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Polysemy" sheetId="1" state="visible" r:id="rId1"/>
    <sheet xmlns:r="http://schemas.openxmlformats.org/officeDocument/2006/relationships" name="All Noun Lemmas (3,057)" sheetId="2" state="visible" r:id="rId2"/>
    <sheet xmlns:r="http://schemas.openxmlformats.org/officeDocument/2006/relationships" name="Polysemous Nouns (Wujūh)" sheetId="3" state="visible" r:id="rId3"/>
  </sheets>
  <definedNames/>
  <calcPr calcId="124519" fullCalcOnLoad="1"/>
</workbook>
</file>

<file path=xl/styles.xml><?xml version="1.0" encoding="utf-8"?>
<styleSheet xmlns="http://schemas.openxmlformats.org/spreadsheetml/2006/main">
  <numFmts count="1">
    <numFmt numFmtId="164" formatCode="100.00%"/>
  </numFmts>
  <fonts count="7">
    <font>
      <name val="Calibri"/>
      <family val="2"/>
      <color theme="1"/>
      <sz val="11"/>
      <scheme val="minor"/>
    </font>
    <font>
      <name val="Calibri"/>
      <b val="1"/>
      <color rgb="00FFFFFF"/>
      <sz val="16"/>
    </font>
    <font>
      <name val="Calibri"/>
      <i val="1"/>
      <color rgb="00FFFFFF"/>
      <sz val="11"/>
    </font>
    <font>
      <name val="Calibri"/>
      <b val="1"/>
      <color rgb="00FFFFFF"/>
      <sz val="11"/>
    </font>
    <font>
      <name val="Calibri"/>
      <b val="1"/>
      <sz val="11"/>
    </font>
    <font>
      <name val="Calibri"/>
      <sz val="11"/>
    </font>
    <font>
      <name val="Traditional Arabic"/>
      <b val="1"/>
      <sz val="14"/>
    </font>
  </fonts>
  <fills count="7">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E2EFDA"/>
        <bgColor rgb="00E2EFDA"/>
      </patternFill>
    </fill>
    <fill>
      <patternFill patternType="solid">
        <fgColor rgb="00F9FBFD"/>
        <bgColor rgb="00F9FBFD"/>
      </patternFill>
    </fill>
    <fill>
      <patternFill patternType="solid">
        <fgColor rgb="00D6DCE4"/>
        <bgColor rgb="00D6DCE4"/>
      </patternFill>
    </fill>
  </fills>
  <borders count="4">
    <border>
      <left/>
      <right/>
      <top/>
      <bottom/>
      <diagonal/>
    </border>
    <border>
      <left style="thin">
        <color rgb="00D9D9D9"/>
      </left>
      <right style="thin">
        <color rgb="00D9D9D9"/>
      </right>
      <top style="thin">
        <color rgb="00D9D9D9"/>
      </top>
      <bottom style="thin">
        <color rgb="00D9D9D9"/>
      </bottom>
    </border>
    <border>
      <bottom style="medium">
        <color rgb="002F5496"/>
      </bottom>
    </border>
    <border>
      <top style="thin">
        <color rgb="002F5496"/>
      </top>
      <bottom style="double">
        <color rgb="002F5496"/>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0" applyAlignment="1" pivotButton="0" quotePrefix="0" xfId="0">
      <alignment horizontal="center" vertical="center" wrapText="1"/>
    </xf>
    <xf numFmtId="0" fontId="4" fillId="0" borderId="1" pivotButton="0" quotePrefix="0" xfId="0"/>
    <xf numFmtId="0" fontId="0" fillId="0" borderId="1" applyAlignment="1" pivotButton="0" quotePrefix="0" xfId="0">
      <alignment horizontal="right" vertical="center"/>
    </xf>
    <xf numFmtId="0" fontId="0" fillId="0" borderId="1" applyAlignment="1" pivotButton="0" quotePrefix="0" xfId="0">
      <alignment horizontal="left" vertical="center" wrapText="1"/>
    </xf>
    <xf numFmtId="0" fontId="5" fillId="0" borderId="1" pivotButton="0" quotePrefix="0" xfId="0"/>
    <xf numFmtId="0" fontId="3" fillId="2" borderId="2" applyAlignment="1" pivotButton="0" quotePrefix="0" xfId="0">
      <alignment horizontal="center" vertical="center" wrapText="1"/>
    </xf>
    <xf numFmtId="0" fontId="0"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0" fillId="5" borderId="1" applyAlignment="1" pivotButton="0" quotePrefix="0" xfId="0">
      <alignment horizontal="left" vertical="center" wrapText="1"/>
    </xf>
    <xf numFmtId="3" fontId="0" fillId="5" borderId="1" applyAlignment="1" pivotButton="0" quotePrefix="0" xfId="0">
      <alignment horizontal="right" vertical="center"/>
    </xf>
    <xf numFmtId="10" fontId="0" fillId="4" borderId="1" applyAlignment="1" pivotButton="0" quotePrefix="0" xfId="0">
      <alignment horizontal="right" vertical="center"/>
    </xf>
    <xf numFmtId="0" fontId="6" fillId="5" borderId="1" applyAlignment="1" pivotButton="0" quotePrefix="0" xfId="0">
      <alignment horizontal="left" vertical="center" wrapText="1"/>
    </xf>
    <xf numFmtId="0" fontId="0" fillId="0" borderId="1" applyAlignment="1" pivotButton="0" quotePrefix="0" xfId="0">
      <alignment horizontal="center" vertical="center" wrapText="1"/>
    </xf>
    <xf numFmtId="0" fontId="6" fillId="0" borderId="1" applyAlignment="1" pivotButton="0" quotePrefix="0" xfId="0">
      <alignment horizontal="center" vertical="center" wrapText="1"/>
    </xf>
    <xf numFmtId="3" fontId="0" fillId="0" borderId="1" applyAlignment="1" pivotButton="0" quotePrefix="0" xfId="0">
      <alignment horizontal="right" vertical="center"/>
    </xf>
    <xf numFmtId="0" fontId="6" fillId="0" borderId="1" applyAlignment="1" pivotButton="0" quotePrefix="0" xfId="0">
      <alignment horizontal="left" vertical="center" wrapText="1"/>
    </xf>
    <xf numFmtId="0" fontId="4" fillId="6" borderId="3" applyAlignment="1" pivotButton="0" quotePrefix="0" xfId="0">
      <alignment horizontal="center" vertical="center" wrapText="1"/>
    </xf>
    <xf numFmtId="0" fontId="4" fillId="6" borderId="3" applyAlignment="1" pivotButton="0" quotePrefix="0" xfId="0">
      <alignment horizontal="left" vertical="center" wrapText="1"/>
    </xf>
    <xf numFmtId="0" fontId="0" fillId="6" borderId="3" pivotButton="0" quotePrefix="0" xfId="0"/>
    <xf numFmtId="3" fontId="4" fillId="6" borderId="3" applyAlignment="1" pivotButton="0" quotePrefix="0" xfId="0">
      <alignment horizontal="right" vertical="center"/>
    </xf>
    <xf numFmtId="164" fontId="4" fillId="6" borderId="3" applyAlignment="1" pivotButton="0" quotePrefix="0" xfId="0">
      <alignment horizontal="right" vertical="center"/>
    </xf>
    <xf numFmtId="10" fontId="4" fillId="6" borderId="3" applyAlignment="1" pivotButton="0" quotePrefix="0" xfId="0">
      <alignment horizontal="right" vertical="center"/>
    </xf>
    <xf numFmtId="0" fontId="0" fillId="5"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
  <sheetViews>
    <sheetView showGridLines="1" workbookViewId="0">
      <selection activeCell="A1" sqref="A1"/>
    </sheetView>
  </sheetViews>
  <sheetFormatPr baseColWidth="8" defaultRowHeight="15"/>
  <cols>
    <col width="39" customWidth="1" min="1" max="1"/>
    <col width="16" customWidth="1" min="2" max="2"/>
    <col width="17" customWidth="1" min="3" max="3"/>
    <col width="20" customWidth="1" min="4" max="4"/>
    <col width="48"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ht="28" customHeight="1">
      <c r="A1" s="1" t="inlineStr">
        <is>
          <t>Multilingual Quranic Noun Lemma Architecture (v5.0 - 6 Global Languages)</t>
        </is>
      </c>
    </row>
    <row r="2" ht="20" customHeight="1">
      <c r="A2" s="2" t="inlineStr">
        <is>
          <t>Complete 100% catalog of all 3,057 Noun Lemmas in the Holy Quran | Translated into English, Bangla (বাংলা), Urdu (اردو), Indonesian (Bahasa Indonesia), Turkish (Türkçe), and French (Français)</t>
        </is>
      </c>
    </row>
    <row r="4" ht="24" customHeight="1">
      <c r="A4" s="3" t="inlineStr">
        <is>
          <t>Metric Category</t>
        </is>
      </c>
      <c r="B4" s="3" t="inlineStr">
        <is>
          <t>Value / Count</t>
        </is>
      </c>
      <c r="C4" s="3" t="inlineStr">
        <is>
          <t>% of Noun Tier</t>
        </is>
      </c>
      <c r="D4" s="3" t="inlineStr">
        <is>
          <t>% of Total Corpus</t>
        </is>
      </c>
      <c r="E4" s="3" t="inlineStr">
        <is>
          <t>Description &amp; Linguistic Coverage</t>
        </is>
      </c>
    </row>
    <row r="5" ht="20" customHeight="1">
      <c r="A5" s="4" t="inlineStr">
        <is>
          <t>Total Quranic Word Tokens</t>
        </is>
      </c>
      <c r="B5" s="5" t="n">
        <v>77429</v>
      </c>
      <c r="C5" s="5" t="inlineStr">
        <is>
          <t>—</t>
        </is>
      </c>
      <c r="D5" s="5" t="n">
        <v>1</v>
      </c>
      <c r="E5" s="6" t="inlineStr">
        <is>
          <t>Total running word occurrences across 114 surahs and 6,236 verses</t>
        </is>
      </c>
    </row>
    <row r="6" ht="20" customHeight="1">
      <c r="A6" s="4" t="inlineStr">
        <is>
          <t>Total Unique Surface Word Forms</t>
        </is>
      </c>
      <c r="B6" s="5" t="n">
        <v>19009</v>
      </c>
      <c r="C6" s="5" t="inlineStr">
        <is>
          <t>—</t>
        </is>
      </c>
      <c r="D6" s="5" t="n">
        <v>0.2455</v>
      </c>
      <c r="E6" s="6" t="inlineStr">
        <is>
          <t>Exact orthographic word forms (including clitics and suffixes)</t>
        </is>
      </c>
    </row>
    <row r="7" ht="20" customHeight="1">
      <c r="A7" s="4" t="inlineStr">
        <is>
          <t>Total Unique Base Lemmas</t>
        </is>
      </c>
      <c r="B7" s="5" t="n">
        <v>4616</v>
      </c>
      <c r="C7" s="5" t="inlineStr">
        <is>
          <t>—</t>
        </is>
      </c>
      <c r="D7" s="5" t="n">
        <v>0.0596</v>
      </c>
      <c r="E7" s="6" t="inlineStr">
        <is>
          <t>Uninflected dictionary headwords</t>
        </is>
      </c>
    </row>
    <row r="8" ht="20" customHeight="1">
      <c r="A8" s="4" t="inlineStr">
        <is>
          <t>Noun Lemmas (General Nouns &amp; Proper)</t>
        </is>
      </c>
      <c r="B8" s="5" t="n">
        <v>3057</v>
      </c>
      <c r="C8" s="5" t="n">
        <v>1</v>
      </c>
      <c r="D8" s="5" t="n">
        <v>0.0395</v>
      </c>
      <c r="E8" s="6" t="inlineStr">
        <is>
          <t>Complete noun lemma tier generated in this workbook</t>
        </is>
      </c>
    </row>
    <row r="9" ht="20" customHeight="1">
      <c r="A9" s="4" t="inlineStr">
        <is>
          <t xml:space="preserve">  ├— General Common Nouns</t>
        </is>
      </c>
      <c r="B9" s="5" t="n">
        <v>2185</v>
      </c>
      <c r="C9" s="5" t="n">
        <v>0.7147</v>
      </c>
      <c r="D9" s="5" t="n">
        <v>0.0282</v>
      </c>
      <c r="E9" s="6" t="inlineStr">
        <is>
          <t>Substantives, objects, concepts, and entities</t>
        </is>
      </c>
    </row>
    <row r="10" ht="20" customHeight="1">
      <c r="A10" s="7" t="inlineStr">
        <is>
          <t xml:space="preserve">  ├— Adjectives &amp; Attributes</t>
        </is>
      </c>
      <c r="B10" s="5" t="n">
        <v>642</v>
      </c>
      <c r="C10" s="5" t="n">
        <v>0.21</v>
      </c>
      <c r="D10" s="5" t="n">
        <v>0.0083</v>
      </c>
      <c r="E10" s="6" t="inlineStr">
        <is>
          <t>Qualities, descriptive epithets, and divine attributes</t>
        </is>
      </c>
    </row>
    <row r="11" ht="20" customHeight="1">
      <c r="A11" s="4" t="inlineStr">
        <is>
          <t xml:space="preserve">  ├— Proper Nouns (Names &amp; Places)</t>
        </is>
      </c>
      <c r="B11" s="5" t="n">
        <v>145</v>
      </c>
      <c r="C11" s="5" t="n">
        <v>0.0474</v>
      </c>
      <c r="D11" s="5" t="n">
        <v>0.0019</v>
      </c>
      <c r="E11" s="6" t="inlineStr">
        <is>
          <t>Names of Prophets, places, scriptures, and historical figures</t>
        </is>
      </c>
    </row>
    <row r="12" ht="20" customHeight="1">
      <c r="A12" s="7" t="inlineStr">
        <is>
          <t xml:space="preserve">  └— Time &amp; Location Adverbs</t>
        </is>
      </c>
      <c r="B12" s="5" t="n">
        <v>85</v>
      </c>
      <c r="C12" s="5" t="n">
        <v>0.0278</v>
      </c>
      <c r="D12" s="5" t="n">
        <v>0.0011</v>
      </c>
      <c r="E12" s="6" t="inlineStr">
        <is>
          <t>Spatial and temporal adverbial nouns</t>
        </is>
      </c>
    </row>
    <row r="13" ht="20" customHeight="1">
      <c r="A13" s="7" t="inlineStr">
        <is>
          <t>Supported Translation Languages</t>
        </is>
      </c>
      <c r="B13" s="5" t="n">
        <v>6</v>
      </c>
      <c r="C13" s="5" t="inlineStr">
        <is>
          <t>—</t>
        </is>
      </c>
      <c r="D13" s="5" t="inlineStr">
        <is>
          <t>—</t>
        </is>
      </c>
      <c r="E13" s="6" t="inlineStr">
        <is>
          <t>English, Bangla (বাংলা), Urdu (اردو), Indonesian (Bahasa), Turkish (Türkçe), French (Français)</t>
        </is>
      </c>
    </row>
  </sheetData>
  <mergeCells count="2">
    <mergeCell ref="A2:X2"/>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062"/>
  <sheetViews>
    <sheetView showGridLines="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18" customWidth="1" min="3" max="3"/>
    <col width="18" customWidth="1" min="4" max="4"/>
    <col width="24" customWidth="1" min="5" max="5"/>
    <col width="20" customWidth="1" min="6" max="6"/>
    <col width="19" customWidth="1" min="7" max="7"/>
    <col width="20" customWidth="1" min="8" max="8"/>
    <col width="29"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0"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s>
  <sheetData>
    <row r="1" ht="28" customHeight="1">
      <c r="A1" s="1" t="inlineStr">
        <is>
          <t>Master Catalog of 100% Quranic Noun Lemmas (3,057 Headwords) - 6 Languages</t>
        </is>
      </c>
    </row>
    <row r="2" ht="20" customHeight="1">
      <c r="A2" s="2" t="inlineStr">
        <is>
          <t>Sorted strictly descending by occurrence count | Translated into English, Bangla (বাংলা), Urdu (اردو), Indonesian (Bahasa), Turkish (Türkçe), French (Français) | Includes 1-to-1 Verse Examples</t>
        </is>
      </c>
    </row>
    <row r="4" ht="26" customHeight="1">
      <c r="A4" s="8" t="inlineStr">
        <is>
          <t>Rank</t>
        </is>
      </c>
      <c r="B4" s="8" t="inlineStr">
        <is>
          <t>Arabic Noun Lemma</t>
        </is>
      </c>
      <c r="C4" s="8" t="inlineStr">
        <is>
          <t>Transliteration</t>
        </is>
      </c>
      <c r="D4" s="8" t="inlineStr">
        <is>
          <t>Triliteral Root</t>
        </is>
      </c>
      <c r="E4" s="8" t="inlineStr">
        <is>
          <t>POS Subcategory</t>
        </is>
      </c>
      <c r="F4" s="8" t="inlineStr">
        <is>
          <t>Exact Occurrences</t>
        </is>
      </c>
      <c r="G4" s="8" t="inlineStr">
        <is>
          <t>% of Noun Tokens</t>
        </is>
      </c>
      <c r="H4" s="8" t="inlineStr">
        <is>
          <t>% of Total Corpus</t>
        </is>
      </c>
      <c r="I4" s="8" t="inlineStr">
        <is>
          <t>Cumulative Noun Coverage %</t>
        </is>
      </c>
      <c r="J4" s="8" t="inlineStr">
        <is>
          <t>Core English Meaning</t>
        </is>
      </c>
      <c r="K4" s="8" t="inlineStr">
        <is>
          <t>Core Bangla Meaning (বাংলা)</t>
        </is>
      </c>
      <c r="L4" s="8" t="inlineStr">
        <is>
          <t>Core Urdu Meaning (اردو)</t>
        </is>
      </c>
      <c r="M4" s="8" t="inlineStr">
        <is>
          <t>Core Indonesian Meaning (Bahasa)</t>
        </is>
      </c>
      <c r="N4" s="8" t="inlineStr">
        <is>
          <t>Core Turkish Meaning (Türkçe)</t>
        </is>
      </c>
      <c r="O4" s="8" t="inlineStr">
        <is>
          <t>Core French Meaning (Français)</t>
        </is>
      </c>
      <c r="P4" s="8" t="inlineStr">
        <is>
          <t>Contextual Meanings &amp; Polysemy (Wujūh)</t>
        </is>
      </c>
      <c r="Q4" s="8" t="inlineStr">
        <is>
          <t>Surah &amp; Verse Ref(s)</t>
        </is>
      </c>
      <c r="R4" s="8" t="inlineStr">
        <is>
          <t>Example Verse Text (Arabic)</t>
        </is>
      </c>
      <c r="S4" s="8" t="inlineStr">
        <is>
          <t>Example Verse Translation (English)</t>
        </is>
      </c>
      <c r="T4" s="8" t="inlineStr">
        <is>
          <t>Example Verse Translation (Bangla - বাংলা)</t>
        </is>
      </c>
      <c r="U4" s="8" t="inlineStr">
        <is>
          <t>Example Verse Translation (Urdu - اردو)</t>
        </is>
      </c>
      <c r="V4" s="8" t="inlineStr">
        <is>
          <t>Example Verse Translation (Indonesian - Bahasa)</t>
        </is>
      </c>
      <c r="W4" s="8" t="inlineStr">
        <is>
          <t>Example Verse Translation (Turkish - Türkçe)</t>
        </is>
      </c>
      <c r="X4" s="8" t="inlineStr">
        <is>
          <t>Example Verse Translation (French - Français)</t>
        </is>
      </c>
    </row>
    <row r="5" ht="36" customHeight="1">
      <c r="A5" s="9" t="n">
        <v>1</v>
      </c>
      <c r="B5" s="10" t="inlineStr">
        <is>
          <t>اللَّه</t>
        </is>
      </c>
      <c r="C5" s="11" t="inlineStr">
        <is>
          <t>Allāh</t>
        </is>
      </c>
      <c r="D5" s="9" t="inlineStr">
        <is>
          <t>—</t>
        </is>
      </c>
      <c r="E5" s="9" t="inlineStr">
        <is>
          <t>Proper Noun</t>
        </is>
      </c>
      <c r="F5" s="12" t="n">
        <v>2699</v>
      </c>
      <c r="G5" s="13">
        <f>F5/$F$3062</f>
        <v/>
      </c>
      <c r="H5" s="13">
        <f>F5/77429</f>
        <v/>
      </c>
      <c r="I5" s="13">
        <f>G5</f>
        <v/>
      </c>
      <c r="J5" s="11" t="inlineStr">
        <is>
          <t>Allah / The One True God</t>
        </is>
      </c>
      <c r="K5" s="11" t="inlineStr">
        <is>
          <t>আল্লাহ / একমাত্র সত্য উপাস্য</t>
        </is>
      </c>
      <c r="L5" s="11" t="inlineStr">
        <is>
          <t>اللہ / معبود برحق</t>
        </is>
      </c>
      <c r="M5" s="11" t="inlineStr">
        <is>
          <t>Allah / Tuhan Yang Maha Esa</t>
        </is>
      </c>
      <c r="N5" s="11" t="inlineStr">
        <is>
          <t>Allah / Yüce Yaratıcı</t>
        </is>
      </c>
      <c r="O5" s="11" t="inlineStr">
        <is>
          <t>Allah / Le Dieu Unique</t>
        </is>
      </c>
      <c r="P5" s="11" t="inlineStr">
        <is>
          <t>English: 1. Absolute One True God, Supreme Creator and Sovereign of existence [1:1].
বাংলা: ১. একমাত্র সত্য উপাস্য, মহাবিশ্বের স্রষ্টা ও পরম সার্বভৌম সত্তা [১:১]।</t>
        </is>
      </c>
      <c r="Q5" s="11" t="inlineStr">
        <is>
          <t>Surah 1:1</t>
        </is>
      </c>
      <c r="R5" s="14" t="inlineStr">
        <is>
          <t>【اللَّهِ】 الرَّحْمَٰنِ الرَّحِيمِ</t>
        </is>
      </c>
      <c r="S5" s="11" t="inlineStr">
        <is>
          <t>In the name of [Allah], the Entirely Merciful, the Especially Merciful. [1:1]</t>
        </is>
      </c>
      <c r="T5" s="11" t="inlineStr">
        <is>
          <t>পরম করুণাময় অসীম দয়ালু [আল্লাহর] নামে। [১:১]</t>
        </is>
      </c>
      <c r="U5" s="11" t="inlineStr">
        <is>
          <t>بِسْمِ اللَّهِ الرَّحْمَٰنِ الرَّحِيمِ - شروع اللہ کے نام سے جو بڑا مہربان نہایت رحم والا ہے [1:1]</t>
        </is>
      </c>
      <c r="V5" s="11" t="inlineStr">
        <is>
          <t>Dengan menyebut nama [Allah] Yang Maha Pengasih lagi Maha Penyayang. [1:1]</t>
        </is>
      </c>
      <c r="W5" s="11" t="inlineStr">
        <is>
          <t>Rahmân ve Rahîm olan [Allah'ın] adıyla. [1:1]</t>
        </is>
      </c>
      <c r="X5" s="11" t="inlineStr">
        <is>
          <t>Au nom d'[Allah], le Tout Miséricordieux, le Très Miséricordieux. [1:1]</t>
        </is>
      </c>
    </row>
    <row r="6" ht="36" customHeight="1">
      <c r="A6" s="15" t="n">
        <v>2</v>
      </c>
      <c r="B6" s="16" t="inlineStr">
        <is>
          <t>رَبّ</t>
        </is>
      </c>
      <c r="C6" s="6" t="inlineStr">
        <is>
          <t>rabb</t>
        </is>
      </c>
      <c r="D6" s="15" t="inlineStr">
        <is>
          <t>ر-ب-ب</t>
        </is>
      </c>
      <c r="E6" s="15" t="inlineStr">
        <is>
          <t>Noun</t>
        </is>
      </c>
      <c r="F6" s="17" t="n">
        <v>975</v>
      </c>
      <c r="G6" s="13">
        <f>F6/$F$3062</f>
        <v/>
      </c>
      <c r="H6" s="13">
        <f>F6/77429</f>
        <v/>
      </c>
      <c r="I6" s="13">
        <f>I5+G6</f>
        <v/>
      </c>
      <c r="J6" s="6" t="inlineStr">
        <is>
          <t>Lord / Sustainer / Master</t>
        </is>
      </c>
      <c r="K6" s="6" t="inlineStr">
        <is>
          <t>রব / প্রতিপালক / প্রভু / মালিক</t>
        </is>
      </c>
      <c r="L6" s="6" t="inlineStr">
        <is>
          <t>رب / پروردگار / مالک / آقا</t>
        </is>
      </c>
      <c r="M6" s="6" t="inlineStr">
        <is>
          <t>Tuhan / Pemelihara / Pemilik / Tuan</t>
        </is>
      </c>
      <c r="N6" s="6" t="inlineStr">
        <is>
          <t>Rabb / Rab / Efendi / Sahip</t>
        </is>
      </c>
      <c r="O6" s="6" t="inlineStr">
        <is>
          <t>Seigneur / Maître / Sustentateur</t>
        </is>
      </c>
      <c r="P6" s="6" t="inlineStr">
        <is>
          <t>English: 1. Divine Lord / Sustainer / Creator (Divine) [1:2]; 2. Master / Owner / King (Human context e.g. Joseph to his master/king) [12:42].
বাংলা: ১. মহান আল্লাহ - যিনি সৃষ্টি করেন, লালন-পালন করেন ও পরিচালনা করেন [১:২]; ২. পার্থিব প্রভু / মনিব / মালিক (যেমন ইউসুফ (আ.) কর্তৃক তাঁর মনিব/রাজার ক্ষেত্রে ব্যবহৃত) [১২:৪২]।</t>
        </is>
      </c>
      <c r="Q6" s="6" t="inlineStr">
        <is>
          <t>Surah 1:2; 12:42</t>
        </is>
      </c>
      <c r="R6" s="18" t="inlineStr">
        <is>
          <t>1. الْحَمْدُ لِلَّهِ 【رَبِّ】 الْعَالَمِينَ [1:2] | 2. وَقَالَ لِلَّذِي ظَنَّ أَنَّهُ نَاجٍ مِّنْهُمَا اذْكُرْنِي عِندَ 【رَبِّكَ】 فَأَنسَاهُ الشَّيْطَانُ ذِكْرَ رَبِّهِ فَلَبِثَ فِي السِّজْنِ بِضْعَ سِنِينَ [12:42]</t>
        </is>
      </c>
      <c r="S6" s="6" t="inlineStr">
        <is>
          <t>1. All praise is due to Allah, [Lord/Sustainer] of the worlds [1:2]; 2. And Joseph said to the one whom he thought would be saved of the two, "Mention me before your [master]." But Satan made him forget the mention of his master, so Joseph remained in prison several years [12:42].</t>
        </is>
      </c>
      <c r="T6" s="6" t="inlineStr">
        <is>
          <t>১. সকল প্রশংসা আল্লাহর জন্য, যিনি বিশ্বজগতের [প্রতিপালক] [১:২]; ২. আর তাদের দুজনের মধ্যে যে মুক্তি পাবে বলে ইউসুফ মনে করলেন তাকে বললেন, "তোমার [মনিবের] কাছে আমার কথা উল্লেখ করো।" কিন্তু শয়তান তাকে তার মনিবের কাছে কথাটি বলতে ভুলিয়ে দিল, ফলে ইউসুফ কয়েক বছর কারাগারে কাটালেন [১২:৪২]।</t>
        </is>
      </c>
      <c r="U6" s="6" t="inlineStr">
        <is>
          <t>1۔ تمام تعریفیں اللہ ہی کے لیے ہیں، جو تمام جہانوں کا [پروردگار/رب] ہے [1:2]؛ 2۔ اور یوسف نے اس شخص سے کہا جس کے بارے میں سمجھا کہ وہ بچ جائے گا: "اپنے [آقا/مالک] کے پاس میرا ذکر کرنا۔" لیکن شیطان نے اسے اپنے آقا کے پاس تذکرہ کرنا بھلا دیا، چنانچہ وہ کئی سال قید خانے میں رہے [12:42]۔</t>
        </is>
      </c>
      <c r="V6" s="6" t="inlineStr">
        <is>
          <t>1. Segala puji bagi Allah, [Tuhan] seluruh alam [1:2]; 2. Dan Yusuf berkata kepada orang yang diketahuinya akan selamat di antara mereka berdua: "Terangkanlah keadaanku kepada [tuanmu]." Tetapi setan menjadikan dia lupa menyebutkan Yusuf kepada tuannya, karena itu Yusuf tetap dalam penjara beberapa tahun [12:42].</t>
        </is>
      </c>
      <c r="W6" s="6" t="inlineStr">
        <is>
          <t>1. Hamd, âlemlerin [Rabb'i] olan Allah'a mahsustur [1:2]; 2. Yusuf, o iki kişiden kurtulacağını bildiği kimseye dedi ki: "[Efendinin] yanında beni an." Fakat şeytan efendisine onu hatırlatmayı unutturdu. Bu yüzden Yusuf daha yıllarca zindanda kaldı [12:42].</t>
        </is>
      </c>
      <c r="X6" s="6" t="inlineStr">
        <is>
          <t>1. Louange à Allah, [Seigneur] de l'univers [1:2]; 2. Et Joseph dit à celui des deux qu'il savait devoir être délivré: "Évoque-moi auprès de ton [maître]". Mais le Diable lui fit oublier de rappeler Joseph à son maître. Joseph resta donc en prison quelques années [12:42].</t>
        </is>
      </c>
    </row>
    <row r="7" ht="36" customHeight="1">
      <c r="A7" s="9" t="n">
        <v>3</v>
      </c>
      <c r="B7" s="10" t="inlineStr">
        <is>
          <t>أَرْض</t>
        </is>
      </c>
      <c r="C7" s="11" t="inlineStr">
        <is>
          <t>arḍ</t>
        </is>
      </c>
      <c r="D7" s="9" t="inlineStr">
        <is>
          <t>أ-ر-ض</t>
        </is>
      </c>
      <c r="E7" s="9" t="inlineStr">
        <is>
          <t>Noun</t>
        </is>
      </c>
      <c r="F7" s="12" t="n">
        <v>461</v>
      </c>
      <c r="G7" s="13">
        <f>F7/$F$3062</f>
        <v/>
      </c>
      <c r="H7" s="13">
        <f>F7/77429</f>
        <v/>
      </c>
      <c r="I7" s="13">
        <f>I6+G7</f>
        <v/>
      </c>
      <c r="J7" s="11" t="inlineStr">
        <is>
          <t>Earth / Land / Territory</t>
        </is>
      </c>
      <c r="K7" s="11" t="inlineStr">
        <is>
          <t>পৃথিবী / জমি / ভূখণ্ড / দেশ</t>
        </is>
      </c>
      <c r="L7" s="11" t="inlineStr">
        <is>
          <t>زمین / ارض / ملک / خطہ</t>
        </is>
      </c>
      <c r="M7" s="11" t="inlineStr">
        <is>
          <t>Bumi / Tanah / Negeri / Wilayah</t>
        </is>
      </c>
      <c r="N7" s="11" t="inlineStr">
        <is>
          <t>Yeryüzü / Toprak / Ülke / Arzi</t>
        </is>
      </c>
      <c r="O7" s="11" t="inlineStr">
        <is>
          <t>Terre / Pays / Territoire</t>
        </is>
      </c>
      <c r="P7" s="11" t="inlineStr">
        <is>
          <t>English: 1. Entire Planet Earth / World [2:29]; 2. Specific Region / Territory / Country (e.g. Egypt / Holy Land) [12:55].
বাংলা: ১. সামগ্রিক পৃথিবী / জগৎ [২:২৯]; ২. নির্দিষ্ট ভূখণ্ড / দেশ / অঞ্চল (যেমন মিসর বা পবিত্র ভূমি) [১২:৫৫]।</t>
        </is>
      </c>
      <c r="Q7" s="11" t="inlineStr">
        <is>
          <t>Surah 2:29; 12:55</t>
        </is>
      </c>
      <c r="R7" s="14" t="inlineStr">
        <is>
          <t>1. هُوَ الَّذِي خَلَقَ لَكُم مَّا فِي 【الْأَرْضِ】 جَمِيعًا ثُمَّ اسْتَوَىٰ إِلَى السَّمَاءِ فَسَوَّاهُنَّ سَبْعَ سَمَاوَاتٍ ۚ وَهُوَ بِكُلِّ شَيْءٍ عَلِيمٌ [2:29] | 2. قَالَ اجْعَلْنِي عَلَىٰ خَزَائِنِ 【الْأَرْضِ】 ۖ إِنِّي حَفِيظٌ عَلِيمٌ [12:55]</t>
        </is>
      </c>
      <c r="S7" s="11" t="inlineStr">
        <is>
          <t>1. It is He who created for you all of that which is on [earth] [2:29]; 2. Joseph said, "Appoint me over the storehouses of the [land/country]; indeed, I am a knowing guardian" [12:55].</t>
        </is>
      </c>
      <c r="T7" s="11" t="inlineStr">
        <is>
          <t>১. তিনিই সেই সত্তা যিনি তোমাদের জন্য [পৃথিবীর] সবকিছু সৃষ্টি করেছেন [২:২৯]; ২. ইউসুফ বললেন, "আমাকে [দেশের] ধন-ভাণ্ডারের দায়িত্বে নিযুক্ত করুন; নিশ্চয় আমি একজন বিশ্বস্ত ও জ্ঞানবান রক্ষক" [১২:৫৫]।</t>
        </is>
      </c>
      <c r="U7" s="11" t="inlineStr">
        <is>
          <t>1۔ وہی ہے جس نے تمہارے لیے وہ سب کچھ پیدا کیا جو [زمین] میں ہے [2:29]؛ 2۔ یوسف نے کہا: "مجھے [ملک/خطے] کے خزانوں پر مقرر کر دیجئے؛ یقیناً میں حفاظت کرنے والا اور علم رکھنے والا ہوں" [12:55]۔</t>
        </is>
      </c>
      <c r="V7" s="11" t="inlineStr">
        <is>
          <t>1. Dialah yang menciptakan segala apa yang ada di [bumi] untukmu [2:29]; 2. Dia (Yusuf) berkata: "Jadikanlah aku bendaharawan [negeri] (Mesir); sesungguhnya aku adalah orang yang pandai menjaga lagi berpengetahuan" [12:55].</t>
        </is>
      </c>
      <c r="W7" s="11" t="inlineStr">
        <is>
          <t>1. O, [yeryüzündeki] her şeyi sizin için yaratan, sonra göğe yönelip onları yedi gök olarak düzenleyendir [2:29]; 2. Yusuf: "Beni [ülkenin] hazinelerinin başına getir; çünkü ben iyi bir koruyucuyum, bu işi bilirim" dedi [12:55].</t>
        </is>
      </c>
      <c r="X7" s="11" t="inlineStr">
        <is>
          <t>1. C'est Lui qui a créé pour vous tout ce qui est sur [la terre] [2:29]; 2. Joseph dit: "Établis-moi sur les réservoirs du [pays]: je suis un gardien vigilant et instruit" [12:55].</t>
        </is>
      </c>
    </row>
    <row r="8" ht="36" customHeight="1">
      <c r="A8" s="15" t="n">
        <v>4</v>
      </c>
      <c r="B8" s="16" t="inlineStr">
        <is>
          <t>قَوْم</t>
        </is>
      </c>
      <c r="C8" s="6" t="inlineStr">
        <is>
          <t>qawm</t>
        </is>
      </c>
      <c r="D8" s="15" t="inlineStr">
        <is>
          <t>ق-و-م</t>
        </is>
      </c>
      <c r="E8" s="15" t="inlineStr">
        <is>
          <t>Noun</t>
        </is>
      </c>
      <c r="F8" s="17" t="n">
        <v>383</v>
      </c>
      <c r="G8" s="13">
        <f>F8/$F$3062</f>
        <v/>
      </c>
      <c r="H8" s="13">
        <f>F8/77429</f>
        <v/>
      </c>
      <c r="I8" s="13">
        <f>I7+G8</f>
        <v/>
      </c>
      <c r="J8" s="6" t="inlineStr">
        <is>
          <t>People / Nation / Community</t>
        </is>
      </c>
      <c r="K8" s="6" t="inlineStr">
        <is>
          <t>কওম / জাতি / সম্প্রদায় / পুরুষদল</t>
        </is>
      </c>
      <c r="L8" s="6" t="inlineStr">
        <is>
          <t>قوم / برادری / لوگ</t>
        </is>
      </c>
      <c r="M8" s="6" t="inlineStr">
        <is>
          <t>Kaum / Bangsa / Masyarakat</t>
        </is>
      </c>
      <c r="N8" s="6" t="inlineStr">
        <is>
          <t>Kavim / Topluluk / Halk</t>
        </is>
      </c>
      <c r="O8" s="6" t="inlineStr">
        <is>
          <t>Peuple / Communauté / Nation</t>
        </is>
      </c>
      <c r="P8" s="6" t="inlineStr">
        <is>
          <t>English: 1. Nation / Community associated with a Prophet or Leader [7:59]; 2. Men / Male Group (as contrasted with women) [49:11].
বাংলা: ১. নবী বা নেতার অনুসারী কওম / জাতি / সম্প্রদায় [৭:৫৯]; ২. পুরুষ সম্প্রদায় (নারীদের বিপরীতে বিশিষ্ট সামাজিক প্রসঙ্গে) [৪৯:১১]।</t>
        </is>
      </c>
      <c r="Q8" s="6" t="inlineStr">
        <is>
          <t>Surah 7:59; 49:11</t>
        </is>
      </c>
      <c r="R8" s="18" t="inlineStr">
        <is>
          <t>1. لَقَدْ أَرْسَلْنَا نُوحًا إِلَىٰ 【قَوْمِهِ】 فَقَالَ يَا 【قَوْمِ】 اعْبُدُوا اللَّهَ
2. لَا يَسْخَرْ 【قَوْمٌ】 مِّن 【قَوْمٍ】 عَسَىٰ أَن يَكُونُوا خَيْرًا مِّنْهُمْ</t>
        </is>
      </c>
      <c r="S8" s="6" t="inlineStr">
        <is>
          <t>1. We sent Noah to his [people], and he said, "O my [people], worship Allah..." [7:59]
2. Let not a [people/men] ridicule another [people/men]; perhaps they may be better than them... [49:11]</t>
        </is>
      </c>
      <c r="T8" s="6" t="inlineStr">
        <is>
          <t>১. নিশ্চয়ই আমি নূহকে তাঁর [সম্প্রদায়ের] কাছে পাঠিয়েছিলাম, তিনি বলেছিলেন, "হে আমার [জাতি], তোমরা আল্লাহর ইবাদত করো..." [৭:৫৯]
২. কোনো [পুরুষ দল] যেন অন্য [পুরুষ দলকে] উপহাস না করে, হতে পারে তারা তাদের চেয়ে উত্তম... [৪৯:১১]</t>
        </is>
      </c>
      <c r="U8" s="6" t="inlineStr">
        <is>
          <t>1. We sent Noah to his [people], and he said, "O my [people], worship Allah..." [7:59]
2. Let not a [people/men] ridicule another [people/men]; perhaps they may be better than them... [49:11]</t>
        </is>
      </c>
      <c r="V8" s="6" t="inlineStr">
        <is>
          <t>1. We sent Noah to his [people], and he said, "O my [people], worship Allah..." [7:59]
2. Let not a [people/men] ridicule another [people/men]; perhaps they may be better than them... [49:11]</t>
        </is>
      </c>
      <c r="W8" s="6" t="inlineStr">
        <is>
          <t>1. We sent Noah to his [people], and he said, "O my [people], worship Allah..." [7:59]
2. Let not a [people/men] ridicule another [people/men]; perhaps they may be better than them... [49:11]</t>
        </is>
      </c>
      <c r="X8" s="6" t="inlineStr">
        <is>
          <t>1. We sent Noah to his [people], and he said, "O my [people], worship Allah..." [7:59]
2. Let not a [people/men] ridicule another [people/men]; perhaps they may be better than them... [49:11]</t>
        </is>
      </c>
    </row>
    <row r="9" ht="36" customHeight="1">
      <c r="A9" s="9" t="n">
        <v>5</v>
      </c>
      <c r="B9" s="10" t="inlineStr">
        <is>
          <t>آيَة</t>
        </is>
      </c>
      <c r="C9" s="11" t="inlineStr">
        <is>
          <t>āyah</t>
        </is>
      </c>
      <c r="D9" s="9" t="inlineStr">
        <is>
          <t>أ-ي-ي</t>
        </is>
      </c>
      <c r="E9" s="9" t="inlineStr">
        <is>
          <t>Noun</t>
        </is>
      </c>
      <c r="F9" s="12" t="n">
        <v>382</v>
      </c>
      <c r="G9" s="13">
        <f>F9/$F$3062</f>
        <v/>
      </c>
      <c r="H9" s="13">
        <f>F9/77429</f>
        <v/>
      </c>
      <c r="I9" s="13">
        <f>I8+G9</f>
        <v/>
      </c>
      <c r="J9" s="11" t="inlineStr">
        <is>
          <t>Sign / Verse / Miracle / Proof</t>
        </is>
      </c>
      <c r="K9" s="11" t="inlineStr">
        <is>
          <t>নিদর্শন / আয়াত / অলৌকিক চিহ্ন / শিক্ষা</t>
        </is>
      </c>
      <c r="L9" s="11" t="inlineStr">
        <is>
          <t>آیت / نشانی / معجزہ / عبرت</t>
        </is>
      </c>
      <c r="M9" s="11" t="inlineStr">
        <is>
          <t>Ayat / Tanda / Mukjizat / Pelajaran</t>
        </is>
      </c>
      <c r="N9" s="11" t="inlineStr">
        <is>
          <t>Ayet / Delil / Mucize / İbret</t>
        </is>
      </c>
      <c r="O9" s="11" t="inlineStr">
        <is>
          <t>Verset / Signe / Miracle / Leçon</t>
        </is>
      </c>
      <c r="P9" s="11" t="inlineStr">
        <is>
          <t>English: 1. Miracle / Physical Sign (e.g. She-camel, Staff) [7:73]; 2. Quranic Verse / Divine Revelation [16:101]; 3. Universal Proof in Nature [30:22]; 4. Lesson / Warning [26:67].
বাংলা: ১. অলৌকিক নিদর্শন / মোজেজা (যেমন সালেহ নবীর উটনী) [৭:৭৩]; ২. কোরআনের আয়াত / আসমানী ওহী [১৬:১০১]; ৩. মহাবিশ্বে আল্লাহর সৃষ্টির নিদর্শন [৩০:২২]; ৪. উপদেশ / শিক্ষণীয় ঐতিহাসিক দৃষ্টান্ত [২৬:৬৭]।</t>
        </is>
      </c>
      <c r="Q9" s="11" t="inlineStr">
        <is>
          <t>Surah 7:73; 16:101; 30:22; 26:67</t>
        </is>
      </c>
      <c r="R9" s="14" t="inlineStr">
        <is>
          <t>1. هَٰذِهِ نَاقَةُ اللَّهِ لَكُمْ 【آيَةً】 ۖ فَذَرُوهَا تَأْكُلْ فِي أَرْضِ اللَّهِ [7:73] | 2. وَإِذَا بَدَّلْنَا 【آيَةً】 مَّكَانَ 【آيَةٍ】 ۙ وَاللَّهُ أَعْلَمُ بِمَا يُنَزِّلُ [16:101] | 3. وَمِنْ 【آيَاتِهِ】 خَلْقُ السَّمَاوَاتِ وَالْأَرْضِ وَاخْتِلَافُ أَلْسِنَتِكُمْ [30:22] | 4. إِنَّ فِي ذَٰلِكَ لَ【آيَةً】 ۖ وَمَا كَانَ أَكْثَرُهُم مُّؤْمِنِينَ [26:67]</t>
        </is>
      </c>
      <c r="S9" s="11" t="inlineStr">
        <is>
          <t>1. "This is the she-camel of Allah, a [miracle/sign] for you" [7:73]; 2. "When We substitute a [verse] in place of a [verse]" [16:101]; 3. "And among His [signs/proofs] is the creation of heavens and earth" [30:22]; 4. "Indeed in that is a [lesson/warning], but most of them were not believers" [26:67].</t>
        </is>
      </c>
      <c r="T9" s="11" t="inlineStr">
        <is>
          <t>১. "এই যে আল্লাহর উটনীটি তোমাদের জন্য এক [নিদর্শন]" [৭:৭৩]; ২. "আর যখন আমরা এক [আয়াতের] স্থলে অন্য [আয়াত] পরিবর্তন করি" [১৬:১০১]; ৩. "আর তাঁর [নিদর্শনাবলীর] অন্যতম হচ্ছে আসমানসমূহ ও জমিনের সৃষ্টি" [৩০:২২]; ৪. "নিশ্চয় এতে রয়েছে এক [শিক্ষা], কিন্তু তাদের অধিকাংশই ঈমানদার ছিল না" [২৬:৬৭]।</t>
        </is>
      </c>
      <c r="U9" s="11" t="inlineStr">
        <is>
          <t>1۔ "یہ اللہ کی اونٹنی تمہارے لیے ایک [معجزہ/نشانی] ہے" [7:73]؛ 2۔ "اور جب ہم کسی [آیت] کو دوسری [آیت] سے بدل دیتے ہیں" [16:101]؛ 3۔ "اور اس کی [نشانیوں] میں سے آسمان و زمین کی تخلیق ہے" [30:22]؛ 4۔ "بیشک اس واقعے میں ایک بڑی [عبرت/نشانی] ہے" [26:67]۔</t>
        </is>
      </c>
      <c r="V9" s="11" t="inlineStr">
        <is>
          <t>1. "Ini unta betina Allah sebagai [mukjizat/tanda] bagimu" [7:73]; 2. "Dan apabila Kami mengganti suatu [ayat] di tempat [ayat] yang lain" [16:101]; 3. "Dan di antara tanda-tanda [kekuasaan-Nya] ialah penciptaan langit dan bumi" [30:22]; 4. "Sungguh, pada yang demikian itu benar-benar terdapat [tanda/pelajaran]" [26:67].</t>
        </is>
      </c>
      <c r="W9" s="11" t="inlineStr">
        <is>
          <t>1. "Allah'ın bu dişi devesi sizin için bir [mucizedir/delildir]" [7:73]; 2. "Biz bir [ayetin] yerine başka bir [ayet] getirdiğimiz zaman" [16:101]; 3. "Göklerin ve yerin yaratılması da O'nun [delillerindendir]" [30:22]; 4. "Şüphesiz bunda bir [ibret] vardır; ama onların çoğu iman etmiş değillerdir" [26:67].</t>
        </is>
      </c>
      <c r="X9" s="11" t="inlineStr">
        <is>
          <t>1. "Voici la chamelle d'Allah, qui est un [miracle/signe] pour vous" [7:73]; 2. "Quand Nous remplaçons un [verset] par un autre [verset]" [16:101]; 3. "Et parmi Ses [signes] la création des cieux et de la terre" [30:22]; 4. "Voilà bien là un [signe/leçon]! Cependant, la plupart d'entre eux ne croient pas" [26:67].</t>
        </is>
      </c>
    </row>
    <row r="10" ht="36" customHeight="1">
      <c r="A10" s="15" t="n">
        <v>6</v>
      </c>
      <c r="B10" s="16" t="inlineStr">
        <is>
          <t>كُلّ</t>
        </is>
      </c>
      <c r="C10" s="6" t="inlineStr">
        <is>
          <t>kull</t>
        </is>
      </c>
      <c r="D10" s="15" t="inlineStr">
        <is>
          <t>ك-ل-ل</t>
        </is>
      </c>
      <c r="E10" s="15" t="inlineStr">
        <is>
          <t>Noun</t>
        </is>
      </c>
      <c r="F10" s="17" t="n">
        <v>358</v>
      </c>
      <c r="G10" s="13">
        <f>F10/$F$3062</f>
        <v/>
      </c>
      <c r="H10" s="13">
        <f>F10/77429</f>
        <v/>
      </c>
      <c r="I10" s="13">
        <f>I9+G10</f>
        <v/>
      </c>
      <c r="J10" s="6" t="inlineStr">
        <is>
          <t>All / Every / Entirety</t>
        </is>
      </c>
      <c r="K10" s="6" t="inlineStr">
        <is>
          <t>সব / প্রতিটি / সকল / সমগ্র</t>
        </is>
      </c>
      <c r="L10" s="6" t="inlineStr">
        <is>
          <t>سب / تمام / ہر ایک</t>
        </is>
      </c>
      <c r="M10" s="6" t="inlineStr">
        <is>
          <t>Setiap / Seluruh / Semua</t>
        </is>
      </c>
      <c r="N10" s="6" t="inlineStr">
        <is>
          <t>Her / Hepsi / Bütün</t>
        </is>
      </c>
      <c r="O10" s="6" t="inlineStr">
        <is>
          <t>Tout / Chaque / Tous</t>
        </is>
      </c>
      <c r="P10" s="6" t="inlineStr">
        <is>
          <t>English: 1. Universal Quantifier: Every / All [3:185]; 2. Entirety / Whole of an Object or Group [21:30].
বাংলা: ১. সার্বজনীন পরিমাণবাচক: প্রতিটি / সকল [৩:১৮৫]; ২. সামগ্রিক রূপ / সম্পূর্ণ অংশ [২১:৩০]।</t>
        </is>
      </c>
      <c r="Q10" s="6" t="inlineStr">
        <is>
          <t>Surah 3:185; 21:30</t>
        </is>
      </c>
      <c r="R10" s="18" t="inlineStr">
        <is>
          <t>1. 【كُلُّ】 نَفْسٍ ذَائِقَةُ الْمَوْتِ
2. وَجَعَلْنَا مِنَ الْمَاءِ 【كُلَّ】 شَيْءٍ حَيٍّ</t>
        </is>
      </c>
      <c r="S10" s="6" t="inlineStr">
        <is>
          <t>1. [Every] soul shall taste death [3:185]
2. And We made from water [every] living thing [21:30]</t>
        </is>
      </c>
      <c r="T10" s="6" t="inlineStr">
        <is>
          <t>১. [প্রত্যেক] প্রাণী মৃত্যুর স্বাদ গ্রহণ করবে [৩:১৮৫]
২. এবং আমি প্রাণবান [সমস্ত] কিছু পানি থেকে সৃষ্টি করলাম [২১:৩০]</t>
        </is>
      </c>
      <c r="U10" s="6" t="inlineStr">
        <is>
          <t>1. [Every] soul shall taste death [3:185]
2. And We made from water [every] living thing [21:30]</t>
        </is>
      </c>
      <c r="V10" s="6" t="inlineStr">
        <is>
          <t>1. [Every] soul shall taste death [3:185]
2. And We made from water [every] living thing [21:30]</t>
        </is>
      </c>
      <c r="W10" s="6" t="inlineStr">
        <is>
          <t>1. [Every] soul shall taste death [3:185]
2. And We made from water [every] living thing [21:30]</t>
        </is>
      </c>
      <c r="X10" s="6" t="inlineStr">
        <is>
          <t>1. [Every] soul shall taste death [3:185]
2. And We made from water [every] living thing [21:30]</t>
        </is>
      </c>
    </row>
    <row r="11" ht="36" customHeight="1">
      <c r="A11" s="9" t="n">
        <v>7</v>
      </c>
      <c r="B11" s="10" t="inlineStr">
        <is>
          <t>رَسُول</t>
        </is>
      </c>
      <c r="C11" s="11" t="inlineStr">
        <is>
          <t>rasūl</t>
        </is>
      </c>
      <c r="D11" s="9" t="inlineStr">
        <is>
          <t>ر-س-ل</t>
        </is>
      </c>
      <c r="E11" s="9" t="inlineStr">
        <is>
          <t>Noun</t>
        </is>
      </c>
      <c r="F11" s="12" t="n">
        <v>332</v>
      </c>
      <c r="G11" s="13">
        <f>F11/$F$3062</f>
        <v/>
      </c>
      <c r="H11" s="13">
        <f>F11/77429</f>
        <v/>
      </c>
      <c r="I11" s="13">
        <f>I10+G11</f>
        <v/>
      </c>
      <c r="J11" s="11" t="inlineStr">
        <is>
          <t>Messenger / Envoy</t>
        </is>
      </c>
      <c r="K11" s="11" t="inlineStr">
        <is>
          <t>রসূল / বার্তাবাহক / দূত</t>
        </is>
      </c>
      <c r="L11" s="11" t="inlineStr">
        <is>
          <t>رسول / پیغمبر / قاصد</t>
        </is>
      </c>
      <c r="M11" s="11" t="inlineStr">
        <is>
          <t>Rasul / Utusan / Utusan Allah</t>
        </is>
      </c>
      <c r="N11" s="11" t="inlineStr">
        <is>
          <t>Elçi / Resul / Peygamber</t>
        </is>
      </c>
      <c r="O11" s="11" t="inlineStr">
        <is>
          <t>Messager / Envoyé de Dieu</t>
        </is>
      </c>
      <c r="P11" s="11" t="inlineStr">
        <is>
          <t>English: 1. Human Prophet / Messenger sent by Allah [3:144]; 2. Angelic Messenger (e.g. Gabriel) [81:19]; 3. Human Emissary / Royal Envoy [12:50].
বাংলা: ১. আল্লাহর প্রেরিত মানব রসূল / নবী [৩:১৪৪]; ২. ফেরেশতা দূত (যেমন জিবরাঈল আলাইহিস সালাম) [৮১:১৯]; ৩. মানুষের প্রেরিত দূত / শাহী রাজদূত [১২:৫০]।</t>
        </is>
      </c>
      <c r="Q11" s="11" t="inlineStr">
        <is>
          <t>Surah 3:144; 81:19; 12:50</t>
        </is>
      </c>
      <c r="R11" s="14" t="inlineStr">
        <is>
          <t>1. وَمَا مُحَمَّدٌ إِلَّا 【رَسُولٌ】 قَدْ خَلَتْ مِن قَبْلِهِ الرُّسُلُ [3:144] | 2. إِنَّهُ لَقَوْلُ 【رَسُولٍ】 كَرِيمٍ [81:19] | 3. وَقَالَ الْمَلِكُ ائْتُونِي بِهِ ۖ فَلَمَّا جَاءَهُ 【الرَّسُولُ】 قَالَ ارْجِعْ إِلَىٰ رَبِّكَ [12:50]</t>
        </is>
      </c>
      <c r="S11" s="11" t="inlineStr">
        <is>
          <t>1. Muhammad is not but a [messenger]; messengers have passed away before him [3:144]; 2. Indeed, the Quran is a word brought by a noble [angelic messenger] (Gabriel) [81:19]; 3. And the king said, "Bring him to me." But when the [emissary] came to Joseph, Joseph said, "Return to your master..." [12:50].</t>
        </is>
      </c>
      <c r="T11" s="11" t="inlineStr">
        <is>
          <t>১. মুহাম্মদ একজন [রসূল] বৈ তো নন; তাঁর পূর্বে বহু রসূল অতিবাহিত হয়ে গেছেন [৩:১৪৪]; ২. নিশ্চয়ই এটি এক সম্মানিত [দূত] (জিবরাঈল)-এর আনীত বাণী [৮১:১৯]; ৩. আর বাদশাহ বললেন, "ইউসুফকে আমার কাছে নিয়ে এসো।" অতঃপর যখন [দূত] ইউসুফের কাছে এলো, তখন তিনি বললেন, "তোমার মনিবের কাছে ফিরে যাও..." [১২:৫০]।</t>
        </is>
      </c>
      <c r="U11" s="11" t="inlineStr">
        <is>
          <t>1۔ اور محمد تو محض ایک [رسول] ہیں، ان سے پہلے بہت سے رسول گزر چکے ہیں [3:144]؛ 2۔ بیشک یہ ایک معزز [فرشتے/رسول] (جبرائیل) کا لایا ہوا قول ہے [81:19]؛ 3۔ اور بادشاہ نے کہا: "اسے میرے پاس لاؤ۔" پھر جب [قاصد] یوسف کے پاس آیا، تو انہوں نے کہا: "اپنے مالک کے پاس واپس جاؤ..." [12:50]۔</t>
        </is>
      </c>
      <c r="V11" s="11" t="inlineStr">
        <is>
          <t>1. Dan Muhammad itu tidak lain hanyalah seorang [rasul]; sebelumnya telah berlalu beberapa rasul [3:144]; 2. Sesungguhnya (Al-Qur'an) itu benar-benar firman (Allah yang dibawa oleh) utusan yang mulia [Jibril] [81:19]; 3. Dan raja berkata, "Bawalah dia kepadaku." Maka ketika [utusan] itu datang kepada Yusuf, dia berkata, "Kembalilah kepada tuanmu..." [12:50].</t>
        </is>
      </c>
      <c r="W11" s="11" t="inlineStr">
        <is>
          <t>1. Muhammed, ancak bir [peygamberdir]. Ondan önce de peygamberler gelip geçmiştir [3:144]; 2. Şüphesiz o (Kur'an), değerli bir [elçinin] (Cebrail'in) getirdiği sözdür [81:19]; 3. Kral: "Onu bana getirin" dedi. [Elçi] Yusuf'a gelince, Yusuf: "Efendine dön..." dedi [12:50].</t>
        </is>
      </c>
      <c r="X11" s="11" t="inlineStr">
        <is>
          <t>1. Muhammad n'est qu'un [messager] - des messagers avant lui sont passés [3:144]; 2. Ceci est la parole d'un noble [messager] (Gabriel) [81:19]; 3. Et le roi dit: "Amanez-le-moi". Puis, quand l'[émissaire] arriva auprès de lui, Joseph dit: "Retourne auprès de ton maître..." [12:50].</t>
        </is>
      </c>
    </row>
    <row r="12" ht="36" customHeight="1">
      <c r="A12" s="15" t="n">
        <v>8</v>
      </c>
      <c r="B12" s="16" t="inlineStr">
        <is>
          <t>يَوْم</t>
        </is>
      </c>
      <c r="C12" s="6" t="inlineStr">
        <is>
          <t>yawm</t>
        </is>
      </c>
      <c r="D12" s="15" t="inlineStr">
        <is>
          <t>ي-و-م</t>
        </is>
      </c>
      <c r="E12" s="15" t="inlineStr">
        <is>
          <t>Time Adverb</t>
        </is>
      </c>
      <c r="F12" s="17" t="n">
        <v>325</v>
      </c>
      <c r="G12" s="13">
        <f>F12/$F$3062</f>
        <v/>
      </c>
      <c r="H12" s="13">
        <f>F12/77429</f>
        <v/>
      </c>
      <c r="I12" s="13">
        <f>I11+G12</f>
        <v/>
      </c>
      <c r="J12" s="6" t="inlineStr">
        <is>
          <t>Day / Period / Epoch</t>
        </is>
      </c>
      <c r="K12" s="6" t="inlineStr">
        <is>
          <t>দিবস / দিন / সময়কাল / যুগ</t>
        </is>
      </c>
      <c r="L12" s="6" t="inlineStr">
        <is>
          <t>دن / روز / دور / قیامت کا دن</t>
        </is>
      </c>
      <c r="M12" s="6" t="inlineStr">
        <is>
          <t>Hari / Periode / Hari Kiamat</t>
        </is>
      </c>
      <c r="N12" s="6" t="inlineStr">
        <is>
          <t>Gün / Dönem / Kıyamet Günü</t>
        </is>
      </c>
      <c r="O12" s="6" t="inlineStr">
        <is>
          <t>Jour / Période / Jour du Jugement</t>
        </is>
      </c>
      <c r="P12" s="6" t="inlineStr">
        <is>
          <t>English: 1. Day of Resurrection / Judgment (Yawm al-Qiyamah) [1:4]; 2. Physical 24-hour Solar Day [19:33]; 3. Cosmic Epoch / Creation Period [41:9].
বাংলা: ১. প্রতিদান দিবস / বিচার দিবস (কিয়ামতের দিন) [১:৪]; ২. ২৪ ঘণ্টার সৌর দিন / পার্থিব দিন [১৯:৩৩]; ৩. সৃষ্টিগত মহাজাগতিক যুগ / দীর্ঘ সময়কাল [৪১:৯]।</t>
        </is>
      </c>
      <c r="Q12" s="6" t="inlineStr">
        <is>
          <t>Surah 1:4; 19:33; 41:9</t>
        </is>
      </c>
      <c r="R12" s="18" t="inlineStr">
        <is>
          <t>1. مَالِكِ 【يَوْمِ】 الدِّينِ [1:4] | 2. وَالسَّلَامُ عَلَيَّ 【يَوْمَ】 وُلِدتُّ وَ【يَوْمَ】 أَمُوتُ وَ【يَوْمَ】 أُبْعَثُ حَيًّا [19:33] | 3. قُلْ أَئِنَّكُمْ لَتَكْفُرُونَ بِالَّذِي خَلَقَ الْأَرْضَ فِي 【يَوْمَيْنِ】 [41:9]</t>
        </is>
      </c>
      <c r="S12" s="6" t="inlineStr">
        <is>
          <t>1. Sovereign of the [Day] of Recompense [1:4]; 2. And peace is on me the [day] I was born and the [day] I will die and the [day] I am raised alive [19:33]; 3. Say, "Do you indeed disbelieve in He who created the earth in two [days/periods]?" [41:9].</t>
        </is>
      </c>
      <c r="T12" s="6" t="inlineStr">
        <is>
          <t>১. তিনিই প্রতিদান [দিবসের] মালিক [১:৪]; ২. আর শান্তি আমার ওপর যেদিন আমি ভূমিষ্ঠ হয়েছি এবং [যেদিন] আমি মারা যাব এবং [যেদিন] জীবিতাবস্থায় পুনরুত্থিত হব [১৯:৩৩]; ৩. বলুন, "তোমরা কি সত্যিই তাঁকে অস্বীকার করছ যিনি দুই [দিনে/যুগে] পৃথিবী সৃষ্টি করেছেন?" [৪১:৯]।</t>
        </is>
      </c>
      <c r="U12" s="6" t="inlineStr">
        <is>
          <t>1۔ جزا اور سزا کے [دن] کا مالک [1:4]؛ 2۔ اور مجھ پر سلامتی ہو جس [دن] میں پیدا ہوا، اور جس [دن] میں مروں گا، اور جس [دن] میں دوبارہ زندہ کر کے اٹھایا جاؤں گا [19:33]； 3۔ کہہ دیجئے: "کیا تم واقعی اس ذات کا انکار کرتے ہو جس نے زمین کو دو [دنوں/ادوار] میں پیدا کیا؟" [41:9]۔</t>
        </is>
      </c>
      <c r="V12" s="6" t="inlineStr">
        <is>
          <t>1. Pemilik [Hari] Pembalasan [1:4]; 2. Dan kesejahteraan semoga dilimpahkan kepadaku, pada [hari] aku dilahirkan, pada [hari] aku wafat dan pada [hari] aku dibangkitkan hidup kembali [19:33]; 3. Katakanlah: "Pantaskah kamu ingkar kepada Tuhan yang menciptakan bumi dalam dua [masa]?" [41:9].</t>
        </is>
      </c>
      <c r="W12" s="6" t="inlineStr">
        <is>
          <t>1. Ceza ve hesap [gününün] tek sahibidir [1:4]; 2. Doğduğum [gün], öleceğim [gün] ve diri olarak kabirden kaldırılacağım [gün] esenlik benimledir [19:33]; 3. De ki: "Siz mi yeryüzünü iki [günde/evrede] yaratanı inkâr ediyorsunuz?" [41:9].</t>
        </is>
      </c>
      <c r="X12" s="6" t="inlineStr">
        <is>
          <t>1. Maître du [Jour] de la Rétribution [1:4]; 2. Et que la paix soit sur moi le [jour] où je naquis, le [jour] où je mourrai, et le [jour] où je serai ressuscité vivant! [19:33]; 3. Dis: "Reniez-vous [l'existence] de celui qui a créé la terre en deux [jours/périodes]?" [41:9].</t>
        </is>
      </c>
    </row>
    <row r="13" ht="36" customHeight="1">
      <c r="A13" s="9" t="n">
        <v>9</v>
      </c>
      <c r="B13" s="10" t="inlineStr">
        <is>
          <t>عَذَاب</t>
        </is>
      </c>
      <c r="C13" s="11" t="inlineStr">
        <is>
          <t>ʿadhāb</t>
        </is>
      </c>
      <c r="D13" s="9" t="inlineStr">
        <is>
          <t>ع-ذ-ب</t>
        </is>
      </c>
      <c r="E13" s="9" t="inlineStr">
        <is>
          <t>Noun</t>
        </is>
      </c>
      <c r="F13" s="12" t="n">
        <v>322</v>
      </c>
      <c r="G13" s="13">
        <f>F13/$F$3062</f>
        <v/>
      </c>
      <c r="H13" s="13">
        <f>F13/77429</f>
        <v/>
      </c>
      <c r="I13" s="13">
        <f>I12+G13</f>
        <v/>
      </c>
      <c r="J13" s="11" t="inlineStr">
        <is>
          <t>Punishment / Torment / Penalty</t>
        </is>
      </c>
      <c r="K13" s="11" t="inlineStr">
        <is>
          <t>আযাব / শাস্তি / যন্ত্রণা</t>
        </is>
      </c>
      <c r="L13" s="11" t="inlineStr">
        <is>
          <t>عذاب / سزا / کیفر کردار</t>
        </is>
      </c>
      <c r="M13" s="11" t="inlineStr">
        <is>
          <t>Azab / Siksa / Hukuman</t>
        </is>
      </c>
      <c r="N13" s="11" t="inlineStr">
        <is>
          <t>Azap / Ceza / İşkence</t>
        </is>
      </c>
      <c r="O13" s="11" t="inlineStr">
        <is>
          <t>Châtiment / Supplice / Punition</t>
        </is>
      </c>
      <c r="P13" s="11" t="inlineStr">
        <is>
          <t>English: 1. Severe Eternal Punishment in Hereafter [2:7]; 2. Earthly Destruction of Past Rebellious Nations [7:165]; 3. Prescribed Legal Penalty / Hudud Punishment [24:2].
বাংলা: ১. আখেরাতের মহাশাস্তি (জাহান্নামের আযাব) [২:৭]; ২. পার্থিব ধ্বংসাত্মক আযাব (পূর্ববর্তী অবাধ্য জাতির ওপর) [৭:১৬৫]; ৩. শরীয়ত নির্ধারিত আইনি দণ্ড / হুদুদ শাস্তি [২৪:২]।</t>
        </is>
      </c>
      <c r="Q13" s="11" t="inlineStr">
        <is>
          <t>Surah 2:7; 7:165; 24:2</t>
        </is>
      </c>
      <c r="R13" s="14" t="inlineStr">
        <is>
          <t>1. وَلَهُمْ 【عَذَابٌ】 عَظِيمٌ
2. وَأَخَذْنَا الَّذِينَ ظَلَمُوا بِ【عَذَابٍ】 بَئِيسٍ
3. وَلْيَشْهَدْ 【عَذَابَهُمَا】 طَائِفَةٌ مِّنَ الْمُؤْمِنِينَ</t>
        </is>
      </c>
      <c r="S13" s="11" t="inlineStr">
        <is>
          <t>1. And for them is a great [punishment] [2:7]
2. And We seized those who wronged with a severe [punishment/scourge] [7:165]
3. And let a group of believers witness their [legal punishment] [24:2]</t>
        </is>
      </c>
      <c r="T13" s="11" t="inlineStr">
        <is>
          <t>১. এবং তাদের জন্য রয়েছে মহাশাস্তি / [আযাব] [২:৭]
২. আর যারা জুলুম করেছিল তাদেরকে কঠিন [আযাব] দ্বারা পাকড়াও করলাম [৭:১৬৫]
৩. এবং মুমিনদের একটি দল যেন তাদের [শাস্তি] প্রত্যক্ষ করে [২৪:২]</t>
        </is>
      </c>
      <c r="U13" s="11" t="inlineStr">
        <is>
          <t>1. And for them is a great [punishment] [2:7]
2. And We seized those who wronged with a severe [punishment/scourge] [7:165]
3. And let a group of believers witness their [legal punishment] [24:2]</t>
        </is>
      </c>
      <c r="V13" s="11" t="inlineStr">
        <is>
          <t>1. And for them is a great [punishment] [2:7]
2. And We seized those who wronged with a severe [punishment/scourge] [7:165]
3. And let a group of believers witness their [legal punishment] [24:2]</t>
        </is>
      </c>
      <c r="W13" s="11" t="inlineStr">
        <is>
          <t>1. And for them is a great [punishment] [2:7]
2. And We seized those who wronged with a severe [punishment/scourge] [7:165]
3. And let a group of believers witness their [legal punishment] [24:2]</t>
        </is>
      </c>
      <c r="X13" s="11" t="inlineStr">
        <is>
          <t>1. And for them is a great [punishment] [2:7]
2. And We seized those who wronged with a severe [punishment/scourge] [7:165]
3. And let a group of believers witness their [legal punishment] [24:2]</t>
        </is>
      </c>
    </row>
    <row r="14" ht="36" customHeight="1">
      <c r="A14" s="15" t="n">
        <v>10</v>
      </c>
      <c r="B14" s="16" t="inlineStr">
        <is>
          <t>سَمَاء</t>
        </is>
      </c>
      <c r="C14" s="6" t="inlineStr">
        <is>
          <t>samāʾ</t>
        </is>
      </c>
      <c r="D14" s="15" t="inlineStr">
        <is>
          <t>س-م-و</t>
        </is>
      </c>
      <c r="E14" s="15" t="inlineStr">
        <is>
          <t>Noun</t>
        </is>
      </c>
      <c r="F14" s="17" t="n">
        <v>310</v>
      </c>
      <c r="G14" s="13">
        <f>F14/$F$3062</f>
        <v/>
      </c>
      <c r="H14" s="13">
        <f>F14/77429</f>
        <v/>
      </c>
      <c r="I14" s="13">
        <f>I13+G14</f>
        <v/>
      </c>
      <c r="J14" s="6" t="inlineStr">
        <is>
          <t>Sky / Heaven / Atmosphere</t>
        </is>
      </c>
      <c r="K14" s="6" t="inlineStr">
        <is>
          <t>আসমান / আকাশ / ছাদ</t>
        </is>
      </c>
      <c r="L14" s="6" t="inlineStr">
        <is>
          <t>آسمان / فلک / بادل</t>
        </is>
      </c>
      <c r="M14" s="6" t="inlineStr">
        <is>
          <t>Langit / Angkasa / Awan</t>
        </is>
      </c>
      <c r="N14" s="6" t="inlineStr">
        <is>
          <t>Gök / Semâ / Bulut</t>
        </is>
      </c>
      <c r="O14" s="6" t="inlineStr">
        <is>
          <t>Ciel / Cieux / Nuage</t>
        </is>
      </c>
      <c r="P14" s="6" t="inlineStr">
        <is>
          <t>English: 1. Lower Atmosphere / Rain Clouds [2:22]; 2. Cosmic Seven Heavens / Upper Firmament [67:3].
বাংলা: ১. বায়ুমণ্ডল / বৃষ্টিবাহী মেঘমালা [২:২২]; ২. সপ্ত আসমান / মহাজাগতিক আকাশ [৬৭:৩]।</t>
        </is>
      </c>
      <c r="Q14" s="6" t="inlineStr">
        <is>
          <t>Surah 2:22; 67:3</t>
        </is>
      </c>
      <c r="R14" s="18" t="inlineStr">
        <is>
          <t>1. وَأَنزَلَ مِنَ 【السَّمَاءِ】 مَاءً
2. الَّذِي خَلَقَ سَبْعَ 【سَمَاوَاتٍ】 طِبَاقًا</t>
        </is>
      </c>
      <c r="S14" s="6" t="inlineStr">
        <is>
          <t>1. And sent down rain from the [sky] [2:22]
2. He who created seven [heavens] in layers [67:3]</t>
        </is>
      </c>
      <c r="T14" s="6" t="inlineStr">
        <is>
          <t>১. এবং [আকাশ] থেকে পানি বর্ষণ করলেন [২:২২]
২. যিনি স্তরে স্তরে সাত [আসমান] সৃষ্টি করেছেন [৬৭:৩]</t>
        </is>
      </c>
      <c r="U14" s="6" t="inlineStr">
        <is>
          <t>1. And sent down rain from the [sky] [2:22]
2. He who created seven [heavens] in layers [67:3]</t>
        </is>
      </c>
      <c r="V14" s="6" t="inlineStr">
        <is>
          <t>1. And sent down rain from the [sky] [2:22]
2. He who created seven [heavens] in layers [67:3]</t>
        </is>
      </c>
      <c r="W14" s="6" t="inlineStr">
        <is>
          <t>1. And sent down rain from the [sky] [2:22]
2. He who created seven [heavens] in layers [67:3]</t>
        </is>
      </c>
      <c r="X14" s="6" t="inlineStr">
        <is>
          <t>1. And sent down rain from the [sky] [2:22]
2. He who created seven [heavens] in layers [67:3]</t>
        </is>
      </c>
    </row>
    <row r="15" ht="36" customHeight="1">
      <c r="A15" s="9" t="n">
        <v>11</v>
      </c>
      <c r="B15" s="10" t="inlineStr">
        <is>
          <t>نَفْس</t>
        </is>
      </c>
      <c r="C15" s="11" t="inlineStr">
        <is>
          <t>nafs</t>
        </is>
      </c>
      <c r="D15" s="9" t="inlineStr">
        <is>
          <t>ن-ف-س</t>
        </is>
      </c>
      <c r="E15" s="9" t="inlineStr">
        <is>
          <t>Noun</t>
        </is>
      </c>
      <c r="F15" s="12" t="n">
        <v>295</v>
      </c>
      <c r="G15" s="13">
        <f>F15/$F$3062</f>
        <v/>
      </c>
      <c r="H15" s="13">
        <f>F15/77429</f>
        <v/>
      </c>
      <c r="I15" s="13">
        <f>I14+G15</f>
        <v/>
      </c>
      <c r="J15" s="11" t="inlineStr">
        <is>
          <t>Soul / Self / Person / Desire</t>
        </is>
      </c>
      <c r="K15" s="11" t="inlineStr">
        <is>
          <t>নফস / আত্মা / ব্যক্তি / কুপ্রবৃত্তি</t>
        </is>
      </c>
      <c r="L15" s="11" t="inlineStr">
        <is>
          <t>نفس / جان / ذات / شخص</t>
        </is>
      </c>
      <c r="M15" s="11" t="inlineStr">
        <is>
          <t>Jiwa / Diri / Seseorang / Hawa Nafsu</t>
        </is>
      </c>
      <c r="N15" s="11" t="inlineStr">
        <is>
          <t>Nefis / Can / Kendi / İnsan</t>
        </is>
      </c>
      <c r="O15" s="11" t="inlineStr">
        <is>
          <t>Âme / Personne / Soi-même / Etre</t>
        </is>
      </c>
      <c r="P15" s="11" t="inlineStr">
        <is>
          <t>English: 1. Individual Human Soul / Self [3:185]; 2. Person / Human Being / Life [5:32]; 3. Divine Essence / Self of Allah [5:116]; 4. Lower Carnal Self / Desire [12:53].
বাংলা: ১. মানব আত্মা / রূহ / মানুষের নিজস্ব সত্তা [৩:১৮৫]; ২. কোনো এক ব্যক্তি / মানুষ / মানব জীবন [৫:৩২]; ৩. আল্লাহর মহান পবিত্র সত্তা [৫:১১৬]; ৪. কুপ্রবৃত্তি / মানুষের কদর্য বা কামজ সত্তা [১২:৫৩]।</t>
        </is>
      </c>
      <c r="Q15" s="11" t="inlineStr">
        <is>
          <t>Surah 3:185; 5:32; 5:116; 12:53</t>
        </is>
      </c>
      <c r="R15" s="14" t="inlineStr">
        <is>
          <t>1. كُلُّ 【نَفْسٍ】 ذَائِقَةُ الْمَوْتِ ۗ وَإِنَّمَا تُوَفَّوْنَ أُجُورَكُمْ [3:185] | 2. مَن قَتَلَ 【نَفْسًا】 بِغَيْرِ 【نَفْسٍ】 أَوْ فَسَادٍ فِي الْأَرْضِ فَكَأَنَّمَا قَتَلَ النَّاسَ جَمِيعًا [5:32] | 3. تَعْلَمُ مَا فِي 【نَفْسِي】 وَلَا أَعْلَمُ مَا فِي 【نَفْسِكَ】 [5:116] | 4. وَمَا أُبَرِّئُ 【نَفْسِي】 ۚ إِنَّ 【النَّفْسَ】 لَأَمَّارَةٌ بِالسُّوءِ [12:53]</t>
        </is>
      </c>
      <c r="S15" s="11" t="inlineStr">
        <is>
          <t>1. Every [soul] shall taste death [3:185]; 2. Whoever kills a [soul] unless for a [soul] or for corruption in the land—it is as if he had slain mankind entirely [5:32]; 3. You know what is within my [self], and I do not know what is within Your [Self] [5:116]; 4. And I do not acquit my [self]. Indeed, the [carnal self] is a persistent enjoiner of evil [12:53].</t>
        </is>
      </c>
      <c r="T15" s="11" t="inlineStr">
        <is>
          <t>১. প্রতিটি [প্রাণকে] মৃত্যুর স্বাদ আস্বাদন করতে হবে [৩:১৮৫]; ২. যে ব্যক্তি কোনো [জীবনকে] হত্যা করল অন্য কোনো [জীবনের] বদলা ছাড়া অথবা জমিনে বিপর্যয় সৃষ্টি করা ছাড়া, সে যেন সমস্ত মানুষকে হত্যা করল [৫:৩২]; ৩. আপনি জানেন যা আমার [মনে] আছে, কিন্তু আমি জানি না যা আপনার [সত্তায়] আছে [৫:১১৬]; ৪. আর আমি আমার [নিজেকে] নির্দোষ দাবি করি না; নিশ্চয়ই মানুষের [নফস] মন্দ কাজের নির্দেশ দিয়ে থাকে [১২:৫৩]।</t>
        </is>
      </c>
      <c r="U15" s="11" t="inlineStr">
        <is>
          <t>1۔ ہر [جان] کو موت کا ذائقہ چکھنا ہے [3:185]؛ 2۔ جس نے کسی [جان] کو بغیر کسی [جان] کے بدلے یا زمین میں فساد پھیلانے کے بغیر قتل کیا، تو گویا اس نے تمام انسانوں کو قتل کر دیا [5:32]؛ 3۔ آپ جانتے ہیں جو کچھ میرے [نفس] میں ہے، اور میں نہیں جانتا جو کچھ آپ کے [نفس] میں ہے [5:116]؛ 4۔ اور میں اپنے [نفس] کی پاکیزگی کا دعویٰ نہیں کرتا؛ بیشک [نفس] تو برائی کا بہت زیادہ حکم دینے والا ہے [12:53]۔</t>
        </is>
      </c>
      <c r="V15" s="11" t="inlineStr">
        <is>
          <t>1. Setiap [jiwa] akan merasakan mati [3:185]; 2. Barangsiapa membunuh [seseorang], bukan karena orang itu membunuh [orang] lain, atau bukan karena berbuat kerusakan di bumi, maka seakan-akan dia telah membunuh semua manusia [5:32]; 3. Engkau mengetahui apa yang ada pada [diriku], dan aku tidak mengetahui apa yang ada pada [diri-Mu] [5:116]; 4. Dan aku tidak membebaskan [diriku] (dari kesalahan), karena sesungguhnya [nafsu] itu selalu menyuruh kepada kejahatan [12:53].</t>
        </is>
      </c>
      <c r="W15" s="11" t="inlineStr">
        <is>
          <t>1. Her [can] ölümü tadacaktır [3:185]; 2. Kim, bir [cana] kıymayan veya yeryüzünde bozgunculuk çıkarmayan bir [canı] öldürürse, bütün insanları öldürmüş gibi olur [5:32]; 3. Sen benim [nefsimde/içimde] olanı bilirsin, ama ben Senin [Zatında] olanı bilmem [5:116]; 4. Ben [nefsimi] temize çıkarmam; çünkü [nefis] kötülüğü kapkara emredendir [12:53].</t>
        </is>
      </c>
      <c r="X15" s="11" t="inlineStr">
        <is>
          <t>1. Toute [âme] goûtera la mort [3:185]; 2. Quiconque tuerait une [personne] non coupable d'un meurtre ou d'une corruption sur la terre, c'est comme s'il avait tué tous les hommes [5:32]; 3. Tu sais ce qu'il y a en [moi-même], et je ne sais pas ce qu'il y a en [Toi-même] [5:116]; 4. Je ne m'innocente pas pour autant, car l'[âme] est très incitatrice au mal [12:53].</t>
        </is>
      </c>
    </row>
    <row r="16" ht="36" customHeight="1">
      <c r="A16" s="15" t="n">
        <v>12</v>
      </c>
      <c r="B16" s="16" t="inlineStr">
        <is>
          <t>شَيْء</t>
        </is>
      </c>
      <c r="C16" s="6" t="inlineStr">
        <is>
          <t>shayʾ</t>
        </is>
      </c>
      <c r="D16" s="15" t="inlineStr">
        <is>
          <t>ش-ي-أ</t>
        </is>
      </c>
      <c r="E16" s="15" t="inlineStr">
        <is>
          <t>Noun</t>
        </is>
      </c>
      <c r="F16" s="17" t="n">
        <v>283</v>
      </c>
      <c r="G16" s="13">
        <f>F16/$F$3062</f>
        <v/>
      </c>
      <c r="H16" s="13">
        <f>F16/77429</f>
        <v/>
      </c>
      <c r="I16" s="13">
        <f>I15+G16</f>
        <v/>
      </c>
      <c r="J16" s="6" t="inlineStr">
        <is>
          <t>Thing / Entity / Matter</t>
        </is>
      </c>
      <c r="K16" s="6" t="inlineStr">
        <is>
          <t>বস্তু / বিষয় / কিছু</t>
        </is>
      </c>
      <c r="L16" s="6" t="inlineStr">
        <is>
          <t>چیز / شئے / وجود</t>
        </is>
      </c>
      <c r="M16" s="6" t="inlineStr">
        <is>
          <t>Sesuatu / Segala Sesuatu</t>
        </is>
      </c>
      <c r="N16" s="6" t="inlineStr">
        <is>
          <t>Şey / Nesne / Varlık</t>
        </is>
      </c>
      <c r="O16" s="6" t="inlineStr">
        <is>
          <t>Chose / Entité</t>
        </is>
      </c>
      <c r="P16" s="6" t="inlineStr">
        <is>
          <t>English: 1. Existing Entity / Created Object [2:20]; 2. Absolute General Term: Anything at all [28:88].
বাংলা: ১. সৃষ্ট বস্তু / অস্তিত্বশীল বিষয় [২:২০]; ২. যেকোনো বিষয় বা বস্তু [২৮:৮৮]।</t>
        </is>
      </c>
      <c r="Q16" s="6" t="inlineStr">
        <is>
          <t>Surah 2:20; 28:88</t>
        </is>
      </c>
      <c r="R16" s="18" t="inlineStr">
        <is>
          <t>1. إِنَّ اللَّهَ عَلَىٰ كُلِّ 【شَيْءٍ】 قَدِيرٌ
2. 【كُلُّ شَيْءٍ】 هَالِكٌ إِلَّا وَجْهَهُ</t>
        </is>
      </c>
      <c r="S16" s="6" t="inlineStr">
        <is>
          <t>1. Indeed Allah is over all [things] competent [2:20]
2. [Everything] will be destroyed except His Face [28:88]</t>
        </is>
      </c>
      <c r="T16" s="6" t="inlineStr">
        <is>
          <t>১. নিশ্চয়ই আল্লাহ সব [কিছু] ওপর সর্বশক্তিমান [২:২০]
২. তাঁর সত্তা ব্যতীত সব [কিছুই] ধ্বংসশীল [২৮:৮৮]</t>
        </is>
      </c>
      <c r="U16" s="6" t="inlineStr">
        <is>
          <t>1. Indeed Allah is over all [things] competent [2:20]
2. [Everything] will be destroyed except His Face [28:88]</t>
        </is>
      </c>
      <c r="V16" s="6" t="inlineStr">
        <is>
          <t>1. Indeed Allah is over all [things] competent [2:20]
2. [Everything] will be destroyed except His Face [28:88]</t>
        </is>
      </c>
      <c r="W16" s="6" t="inlineStr">
        <is>
          <t>1. Indeed Allah is over all [things] competent [2:20]
2. [Everything] will be destroyed except His Face [28:88]</t>
        </is>
      </c>
      <c r="X16" s="6" t="inlineStr">
        <is>
          <t>1. Indeed Allah is over all [things] competent [2:20]
2. [Everything] will be destroyed except His Face [28:88]</t>
        </is>
      </c>
    </row>
    <row r="17" ht="36" customHeight="1">
      <c r="A17" s="9" t="n">
        <v>13</v>
      </c>
      <c r="B17" s="10" t="inlineStr">
        <is>
          <t>كِتَاب</t>
        </is>
      </c>
      <c r="C17" s="11" t="inlineStr">
        <is>
          <t>kitāb</t>
        </is>
      </c>
      <c r="D17" s="9" t="inlineStr">
        <is>
          <t>ك-ت-ب</t>
        </is>
      </c>
      <c r="E17" s="9" t="inlineStr">
        <is>
          <t>Noun</t>
        </is>
      </c>
      <c r="F17" s="12" t="n">
        <v>260</v>
      </c>
      <c r="G17" s="13">
        <f>F17/$F$3062</f>
        <v/>
      </c>
      <c r="H17" s="13">
        <f>F17/77429</f>
        <v/>
      </c>
      <c r="I17" s="13">
        <f>I16+G17</f>
        <v/>
      </c>
      <c r="J17" s="11" t="inlineStr">
        <is>
          <t>Book / Scripture / Record / Decree</t>
        </is>
      </c>
      <c r="K17" s="11" t="inlineStr">
        <is>
          <t>কিতাব / গ্রন্থ / আমলনামা / বিধান</t>
        </is>
      </c>
      <c r="L17" s="11" t="inlineStr">
        <is>
          <t>کتاب / صحیفہ / نامہ اعمال / حکم</t>
        </is>
      </c>
      <c r="M17" s="11" t="inlineStr">
        <is>
          <t>Kitab / Kitab Suci / Catatan Amal / Ketetapan</t>
        </is>
      </c>
      <c r="N17" s="11" t="inlineStr">
        <is>
          <t>Kitap / Kutsal Metin / Amel Defteri / Farz</t>
        </is>
      </c>
      <c r="O17" s="11" t="inlineStr">
        <is>
          <t>Livre / Écriture / Registre des actes / Obligation</t>
        </is>
      </c>
      <c r="P17" s="11" t="inlineStr">
        <is>
          <t>English: 1. The Holy Quran / Divine Scripture [2:2]; 2. Record of Individual Deeds [18:49]; 3. Preserved Tablet / Divine Decree [22:70]; 4. Written Letter / Document [27:29]; 5. Prescribed Obligation / Fixed Time [4:103].
বাংলা: ১. মহাগ্রন্থ আল-কোরআন / আসমানী কিতাব [২:২]; ২. হাশরের মাঠের ব্যক্তিগত আমলনামা [১৮:৪৯]; ৩. লাওহে মাহফুজ / আল্লাহর পূর্বনির্ধারিত তাকদিরের মহাদলিল [২২:৭০]; ৪. লিখিত রাজকীয় চিঠি বা পত্র [২৭:২৯]; ৫. সময়-নির্ধারিত ফরজ বা অবশ্য পালনীয় বিধান [৪:১০৩]।</t>
        </is>
      </c>
      <c r="Q17" s="11" t="inlineStr">
        <is>
          <t>Surah 2:2; 18:49; 22:70; 27:29; 4:103</t>
        </is>
      </c>
      <c r="R17" s="14" t="inlineStr">
        <is>
          <t>1. ذَٰلِكَ 【الْكِتَابُ】 لَا رَيْبَ ۛ فِيهِ ۛ هُدًى لِّلْمُتَّقِينَ [2:2] | 2. وَوُضِعَ 【الْكِتَابُ】 فَتَرَى الْمُجْرِمِينَ مُشْفِقِينَ مِمَّا فِيهِ [18:49] | 3. أَلَمْ تَعْلَمْ أَنَّ اللَّهَ يَعْلَمُ مَا فِي السَّمَاءِ وَالْأَرْضِ ۗ إِنَّ ذَٰلِكَ فِي 【كِتَابٍ】 [22:70] | 4. قَالَتْ يَا أَيُّهَا الْمَلَأُ إِنِّي أُلْقِيَ إِلَيَّ 【كِتَابٌ】 كَرِيمٌ [27:29] | 5. إِنَّ الصَّلَاةَ كَانَتْ عَلَى الْمُؤْمِنِينَ 【كِتَابًا】 مَّوْقُوتًا [4:103]</t>
        </is>
      </c>
      <c r="S17" s="11" t="inlineStr">
        <is>
          <t>1. This is the [Book] about which there is no doubt [2:2]; 2. And the [record of deeds] will be placed [open], and you will see the criminals fearful of that within it [18:49]; 3. Do you not know that Allah knows what is in the heaven and the earth? Indeed, that is in a [Record] [22:70]; 4. She said, "O chiefs, indeed there has been delivered to me a noble [letter]" [27:29]; 5. Indeed, prayer has been decreed upon the believers a [prescribed obligation] at specified times [4:103].</t>
        </is>
      </c>
      <c r="T17" s="11" t="inlineStr">
        <is>
          <t>১. এটি সেই [মহাগ্রন্থ] যাতে কোনো সন্দেহ নেই [২:২]; ২. আর আমলনামা সামনে রাখা হবে, তখন আপনি অপরাধীদেরকে ভীত-সন্ত্রস্ত দেখতে পাবেন [১৮:৪৯]; ৩. আপনি কি জানেন না যে, আসমান ও জমিনে যা কিছু আছে তা আল্লাহ জানেন? নিশ্চয়ই তা একটি [সংরক্ষিত কিতাবে] রয়েছে [২২:৭০]; ৪. সে বলেছিল, "হে পরিষদবর্গ, নিশ্চয়ই আমার কাছে এক সম্মানজনক [চিঠি] ফেলা হয়েছে" [২৭:২৯]; ৫. নিশ্চয়ই সালাত মুমিনদের ওপর নির্দিষ্ট সময়ে [অবশ্য পালনীয় ফরজ বিধান] [৪:১০৩]।</t>
        </is>
      </c>
      <c r="U17" s="11" t="inlineStr">
        <is>
          <t>1۔ یہ وہ بلند مرتبہ [کتاب] ہے جس میں کوئی شک نہیں [2:2]؛ 2۔ اور جب [نامہ اعمال] سامنے رکھ دیا جائے گا، تو آپ گنہگاروں کو اس سے ڈرتے ہوئے دیکھیں گے [18:49]؛ 3۔ کیا آپ نہیں جانتے کہ اللہ جانتا ہے جو کچھ آسمان اور زمین میں ہے؟ بیشک یہ سب ایک [کتاب] میں درج ہے [22:70]؛ 4۔ وہ بول اٹھی: "اے اہل دربار! میری طرف ایک معزز [خط] ڈالا گیا ہے" [27:29]； 5۔ بیشک نماز مومنوں پر وقت کے ساتھ [فرض کی گئی] ہے [4:103]۔</t>
        </is>
      </c>
      <c r="V17" s="11" t="inlineStr">
        <is>
          <t>1. [Kitab] (Al-Qur'an) ini tidak ada keraguan padanya [2:2]; 2. Dan diletakkanlah [kitab (catatan amal)], lalu kamu akan melihat orang-orang yang bersalah ketakutan [18:49]; 3. Tidakkah kamu tahu bahwa Allah mengetahui apa yang di langit dan di bumi? Sesungguhnya yang demikian itu sudah terdapat dalam sebuah [Kitab] [22:70]; 4. Dia berkata: "Wahai para pembesar! Sesungguhnya telah dijatuhkan kepadaku sebuah [surat] yang mulia" [27:29]; 5. Sesungguhnya salat itu adalah [fardu] yang ditentukan waktunya atas orang-orang yang beriman [4:103].</t>
        </is>
      </c>
      <c r="W17" s="11" t="inlineStr">
        <is>
          <t>1. Bu, kendisinde hiçbir şüphe olmayan [kitaptır] [2:2]; 2. [Amel defteri] ortaya konmuştur. Suçluların, onun içindekilerden korktuklarını görürsün [18:49]; 3. Bilmez misin ki Allah, gökte ve yerde ne varsa hepsini bilir? Şüphesiz bunların hepsi bir [kitapta] yazılıdır [22:70]; 4. Seba kraliçesi dedi ki: "Beyler! Bana çok önemli, şerefli bir [mektup] bırakıldı" [27:29]; 5. Şüphesiz namaz, müminler üzerine vakitleri belirlenmiş bir [farzdır] [4:103].</t>
        </is>
      </c>
      <c r="X17" s="11" t="inlineStr">
        <is>
          <t>1. C'est le [Livre] au sujet duquel il n'y a aucun doute [2:2]; 2. Et on déposera le [livre (des actions)]. Alors tu verras les criminels effrayés à cause de ce qu'il contient [18:49]; 3. Ne sais-tu pas qu'Allah sait ce qu'il y a dans le ciel et sur la terre? Tout cela est dans un [Livre] [22:70]; 4. Elle dit: "Ô notables! Une noble [lettre] m'a été lancée" [27:29]; 5. Car la Salat demeure pour les croyants une [obligation] prescrite à des temps déterminés [4:103].</t>
        </is>
      </c>
    </row>
    <row r="18" ht="36" customHeight="1">
      <c r="A18" s="15" t="n">
        <v>14</v>
      </c>
      <c r="B18" s="16" t="inlineStr">
        <is>
          <t>حَقّ</t>
        </is>
      </c>
      <c r="C18" s="6" t="inlineStr">
        <is>
          <t>ḥaqq</t>
        </is>
      </c>
      <c r="D18" s="15" t="inlineStr">
        <is>
          <t>ح-ق-ق</t>
        </is>
      </c>
      <c r="E18" s="15" t="inlineStr">
        <is>
          <t>Noun</t>
        </is>
      </c>
      <c r="F18" s="17" t="n">
        <v>242</v>
      </c>
      <c r="G18" s="13">
        <f>F18/$F$3062</f>
        <v/>
      </c>
      <c r="H18" s="13">
        <f>F18/77429</f>
        <v/>
      </c>
      <c r="I18" s="13">
        <f>I17+G18</f>
        <v/>
      </c>
      <c r="J18" s="6" t="inlineStr">
        <is>
          <t>Truth / Right / Reality / Purpose</t>
        </is>
      </c>
      <c r="K18" s="6" t="inlineStr">
        <is>
          <t>সত্য / হক / অধিকার / ন্যায়</t>
        </is>
      </c>
      <c r="L18" s="6" t="inlineStr">
        <is>
          <t>حق / سچ / سچائی / واجب</t>
        </is>
      </c>
      <c r="M18" s="6" t="inlineStr">
        <is>
          <t>Kebenaran / Hak / Keadilan</t>
        </is>
      </c>
      <c r="N18" s="6" t="inlineStr">
        <is>
          <t>Hak / Gerçek / Hakikat / Adalet</t>
        </is>
      </c>
      <c r="O18" s="6" t="inlineStr">
        <is>
          <t>Vérité / Droit / Justice</t>
        </is>
      </c>
      <c r="P18" s="6" t="inlineStr">
        <is>
          <t>English: 1. Absolute Truth / Divine Attribute [22:6]; 2. Legal Share / Financial Due [51:19]; 3. Purpose / Wisdom (opposite of playing/falsehood) [15:85].
বাংলা: ১. পরম সত্য / মহান আল্লাহর গুণবাচক পবিত্র নাম "আল-হক" [২২:৬]; ২. নির্ধারিত আইনী বা আর্থিক অংশ / প্রাপ্যতা / অধিকার [৫১:১৯]; ৩. ন্যায়সঙ্গত উদ্দেশ্য / প্রজ্ঞা (খেল-তামাশা বা অনর্থক কাজের বিপরীত) [১৫:৮৫]।</t>
        </is>
      </c>
      <c r="Q18" s="6" t="inlineStr">
        <is>
          <t>Surah 22:6; 51:19; 15:85</t>
        </is>
      </c>
      <c r="R18" s="18" t="inlineStr">
        <is>
          <t>1. ذَٰلِكَ بِأَنَّ اللَّهَ هُوَ 【الْحَقُّ】 وَأَنَّهُ يُحْيِي الْمَوْتَىٰ [22:6] | 2. وَفِي أَمْوَالِهِمْ 【حَقٌّ】 لِّلسَّائِلِ وَالْمَحْرُومِ [51:19] | 3. وَمَا خَلَقْنَا السَّمَاوَاتِ وَالْأَرْضَ وَمَا بَيْنَهُمَا إِلَّا بِ【الْحَقِّ】 [15:85]</t>
        </is>
      </c>
      <c r="S18" s="6" t="inlineStr">
        <is>
          <t>1. That is because Allah is the [Truth] and because He gives life to the dead [22:6]; 2. And in their wealth was a rightful [share] for the beggar and the deprived [51:19]; 3. And We have not created the heavens and the earth and that between them except in [truth/purpose] [15:85].</t>
        </is>
      </c>
      <c r="T18" s="6" t="inlineStr">
        <is>
          <t>১. এটি এই কারণে যে, নিশ্চয়ই আল্লাহই একমাত্র [সত্য] এবং নিশ্চয়ই তিনি মৃতকে জীবিত করেন [২২:৬]; ২. আর তাদের ধন-সম্পদে যাঞ্চাকারী ও বঞ্চিতদের জন্য নির্দিষ্ট [অধিকার/অংশ] ছিল [৫১:১৯]; ৩. আর আমরা আসমানসমূহ, জমিন এবং এ দুয়ের মধ্যবর্তী কোনো কিছুই সঠিক [উদ্দেশ্য/ন্যায্যভাব] ছাড়া সৃষ্টি করিনি [১৫:৮৫]।</t>
        </is>
      </c>
      <c r="U18" s="6" t="inlineStr">
        <is>
          <t>1۔ یہ اس لیے ہے کہ یقیناً اللہ ہی [حق] ہے اور وہی مردوں کو زندہ کرتا ہے [22:6]； 2۔ اور ان کے اموال میں مانگنے والے اور محروم کے لیے ایک [حق/حصہ] تھا [51:19]؛ 3۔ اور ہم نے آسمانوں اور زمین اور ان کے درمیان کی چیزوں کو برحق [مقصد] کے سوا پیدا نہیں کیا [15:85]۔</t>
        </is>
      </c>
      <c r="V18" s="6" t="inlineStr">
        <is>
          <t>1. Yang demikian itu, karena sesungguhnya Allah, Dialah [Kebenaran] dan Dialah yang menghidupkan segala yang mati [22:6]; 2. Dan pada harta-harta mereka ada [hak] untuk orang miskin yang meminta dan yang tidak mendapat bahagian [51:19]; 3. Dan Kami tidak menciptakan langit dan bumi serta apa yang ada di antara keduanya melainkan dengan [tujuan yang benar] [15:85].</t>
        </is>
      </c>
      <c r="W18" s="6" t="inlineStr">
        <is>
          <t>1. Bu böyledir; çünkü Allah, [Hak'tır] (mutlak gerçektir) ve şüphesiz O, ölüleri diriltir [22:6]; 2. Onların mallarında, muhtaç ve yoksullar için bir [hak] vardı [51:19]; 3. Biz gökleri, yeri ve her ikisi arasındakileri ancak [hak/gerçek bir gaye] ile yarattık [15:85].</t>
        </is>
      </c>
      <c r="X18" s="6" t="inlineStr">
        <is>
          <t>1. Il en est ainsi parce qu'Allah est la [Vérité], et c'est Lui qui rend la vie aux morts [22:6]; 2. Et dans leurs biens, il y avait une [part due/droit] au mendiant et au déshérité [51:19]; 3. Et Nous n'avons créé les cieux et la terre et ce qui est entre eux qu'en toute [vérité/sagesse] [15:85].</t>
        </is>
      </c>
    </row>
    <row r="19" ht="36" customHeight="1">
      <c r="A19" s="9" t="n">
        <v>15</v>
      </c>
      <c r="B19" s="10" t="inlineStr">
        <is>
          <t>نَاس</t>
        </is>
      </c>
      <c r="C19" s="11" t="inlineStr">
        <is>
          <t>nās</t>
        </is>
      </c>
      <c r="D19" s="9" t="inlineStr">
        <is>
          <t>ن-و-س</t>
        </is>
      </c>
      <c r="E19" s="9" t="inlineStr">
        <is>
          <t>Noun</t>
        </is>
      </c>
      <c r="F19" s="12" t="n">
        <v>241</v>
      </c>
      <c r="G19" s="13">
        <f>F19/$F$3062</f>
        <v/>
      </c>
      <c r="H19" s="13">
        <f>F19/77429</f>
        <v/>
      </c>
      <c r="I19" s="13">
        <f>I18+G19</f>
        <v/>
      </c>
      <c r="J19" s="11" t="inlineStr">
        <is>
          <t>Mankind / People / Humanity</t>
        </is>
      </c>
      <c r="K19" s="11" t="inlineStr">
        <is>
          <t>মানুষ / মানবজাতি / জনগণ</t>
        </is>
      </c>
      <c r="L19" s="11" t="inlineStr">
        <is>
          <t>لوگ / انسان / بنی نوع انسان</t>
        </is>
      </c>
      <c r="M19" s="11" t="inlineStr">
        <is>
          <t>Manusia / Umat Manusia</t>
        </is>
      </c>
      <c r="N19" s="11" t="inlineStr">
        <is>
          <t>İnsanlar / İnsanlık</t>
        </is>
      </c>
      <c r="O19" s="11" t="inlineStr">
        <is>
          <t>Les hommes / L'humanité</t>
        </is>
      </c>
      <c r="P19" s="11" t="inlineStr">
        <is>
          <t>English: 1. Universal Mankind / All Human Beings [2:21]; 2. Specific Group of People / Adversaries [3:173].
বাংলা: ১. সমগ্র মানব জাতি [২:২১]; ২. নির্দিষ্ট কোনো সমাজ বা শত্রু পক্ষ [৩:১৭৩]।</t>
        </is>
      </c>
      <c r="Q19" s="11" t="inlineStr">
        <is>
          <t>Surah 2:21; 3:173</t>
        </is>
      </c>
      <c r="R19" s="14" t="inlineStr">
        <is>
          <t>1. يَا أَيُّهَا 【النَّاسُ】 اعْبُدُوا رَبَّكُمُ
2. الَّذِينَ قَالَ لَهُمُ 【النَّاسُ】 إِنَّ 【النَّاسَ】 قَدْ جَمَعُوا لَكُمْ</t>
        </is>
      </c>
      <c r="S19" s="11" t="inlineStr">
        <is>
          <t>1. O [mankind], worship your Lord... [2:21]
2. Those to whom [people] said, "Indeed, the [people/enemy] have gathered against you..." [3:173]</t>
        </is>
      </c>
      <c r="T19" s="11" t="inlineStr">
        <is>
          <t>১. হে [মানবজাতি], তোমরা তোমাদের প্রতিপালকের ইবাদত করো... [২:২১]
২. যাদেরকে [লোকেরা] বলেছিল, "নিশ্চয়ই [মানুষেরা/শত্রুরা] তোমাদের বিরুদ্ধে সমবেত হয়েছে..." [৩:১৭৩]</t>
        </is>
      </c>
      <c r="U19" s="11" t="inlineStr">
        <is>
          <t>1. O [mankind], worship your Lord... [2:21]
2. Those to whom [people] said, "Indeed, the [people/enemy] have gathered against you..." [3:173]</t>
        </is>
      </c>
      <c r="V19" s="11" t="inlineStr">
        <is>
          <t>1. O [mankind], worship your Lord... [2:21]
2. Those to whom [people] said, "Indeed, the [people/enemy] have gathered against you..." [3:173]</t>
        </is>
      </c>
      <c r="W19" s="11" t="inlineStr">
        <is>
          <t>1. O [mankind], worship your Lord... [2:21]
2. Those to whom [people] said, "Indeed, the [people/enemy] have gathered against you..." [3:173]</t>
        </is>
      </c>
      <c r="X19" s="11" t="inlineStr">
        <is>
          <t>1. O [mankind], worship your Lord... [2:21]
2. Those to whom [people] said, "Indeed, the [people/enemy] have gathered against you..." [3:173]</t>
        </is>
      </c>
    </row>
    <row r="20" ht="36" customHeight="1">
      <c r="A20" s="15" t="n">
        <v>16</v>
      </c>
      <c r="B20" s="16" t="inlineStr">
        <is>
          <t>قَبْل</t>
        </is>
      </c>
      <c r="C20" s="6" t="inlineStr">
        <is>
          <t>qabl</t>
        </is>
      </c>
      <c r="D20" s="15" t="inlineStr">
        <is>
          <t>ق-ب-ل</t>
        </is>
      </c>
      <c r="E20" s="15" t="inlineStr">
        <is>
          <t>Time Adverb</t>
        </is>
      </c>
      <c r="F20" s="17" t="n">
        <v>197</v>
      </c>
      <c r="G20" s="13">
        <f>F20/$F$3062</f>
        <v/>
      </c>
      <c r="H20" s="13">
        <f>F20/77429</f>
        <v/>
      </c>
      <c r="I20" s="13">
        <f>I19+G20</f>
        <v/>
      </c>
      <c r="J20" s="6" t="inlineStr">
        <is>
          <t>Before</t>
        </is>
      </c>
      <c r="K20" s="6" t="inlineStr">
        <is>
          <t>Before (বাংলা অনুবাদ)</t>
        </is>
      </c>
      <c r="L20" s="6" t="inlineStr">
        <is>
          <t>پہلے / قبل</t>
        </is>
      </c>
      <c r="M20" s="6" t="inlineStr">
        <is>
          <t>Sebelum / Dahulu</t>
        </is>
      </c>
      <c r="N20" s="6" t="inlineStr">
        <is>
          <t>Önce / Evvel</t>
        </is>
      </c>
      <c r="O20" s="6" t="inlineStr">
        <is>
          <t>Avant / Auparavant</t>
        </is>
      </c>
      <c r="P20" s="6" t="inlineStr">
        <is>
          <t>Standard literal Quranic sense.</t>
        </is>
      </c>
      <c r="Q20" s="6" t="inlineStr">
        <is>
          <t>Surah Ref</t>
        </is>
      </c>
      <c r="R20" s="18" t="inlineStr">
        <is>
          <t>【قَبْل】</t>
        </is>
      </c>
      <c r="S20" s="6" t="inlineStr">
        <is>
          <t>Example containing [Before]</t>
        </is>
      </c>
      <c r="T20" s="6" t="inlineStr">
        <is>
          <t>উদাহরণস্বরূপ [Before (বাংলা অনুবাদ)]</t>
        </is>
      </c>
      <c r="U20" s="6" t="inlineStr">
        <is>
          <t>Example containing [Before]</t>
        </is>
      </c>
      <c r="V20" s="6" t="inlineStr">
        <is>
          <t>Example containing [Before]</t>
        </is>
      </c>
      <c r="W20" s="6" t="inlineStr">
        <is>
          <t>Example containing [Before]</t>
        </is>
      </c>
      <c r="X20" s="6" t="inlineStr">
        <is>
          <t>Example containing [Before]</t>
        </is>
      </c>
    </row>
    <row r="21" ht="36" customHeight="1">
      <c r="A21" s="9" t="n">
        <v>17</v>
      </c>
      <c r="B21" s="10" t="inlineStr">
        <is>
          <t>مُؤْمِن</t>
        </is>
      </c>
      <c r="C21" s="11" t="inlineStr">
        <is>
          <t>muʾmin</t>
        </is>
      </c>
      <c r="D21" s="9" t="inlineStr">
        <is>
          <t>أ-م-ن</t>
        </is>
      </c>
      <c r="E21" s="9" t="inlineStr">
        <is>
          <t>Adjective/Noun</t>
        </is>
      </c>
      <c r="F21" s="12" t="n">
        <v>195</v>
      </c>
      <c r="G21" s="13">
        <f>F21/$F$3062</f>
        <v/>
      </c>
      <c r="H21" s="13">
        <f>F21/77429</f>
        <v/>
      </c>
      <c r="I21" s="13">
        <f>I20+G21</f>
        <v/>
      </c>
      <c r="J21" s="11" t="inlineStr">
        <is>
          <t>Believer</t>
        </is>
      </c>
      <c r="K21" s="11" t="inlineStr">
        <is>
          <t>মুমিন / বিশ্বাসী</t>
        </is>
      </c>
      <c r="L21" s="11" t="inlineStr">
        <is>
          <t>مومن / ایماندار / باایمان</t>
        </is>
      </c>
      <c r="M21" s="11" t="inlineStr">
        <is>
          <t>Orang Beriman / Mukmin</t>
        </is>
      </c>
      <c r="N21" s="11" t="inlineStr">
        <is>
          <t>Mümin / İnanan İnsan</t>
        </is>
      </c>
      <c r="O21" s="11" t="inlineStr">
        <is>
          <t>Croyant / Fidèle</t>
        </is>
      </c>
      <c r="P21" s="11" t="inlineStr">
        <is>
          <t>Standard literal Quranic sense.</t>
        </is>
      </c>
      <c r="Q21" s="11" t="inlineStr">
        <is>
          <t>Surah Ref</t>
        </is>
      </c>
      <c r="R21" s="14" t="inlineStr">
        <is>
          <t>【مُؤْمِن】</t>
        </is>
      </c>
      <c r="S21" s="11" t="inlineStr">
        <is>
          <t>Example containing [Believer]</t>
        </is>
      </c>
      <c r="T21" s="11" t="inlineStr">
        <is>
          <t>উদাহরণস্বরূপ [মুমিন / বিশ্বাসী]</t>
        </is>
      </c>
      <c r="U21" s="11" t="inlineStr">
        <is>
          <t>Example containing [Believer]</t>
        </is>
      </c>
      <c r="V21" s="11" t="inlineStr">
        <is>
          <t>Example containing [Believer]</t>
        </is>
      </c>
      <c r="W21" s="11" t="inlineStr">
        <is>
          <t>Example containing [Believer]</t>
        </is>
      </c>
      <c r="X21" s="11" t="inlineStr">
        <is>
          <t>Example containing [Believer]</t>
        </is>
      </c>
    </row>
    <row r="22" ht="36" customHeight="1">
      <c r="A22" s="15" t="n">
        <v>18</v>
      </c>
      <c r="B22" s="16" t="inlineStr">
        <is>
          <t>سَبِيل</t>
        </is>
      </c>
      <c r="C22" s="6" t="inlineStr">
        <is>
          <t>sabīl</t>
        </is>
      </c>
      <c r="D22" s="15" t="inlineStr">
        <is>
          <t>س-ب-ل</t>
        </is>
      </c>
      <c r="E22" s="15" t="inlineStr">
        <is>
          <t>Noun</t>
        </is>
      </c>
      <c r="F22" s="17" t="n">
        <v>176</v>
      </c>
      <c r="G22" s="13">
        <f>F22/$F$3062</f>
        <v/>
      </c>
      <c r="H22" s="13">
        <f>F22/77429</f>
        <v/>
      </c>
      <c r="I22" s="13">
        <f>I21+G22</f>
        <v/>
      </c>
      <c r="J22" s="6" t="inlineStr">
        <is>
          <t>Way / Path / Road / Cause</t>
        </is>
      </c>
      <c r="K22" s="6" t="inlineStr">
        <is>
          <t>পথ / রাস্তা / কারণ / সফরকারী</t>
        </is>
      </c>
      <c r="L22" s="6" t="inlineStr">
        <is>
          <t>راستہ / راہ / طریق / وسیلہ</t>
        </is>
      </c>
      <c r="M22" s="6" t="inlineStr">
        <is>
          <t>Jalan / Cara / Petunjuk</t>
        </is>
      </c>
      <c r="N22" s="6" t="inlineStr">
        <is>
          <t>Yol / Yolculuk / Yöntem</t>
        </is>
      </c>
      <c r="O22" s="6" t="inlineStr">
        <is>
          <t>Sentier / Voie / Chemin</t>
        </is>
      </c>
      <c r="P22" s="6" t="inlineStr">
        <is>
          <t>English: 1. Divine Path / Way of Righteousness (Fi Sabilillah) [16:125]; 2. Physical Road / Highway / Traveler (Ibn as-Sabil) [4:36]; 3. Legal Blame / Cause of Complaint [9:91].
বাংলা: ১. আল্লাহর পথ / দ্বীনের সঠিক রাস্তা [১৬:১২৫]; ২. বাস্তব রাস্তা / মুসাফির (ইবনুস সাবিল) [৪:৩৬]; ৩. অভিযোগের উপায় / দায় / ওজর [৯:৯১]।</t>
        </is>
      </c>
      <c r="Q22" s="6" t="inlineStr">
        <is>
          <t>Surah 16:125; 4:36; 9:91</t>
        </is>
      </c>
      <c r="R22" s="18" t="inlineStr">
        <is>
          <t>1. ادْعُ إِلَىٰ 【سَبِيلِ】 رَبِّكَ بِالْحِكْمَةِ
2. وَبِالْوَالِدَيْنِ إِحْسَانًا... وَابْنِ 【السَّبِيلِ】
3. مَا عَلَى الْمُحْسِنِينَ مِن 【سَبِيلٍ】</t>
        </is>
      </c>
      <c r="S22" s="6" t="inlineStr">
        <is>
          <t>1. Invite to the [way] of your Lord with wisdom [16:125]
2. And do good to parents... and the [traveler/wayfarer] [4:36]
3. There is no cause for [blame/complaint] against the doers of good [9:91]</t>
        </is>
      </c>
      <c r="T22" s="6" t="inlineStr">
        <is>
          <t>১. তোমার প্রতিপালকের [পথে] হিকমতের সাথে আহ্বান করো [১৬:১২৫]
২. আর পিতামাতার সাথে সদ্ব্যবহার করো... এবং পথচারী [মুসাফিরের] সাথে [৪:৩৬]
৩. সৎকর্মশীলদের বিরুদ্ধে [অভিযোগের/দোষের] কোনো পথ নেই [৯:৯১]</t>
        </is>
      </c>
      <c r="U22" s="6" t="inlineStr">
        <is>
          <t>1. Invite to the [way] of your Lord with wisdom [16:125]
2. And do good to parents... and the [traveler/wayfarer] [4:36]
3. There is no cause for [blame/complaint] against the doers of good [9:91]</t>
        </is>
      </c>
      <c r="V22" s="6" t="inlineStr">
        <is>
          <t>1. Invite to the [way] of your Lord with wisdom [16:125]
2. And do good to parents... and the [traveler/wayfarer] [4:36]
3. There is no cause for [blame/complaint] against the doers of good [9:91]</t>
        </is>
      </c>
      <c r="W22" s="6" t="inlineStr">
        <is>
          <t>1. Invite to the [way] of your Lord with wisdom [16:125]
2. And do good to parents... and the [traveler/wayfarer] [4:36]
3. There is no cause for [blame/complaint] against the doers of good [9:91]</t>
        </is>
      </c>
      <c r="X22" s="6" t="inlineStr">
        <is>
          <t>1. Invite to the [way] of your Lord with wisdom [16:125]
2. And do good to parents... and the [traveler/wayfarer] [4:36]
3. There is no cause for [blame/complaint] against the doers of good [9:91]</t>
        </is>
      </c>
    </row>
    <row r="23" ht="36" customHeight="1">
      <c r="A23" s="9" t="n">
        <v>19</v>
      </c>
      <c r="B23" s="10" t="inlineStr">
        <is>
          <t>أَمْر</t>
        </is>
      </c>
      <c r="C23" s="11" t="inlineStr">
        <is>
          <t>amr</t>
        </is>
      </c>
      <c r="D23" s="9" t="inlineStr">
        <is>
          <t>أ-م-ر</t>
        </is>
      </c>
      <c r="E23" s="9" t="inlineStr">
        <is>
          <t>Noun</t>
        </is>
      </c>
      <c r="F23" s="12" t="n">
        <v>166</v>
      </c>
      <c r="G23" s="13">
        <f>F23/$F$3062</f>
        <v/>
      </c>
      <c r="H23" s="13">
        <f>F23/77429</f>
        <v/>
      </c>
      <c r="I23" s="13">
        <f>I22+G23</f>
        <v/>
      </c>
      <c r="J23" s="11" t="inlineStr">
        <is>
          <t>Command / Affair / Decree / Matter</t>
        </is>
      </c>
      <c r="K23" s="11" t="inlineStr">
        <is>
          <t>আদেশ / বিষয় / ফয়সালা / কাজ</t>
        </is>
      </c>
      <c r="L23" s="11" t="inlineStr">
        <is>
          <t>حکم / معاملے / امر / بات</t>
        </is>
      </c>
      <c r="M23" s="11" t="inlineStr">
        <is>
          <t>Perintah / Urusan / Ketetapan</t>
        </is>
      </c>
      <c r="N23" s="11" t="inlineStr">
        <is>
          <t>Emir / İş / Buyruk / Mesele</t>
        </is>
      </c>
      <c r="O23" s="11" t="inlineStr">
        <is>
          <t>Ordre / Affaire / Commandement</t>
        </is>
      </c>
      <c r="P23" s="11" t="inlineStr">
        <is>
          <t>English: 1. Direct Command / Instruction / Order [16:90]; 2. Matter / Affair / Event [2:109]; 3. Divine Decree / Heavenly Ordinance [65:12].
বাংলা: ১. নির্দেশ / হুকুম [১৬:৯০]; ২. ঘটনা / কাজ / বিষয় [২:১০৯]; ৩. দৈব ফয়সালা / আসমানী আদেশ [৬৫:১২]।</t>
        </is>
      </c>
      <c r="Q23" s="11" t="inlineStr">
        <is>
          <t>Surah 16:90; 2:109; 65:12</t>
        </is>
      </c>
      <c r="R23" s="14" t="inlineStr">
        <is>
          <t>1. إِنَّ اللَّهَ يَأْمُرُ بِالْعَدْلِ وَالْإِحْسَانِ...
2. حَتَّىٰ يَأْتِيَ اللَّهُ بِ【أَمْرِهِ】
3. يَتَنَزَّلُ 【الْأَمْرُ】 بَيْنَهُنَّ</t>
        </is>
      </c>
      <c r="S23" s="11" t="inlineStr">
        <is>
          <t>1. Indeed, Allah [commands] justice and good conduct... [16:90]
2. Until Allah carries out His [decree/matter] [2:109]
3. The divine [command] descends among them [65:12]</t>
        </is>
      </c>
      <c r="T23" s="11" t="inlineStr">
        <is>
          <t>১. নিশ্চয়ই আল্লাহ ন্যায়পরায়ণতা ও অনুগ্রহের [আদেশ] দেন... [১৬:৯০]
২. যতক্ষণ না আল্লাহ তাঁর [ফয়সালা/নির্দেশ] নিয়ে আসেন [২:১০৯]
৩. তাদের মাঝে আল্লাহর [নির্দেশ] অবতীর্ণ হয় [৬৫:১২]</t>
        </is>
      </c>
      <c r="U23" s="11" t="inlineStr">
        <is>
          <t>1. Indeed, Allah [commands] justice and good conduct... [16:90]
2. Until Allah carries out His [decree/matter] [2:109]
3. The divine [command] descends among them [65:12]</t>
        </is>
      </c>
      <c r="V23" s="11" t="inlineStr">
        <is>
          <t>1. Indeed, Allah [commands] justice and good conduct... [16:90]
2. Until Allah carries out His [decree/matter] [2:109]
3. The divine [command] descends among them [65:12]</t>
        </is>
      </c>
      <c r="W23" s="11" t="inlineStr">
        <is>
          <t>1. Indeed, Allah [commands] justice and good conduct... [16:90]
2. Until Allah carries out His [decree/matter] [2:109]
3. The divine [command] descends among them [65:12]</t>
        </is>
      </c>
      <c r="X23" s="11" t="inlineStr">
        <is>
          <t>1. Indeed, Allah [commands] justice and good conduct... [16:90]
2. Until Allah carries out His [decree/matter] [2:109]
3. The divine [command] descends among them [65:12]</t>
        </is>
      </c>
    </row>
    <row r="24" ht="36" customHeight="1">
      <c r="A24" s="15" t="n">
        <v>20</v>
      </c>
      <c r="B24" s="16" t="inlineStr">
        <is>
          <t>عَالَم</t>
        </is>
      </c>
      <c r="C24" s="6" t="inlineStr">
        <is>
          <t>ʿālam</t>
        </is>
      </c>
      <c r="D24" s="15" t="inlineStr">
        <is>
          <t>ع-ل-م</t>
        </is>
      </c>
      <c r="E24" s="15" t="inlineStr">
        <is>
          <t>Noun</t>
        </is>
      </c>
      <c r="F24" s="17" t="n">
        <v>160</v>
      </c>
      <c r="G24" s="13">
        <f>F24/$F$3062</f>
        <v/>
      </c>
      <c r="H24" s="13">
        <f>F24/77429</f>
        <v/>
      </c>
      <c r="I24" s="13">
        <f>I23+G24</f>
        <v/>
      </c>
      <c r="J24" s="6" t="inlineStr">
        <is>
          <t>World / Realm / Creation</t>
        </is>
      </c>
      <c r="K24" s="6" t="inlineStr">
        <is>
          <t>জগৎ / বিশ্ব / মানবজাতি</t>
        </is>
      </c>
      <c r="L24" s="6" t="inlineStr">
        <is>
          <t>جہان / عالم / دنیا کے لوگ</t>
        </is>
      </c>
      <c r="M24" s="6" t="inlineStr">
        <is>
          <t>Alam Semesta / Alam / Manusia</t>
        </is>
      </c>
      <c r="N24" s="6" t="inlineStr">
        <is>
          <t>Âlem / Dünya / İnsanlar</t>
        </is>
      </c>
      <c r="O24" s="6" t="inlineStr">
        <is>
          <t>Monde / Univers / Créatures</t>
        </is>
      </c>
      <c r="P24" s="6" t="inlineStr">
        <is>
          <t>English: 1. All Created Realms (Angel, Jinn, Human, Cosmic) [1:2]; 2. Contemporary Peoples / Nations of Mankind [3:42].
বাংলা: ১. সকল সৃষ্টিজগৎ (মানুষ, জ্বিন, ফেরেশতা ও বিশ্বব্রহ্মাণ্ড) [১:২]; ২. তৎকালীন মানবজাতি / সমসাময়িক জনগণ [৩:৪২]।</t>
        </is>
      </c>
      <c r="Q24" s="6" t="inlineStr">
        <is>
          <t>Surah 1:2; 3:42</t>
        </is>
      </c>
      <c r="R24" s="18" t="inlineStr">
        <is>
          <t>1. الْحَمْدُ لِلَّهِ رَبِّ 【الْعَالَمِينَ】
2. وَاصْطَفَاكِ عَلَىٰ نِسَاءِ 【الْعَالَمِينَ】</t>
        </is>
      </c>
      <c r="S24" s="6" t="inlineStr">
        <is>
          <t>1. All praise is due to Allah, Lord of the [worlds/realms] [1:2]
2. And chose you above the women of the [worlds/peoples] [3:42]</t>
        </is>
      </c>
      <c r="T24" s="6" t="inlineStr">
        <is>
          <t>১. সকল প্রশংসা বিশ্বজগতের [প্রতিপালক] আল্লাহর জন্য [১:২]
২. এবং আপনাকে তৎকালীন বিশ্বের [নারীজাতির] ওপর মনোনীত করেছেন [৩:৪২]</t>
        </is>
      </c>
      <c r="U24" s="6" t="inlineStr">
        <is>
          <t>1. All praise is due to Allah, Lord of the [worlds/realms] [1:2]
2. And chose you above the women of the [worlds/peoples] [3:42]</t>
        </is>
      </c>
      <c r="V24" s="6" t="inlineStr">
        <is>
          <t>1. All praise is due to Allah, Lord of the [worlds/realms] [1:2]
2. And chose you above the women of the [worlds/peoples] [3:42]</t>
        </is>
      </c>
      <c r="W24" s="6" t="inlineStr">
        <is>
          <t>1. All praise is due to Allah, Lord of the [worlds/realms] [1:2]
2. And chose you above the women of the [worlds/peoples] [3:42]</t>
        </is>
      </c>
      <c r="X24" s="6" t="inlineStr">
        <is>
          <t>1. All praise is due to Allah, Lord of the [worlds/realms] [1:2]
2. And chose you above the women of the [worlds/peoples] [3:42]</t>
        </is>
      </c>
    </row>
    <row r="25" ht="36" customHeight="1">
      <c r="A25" s="9" t="n">
        <v>21</v>
      </c>
      <c r="B25" s="10" t="inlineStr">
        <is>
          <t>بَعْض</t>
        </is>
      </c>
      <c r="C25" s="11" t="inlineStr">
        <is>
          <t>baʿḍ</t>
        </is>
      </c>
      <c r="D25" s="9" t="inlineStr">
        <is>
          <t>ب-ع-ض</t>
        </is>
      </c>
      <c r="E25" s="9" t="inlineStr">
        <is>
          <t>Noun</t>
        </is>
      </c>
      <c r="F25" s="12" t="n">
        <v>157</v>
      </c>
      <c r="G25" s="13">
        <f>F25/$F$3062</f>
        <v/>
      </c>
      <c r="H25" s="13">
        <f>F25/77429</f>
        <v/>
      </c>
      <c r="I25" s="13">
        <f>I24+G25</f>
        <v/>
      </c>
      <c r="J25" s="11" t="inlineStr">
        <is>
          <t>Some / Part</t>
        </is>
      </c>
      <c r="K25" s="11" t="inlineStr">
        <is>
          <t>Some / Part (বাংলা অনুবাদ)</t>
        </is>
      </c>
      <c r="L25" s="11" t="inlineStr">
        <is>
          <t>بعض / کچھ / ایک حصہ</t>
        </is>
      </c>
      <c r="M25" s="11" t="inlineStr">
        <is>
          <t>Sebagian / Sebagian Dari</t>
        </is>
      </c>
      <c r="N25" s="11" t="inlineStr">
        <is>
          <t>Bazı / Bir Kısım</t>
        </is>
      </c>
      <c r="O25" s="11" t="inlineStr">
        <is>
          <t>Certains / Une partie de</t>
        </is>
      </c>
      <c r="P25" s="11" t="inlineStr">
        <is>
          <t>Standard literal Quranic sense.</t>
        </is>
      </c>
      <c r="Q25" s="11" t="inlineStr">
        <is>
          <t>Surah Ref</t>
        </is>
      </c>
      <c r="R25" s="14" t="inlineStr">
        <is>
          <t>【بَعْض】</t>
        </is>
      </c>
      <c r="S25" s="11" t="inlineStr">
        <is>
          <t>Example containing [Some / Part]</t>
        </is>
      </c>
      <c r="T25" s="11" t="inlineStr">
        <is>
          <t>উদাহরণস্বরূপ [Some / Part (বাংলা অনুবাদ)]</t>
        </is>
      </c>
      <c r="U25" s="11" t="inlineStr">
        <is>
          <t>Example containing [Some / Part]</t>
        </is>
      </c>
      <c r="V25" s="11" t="inlineStr">
        <is>
          <t>Example containing [Some / Part]</t>
        </is>
      </c>
      <c r="W25" s="11" t="inlineStr">
        <is>
          <t>Example containing [Some / Part]</t>
        </is>
      </c>
      <c r="X25" s="11" t="inlineStr">
        <is>
          <t>Example containing [Some / Part]</t>
        </is>
      </c>
    </row>
    <row r="26" ht="36" customHeight="1">
      <c r="A26" s="15" t="n">
        <v>22</v>
      </c>
      <c r="B26" s="16" t="inlineStr">
        <is>
          <t>ظَالِم</t>
        </is>
      </c>
      <c r="C26" s="6" t="inlineStr">
        <is>
          <t>ẓālim</t>
        </is>
      </c>
      <c r="D26" s="15" t="inlineStr">
        <is>
          <t>ظ-ل-م</t>
        </is>
      </c>
      <c r="E26" s="15" t="inlineStr">
        <is>
          <t>Adjective/Noun</t>
        </is>
      </c>
      <c r="F26" s="17" t="n">
        <v>150</v>
      </c>
      <c r="G26" s="13">
        <f>F26/$F$3062</f>
        <v/>
      </c>
      <c r="H26" s="13">
        <f>F26/77429</f>
        <v/>
      </c>
      <c r="I26" s="13">
        <f>I25+G26</f>
        <v/>
      </c>
      <c r="J26" s="6" t="inlineStr">
        <is>
          <t>Wrongdoer / Oppressor</t>
        </is>
      </c>
      <c r="K26" s="6" t="inlineStr">
        <is>
          <t>জুলুমকারী / অত্যাচারী</t>
        </is>
      </c>
      <c r="L26" s="6" t="inlineStr">
        <is>
          <t>ظالم / ستمگار / بے انصاف</t>
        </is>
      </c>
      <c r="M26" s="6" t="inlineStr">
        <is>
          <t>Orang Zalim / Orang Yang Menganiaya</t>
        </is>
      </c>
      <c r="N26" s="6" t="inlineStr">
        <is>
          <t>Zalim / Haksızlık Eden</t>
        </is>
      </c>
      <c r="O26" s="6" t="inlineStr">
        <is>
          <t>Injuste / Inique / Transgresseur</t>
        </is>
      </c>
      <c r="P26" s="6" t="inlineStr">
        <is>
          <t>Standard literal Quranic sense.</t>
        </is>
      </c>
      <c r="Q26" s="6" t="inlineStr">
        <is>
          <t>Surah Ref</t>
        </is>
      </c>
      <c r="R26" s="18" t="inlineStr">
        <is>
          <t>【ظَالِم】</t>
        </is>
      </c>
      <c r="S26" s="6" t="inlineStr">
        <is>
          <t>Example containing [Wrongdoer / Oppressor]</t>
        </is>
      </c>
      <c r="T26" s="6" t="inlineStr">
        <is>
          <t>উদাহরণস্বরূপ [জুলুমকারী / অত্যাচারী]</t>
        </is>
      </c>
      <c r="U26" s="6" t="inlineStr">
        <is>
          <t>Example containing [Wrongdoer / Oppressor]</t>
        </is>
      </c>
      <c r="V26" s="6" t="inlineStr">
        <is>
          <t>Example containing [Wrongdoer / Oppressor]</t>
        </is>
      </c>
      <c r="W26" s="6" t="inlineStr">
        <is>
          <t>Example containing [Wrongdoer / Oppressor]</t>
        </is>
      </c>
      <c r="X26" s="6" t="inlineStr">
        <is>
          <t>Example containing [Wrongdoer / Oppressor]</t>
        </is>
      </c>
    </row>
    <row r="27" ht="36" customHeight="1">
      <c r="A27" s="9" t="n">
        <v>23</v>
      </c>
      <c r="B27" s="10" t="inlineStr">
        <is>
          <t>نَار</t>
        </is>
      </c>
      <c r="C27" s="11" t="inlineStr">
        <is>
          <t>nār</t>
        </is>
      </c>
      <c r="D27" s="9" t="inlineStr">
        <is>
          <t>ن-و-ر</t>
        </is>
      </c>
      <c r="E27" s="9" t="inlineStr">
        <is>
          <t>Noun</t>
        </is>
      </c>
      <c r="F27" s="12" t="n">
        <v>145</v>
      </c>
      <c r="G27" s="13">
        <f>F27/$F$3062</f>
        <v/>
      </c>
      <c r="H27" s="13">
        <f>F27/77429</f>
        <v/>
      </c>
      <c r="I27" s="13">
        <f>I26+G27</f>
        <v/>
      </c>
      <c r="J27" s="11" t="inlineStr">
        <is>
          <t>Fire / Hellfire</t>
        </is>
      </c>
      <c r="K27" s="11" t="inlineStr">
        <is>
          <t>আগুন / জাহান্নাম</t>
        </is>
      </c>
      <c r="L27" s="11" t="inlineStr">
        <is>
          <t>آگ / جہنم / دوزخ</t>
        </is>
      </c>
      <c r="M27" s="11" t="inlineStr">
        <is>
          <t>Api / Neraka</t>
        </is>
      </c>
      <c r="N27" s="11" t="inlineStr">
        <is>
          <t>Ateş / Cehennem</t>
        </is>
      </c>
      <c r="O27" s="11" t="inlineStr">
        <is>
          <t>Feu / Enfer</t>
        </is>
      </c>
      <c r="P27" s="11" t="inlineStr">
        <is>
          <t>Standard literal Quranic sense.</t>
        </is>
      </c>
      <c r="Q27" s="11" t="inlineStr">
        <is>
          <t>Surah Ref</t>
        </is>
      </c>
      <c r="R27" s="14" t="inlineStr">
        <is>
          <t>【نَار】</t>
        </is>
      </c>
      <c r="S27" s="11" t="inlineStr">
        <is>
          <t>Example containing [Fire / Hellfire]</t>
        </is>
      </c>
      <c r="T27" s="11" t="inlineStr">
        <is>
          <t>উদাহরণস্বরূপ [আগুন / জাহান্নাম]</t>
        </is>
      </c>
      <c r="U27" s="11" t="inlineStr">
        <is>
          <t>Example containing [Fire / Hellfire]</t>
        </is>
      </c>
      <c r="V27" s="11" t="inlineStr">
        <is>
          <t>Example containing [Fire / Hellfire]</t>
        </is>
      </c>
      <c r="W27" s="11" t="inlineStr">
        <is>
          <t>Example containing [Fire / Hellfire]</t>
        </is>
      </c>
      <c r="X27" s="11" t="inlineStr">
        <is>
          <t>Example containing [Fire / Hellfire]</t>
        </is>
      </c>
    </row>
    <row r="28" ht="36" customHeight="1">
      <c r="A28" s="15" t="n">
        <v>24</v>
      </c>
      <c r="B28" s="16" t="inlineStr">
        <is>
          <t>جَنَّة</t>
        </is>
      </c>
      <c r="C28" s="6" t="inlineStr">
        <is>
          <t>jannah</t>
        </is>
      </c>
      <c r="D28" s="15" t="inlineStr">
        <is>
          <t>ج-ن-ن</t>
        </is>
      </c>
      <c r="E28" s="15" t="inlineStr">
        <is>
          <t>Noun</t>
        </is>
      </c>
      <c r="F28" s="17" t="n">
        <v>140</v>
      </c>
      <c r="G28" s="13">
        <f>F28/$F$3062</f>
        <v/>
      </c>
      <c r="H28" s="13">
        <f>F28/77429</f>
        <v/>
      </c>
      <c r="I28" s="13">
        <f>I27+G28</f>
        <v/>
      </c>
      <c r="J28" s="6" t="inlineStr">
        <is>
          <t>Paradise / Garden</t>
        </is>
      </c>
      <c r="K28" s="6" t="inlineStr">
        <is>
          <t>জান্নাত / বাগান</t>
        </is>
      </c>
      <c r="L28" s="6" t="inlineStr">
        <is>
          <t>Paradise / Garden (اردو)</t>
        </is>
      </c>
      <c r="M28" s="6" t="inlineStr">
        <is>
          <t>Paradise / Garden</t>
        </is>
      </c>
      <c r="N28" s="6" t="inlineStr">
        <is>
          <t>Paradise / Garden</t>
        </is>
      </c>
      <c r="O28" s="6" t="inlineStr">
        <is>
          <t>Paradise / Garden</t>
        </is>
      </c>
      <c r="P28" s="6" t="inlineStr">
        <is>
          <t>Standard literal Quranic sense.</t>
        </is>
      </c>
      <c r="Q28" s="6" t="inlineStr">
        <is>
          <t>Surah Ref</t>
        </is>
      </c>
      <c r="R28" s="18" t="inlineStr">
        <is>
          <t>【جَنَّة】</t>
        </is>
      </c>
      <c r="S28" s="6" t="inlineStr">
        <is>
          <t>Example containing [Paradise / Garden]</t>
        </is>
      </c>
      <c r="T28" s="6" t="inlineStr">
        <is>
          <t>উদাহরণস্বরূপ [জান্নাত / বাগান]</t>
        </is>
      </c>
      <c r="U28" s="6" t="inlineStr">
        <is>
          <t>Example containing [Paradise / Garden]</t>
        </is>
      </c>
      <c r="V28" s="6" t="inlineStr">
        <is>
          <t>Example containing [Paradise / Garden]</t>
        </is>
      </c>
      <c r="W28" s="6" t="inlineStr">
        <is>
          <t>Example containing [Paradise / Garden]</t>
        </is>
      </c>
      <c r="X28" s="6" t="inlineStr">
        <is>
          <t>Example containing [Paradise / Garden]</t>
        </is>
      </c>
    </row>
    <row r="29" ht="36" customHeight="1">
      <c r="A29" s="9" t="n">
        <v>25</v>
      </c>
      <c r="B29" s="10" t="inlineStr">
        <is>
          <t>قَلْب</t>
        </is>
      </c>
      <c r="C29" s="11" t="inlineStr">
        <is>
          <t>qalb</t>
        </is>
      </c>
      <c r="D29" s="9" t="inlineStr">
        <is>
          <t>ق-ل-ب</t>
        </is>
      </c>
      <c r="E29" s="9" t="inlineStr">
        <is>
          <t>Noun</t>
        </is>
      </c>
      <c r="F29" s="12" t="n">
        <v>132</v>
      </c>
      <c r="G29" s="13">
        <f>F29/$F$3062</f>
        <v/>
      </c>
      <c r="H29" s="13">
        <f>F29/77429</f>
        <v/>
      </c>
      <c r="I29" s="13">
        <f>I28+G29</f>
        <v/>
      </c>
      <c r="J29" s="11" t="inlineStr">
        <is>
          <t>Heart</t>
        </is>
      </c>
      <c r="K29" s="11" t="inlineStr">
        <is>
          <t>অন্তর / হৃদয়</t>
        </is>
      </c>
      <c r="L29" s="11" t="inlineStr">
        <is>
          <t>Heart (اردو)</t>
        </is>
      </c>
      <c r="M29" s="11" t="inlineStr">
        <is>
          <t>Heart</t>
        </is>
      </c>
      <c r="N29" s="11" t="inlineStr">
        <is>
          <t>Heart</t>
        </is>
      </c>
      <c r="O29" s="11" t="inlineStr">
        <is>
          <t>Heart</t>
        </is>
      </c>
      <c r="P29" s="11" t="inlineStr">
        <is>
          <t>Standard literal Quranic sense.</t>
        </is>
      </c>
      <c r="Q29" s="11" t="inlineStr">
        <is>
          <t>Surah Ref</t>
        </is>
      </c>
      <c r="R29" s="14" t="inlineStr">
        <is>
          <t>【قَلْب】</t>
        </is>
      </c>
      <c r="S29" s="11" t="inlineStr">
        <is>
          <t>Example containing [Heart]</t>
        </is>
      </c>
      <c r="T29" s="11" t="inlineStr">
        <is>
          <t>উদাহরণস্বরূপ [অন্তর / হৃদয়]</t>
        </is>
      </c>
      <c r="U29" s="11" t="inlineStr">
        <is>
          <t>Example containing [Heart]</t>
        </is>
      </c>
      <c r="V29" s="11" t="inlineStr">
        <is>
          <t>Example containing [Heart]</t>
        </is>
      </c>
      <c r="W29" s="11" t="inlineStr">
        <is>
          <t>Example containing [Heart]</t>
        </is>
      </c>
      <c r="X29" s="11" t="inlineStr">
        <is>
          <t>Example containing [Heart]</t>
        </is>
      </c>
    </row>
    <row r="30" ht="36" customHeight="1">
      <c r="A30" s="15" t="n">
        <v>26</v>
      </c>
      <c r="B30" s="16" t="inlineStr">
        <is>
          <t>أَهْل</t>
        </is>
      </c>
      <c r="C30" s="6" t="inlineStr">
        <is>
          <t>ahl</t>
        </is>
      </c>
      <c r="D30" s="15" t="inlineStr">
        <is>
          <t>أ-ه-ل</t>
        </is>
      </c>
      <c r="E30" s="15" t="inlineStr">
        <is>
          <t>Noun</t>
        </is>
      </c>
      <c r="F30" s="17" t="n">
        <v>127</v>
      </c>
      <c r="G30" s="13">
        <f>F30/$F$3062</f>
        <v/>
      </c>
      <c r="H30" s="13">
        <f>F30/77429</f>
        <v/>
      </c>
      <c r="I30" s="13">
        <f>I29+G30</f>
        <v/>
      </c>
      <c r="J30" s="6" t="inlineStr">
        <is>
          <t>Family / People</t>
        </is>
      </c>
      <c r="K30" s="6" t="inlineStr">
        <is>
          <t>পরিবার / অধিকারী</t>
        </is>
      </c>
      <c r="L30" s="6" t="inlineStr">
        <is>
          <t>Family / People (اردو)</t>
        </is>
      </c>
      <c r="M30" s="6" t="inlineStr">
        <is>
          <t>Family / People</t>
        </is>
      </c>
      <c r="N30" s="6" t="inlineStr">
        <is>
          <t>Family / People</t>
        </is>
      </c>
      <c r="O30" s="6" t="inlineStr">
        <is>
          <t>Family / People</t>
        </is>
      </c>
      <c r="P30" s="6" t="inlineStr">
        <is>
          <t>Standard literal Quranic sense.</t>
        </is>
      </c>
      <c r="Q30" s="6" t="inlineStr">
        <is>
          <t>Surah Ref</t>
        </is>
      </c>
      <c r="R30" s="18" t="inlineStr">
        <is>
          <t>【أَهْل】</t>
        </is>
      </c>
      <c r="S30" s="6" t="inlineStr">
        <is>
          <t>Example containing [Family / People]</t>
        </is>
      </c>
      <c r="T30" s="6" t="inlineStr">
        <is>
          <t>উদাহরণস্বরূপ [পরিবার / অধিকারী]</t>
        </is>
      </c>
      <c r="U30" s="6" t="inlineStr">
        <is>
          <t>Example containing [Family / People]</t>
        </is>
      </c>
      <c r="V30" s="6" t="inlineStr">
        <is>
          <t>Example containing [Family / People]</t>
        </is>
      </c>
      <c r="W30" s="6" t="inlineStr">
        <is>
          <t>Example containing [Family / People]</t>
        </is>
      </c>
      <c r="X30" s="6" t="inlineStr">
        <is>
          <t>Example containing [Family / People]</t>
        </is>
      </c>
    </row>
    <row r="31" ht="36" customHeight="1">
      <c r="A31" s="9" t="n">
        <v>27</v>
      </c>
      <c r="B31" s="10" t="inlineStr">
        <is>
          <t>عَبْد</t>
        </is>
      </c>
      <c r="C31" s="11" t="inlineStr">
        <is>
          <t>ʿabd</t>
        </is>
      </c>
      <c r="D31" s="9" t="inlineStr">
        <is>
          <t>ع-ب-د</t>
        </is>
      </c>
      <c r="E31" s="9" t="inlineStr">
        <is>
          <t>Noun</t>
        </is>
      </c>
      <c r="F31" s="12" t="n">
        <v>120</v>
      </c>
      <c r="G31" s="13">
        <f>F31/$F$3062</f>
        <v/>
      </c>
      <c r="H31" s="13">
        <f>F31/77429</f>
        <v/>
      </c>
      <c r="I31" s="13">
        <f>I30+G31</f>
        <v/>
      </c>
      <c r="J31" s="11" t="inlineStr">
        <is>
          <t>Servant / Slave</t>
        </is>
      </c>
      <c r="K31" s="11" t="inlineStr">
        <is>
          <t>বান্দা / দাস</t>
        </is>
      </c>
      <c r="L31" s="11" t="inlineStr">
        <is>
          <t>Servant / Slave (اردو)</t>
        </is>
      </c>
      <c r="M31" s="11" t="inlineStr">
        <is>
          <t>Servant / Slave</t>
        </is>
      </c>
      <c r="N31" s="11" t="inlineStr">
        <is>
          <t>Servant / Slave</t>
        </is>
      </c>
      <c r="O31" s="11" t="inlineStr">
        <is>
          <t>Servant / Slave</t>
        </is>
      </c>
      <c r="P31" s="11" t="inlineStr">
        <is>
          <t>Standard literal Quranic sense.</t>
        </is>
      </c>
      <c r="Q31" s="11" t="inlineStr">
        <is>
          <t>Surah Ref</t>
        </is>
      </c>
      <c r="R31" s="14" t="inlineStr">
        <is>
          <t>【عَبْد】</t>
        </is>
      </c>
      <c r="S31" s="11" t="inlineStr">
        <is>
          <t>Example containing [Servant / Slave]</t>
        </is>
      </c>
      <c r="T31" s="11" t="inlineStr">
        <is>
          <t>উদাহরণস্বরূপ [বান্দা / দাস]</t>
        </is>
      </c>
      <c r="U31" s="11" t="inlineStr">
        <is>
          <t>Example containing [Servant / Slave]</t>
        </is>
      </c>
      <c r="V31" s="11" t="inlineStr">
        <is>
          <t>Example containing [Servant / Slave]</t>
        </is>
      </c>
      <c r="W31" s="11" t="inlineStr">
        <is>
          <t>Example containing [Servant / Slave]</t>
        </is>
      </c>
      <c r="X31" s="11" t="inlineStr">
        <is>
          <t>Example containing [Servant / Slave]</t>
        </is>
      </c>
    </row>
    <row r="32" ht="36" customHeight="1">
      <c r="A32" s="15" t="n">
        <v>28</v>
      </c>
      <c r="B32" s="16" t="inlineStr">
        <is>
          <t>خَيْر</t>
        </is>
      </c>
      <c r="C32" s="6" t="inlineStr">
        <is>
          <t>khayr</t>
        </is>
      </c>
      <c r="D32" s="15" t="inlineStr">
        <is>
          <t>خ-ي-ر</t>
        </is>
      </c>
      <c r="E32" s="15" t="inlineStr">
        <is>
          <t>Noun/Adjective</t>
        </is>
      </c>
      <c r="F32" s="17" t="n">
        <v>118</v>
      </c>
      <c r="G32" s="13">
        <f>F32/$F$3062</f>
        <v/>
      </c>
      <c r="H32" s="13">
        <f>F32/77429</f>
        <v/>
      </c>
      <c r="I32" s="13">
        <f>I31+G32</f>
        <v/>
      </c>
      <c r="J32" s="6" t="inlineStr">
        <is>
          <t>Good / Better</t>
        </is>
      </c>
      <c r="K32" s="6" t="inlineStr">
        <is>
          <t>উত্তম / ভালো</t>
        </is>
      </c>
      <c r="L32" s="6" t="inlineStr">
        <is>
          <t>Good / Better (اردو)</t>
        </is>
      </c>
      <c r="M32" s="6" t="inlineStr">
        <is>
          <t>Good / Better</t>
        </is>
      </c>
      <c r="N32" s="6" t="inlineStr">
        <is>
          <t>Good / Better</t>
        </is>
      </c>
      <c r="O32" s="6" t="inlineStr">
        <is>
          <t>Good / Better</t>
        </is>
      </c>
      <c r="P32" s="6" t="inlineStr">
        <is>
          <t>Standard literal Quranic sense.</t>
        </is>
      </c>
      <c r="Q32" s="6" t="inlineStr">
        <is>
          <t>Surah Ref</t>
        </is>
      </c>
      <c r="R32" s="18" t="inlineStr">
        <is>
          <t>【خَيْر】</t>
        </is>
      </c>
      <c r="S32" s="6" t="inlineStr">
        <is>
          <t>Example containing [Good / Better]</t>
        </is>
      </c>
      <c r="T32" s="6" t="inlineStr">
        <is>
          <t>উদাহরণস্বরূপ [উত্তম / ভালো]</t>
        </is>
      </c>
      <c r="U32" s="6" t="inlineStr">
        <is>
          <t>Example containing [Good / Better]</t>
        </is>
      </c>
      <c r="V32" s="6" t="inlineStr">
        <is>
          <t>Example containing [Good / Better]</t>
        </is>
      </c>
      <c r="W32" s="6" t="inlineStr">
        <is>
          <t>Example containing [Good / Better]</t>
        </is>
      </c>
      <c r="X32" s="6" t="inlineStr">
        <is>
          <t>Example containing [Good / Better]</t>
        </is>
      </c>
    </row>
    <row r="33" ht="36" customHeight="1">
      <c r="A33" s="9" t="n">
        <v>29</v>
      </c>
      <c r="B33" s="10" t="inlineStr">
        <is>
          <t>دُنْيَا</t>
        </is>
      </c>
      <c r="C33" s="11" t="inlineStr">
        <is>
          <t>dunyā</t>
        </is>
      </c>
      <c r="D33" s="9" t="inlineStr">
        <is>
          <t>د-ن-و</t>
        </is>
      </c>
      <c r="E33" s="9" t="inlineStr">
        <is>
          <t>Noun/Adjective</t>
        </is>
      </c>
      <c r="F33" s="12" t="n">
        <v>115</v>
      </c>
      <c r="G33" s="13">
        <f>F33/$F$3062</f>
        <v/>
      </c>
      <c r="H33" s="13">
        <f>F33/77429</f>
        <v/>
      </c>
      <c r="I33" s="13">
        <f>I32+G33</f>
        <v/>
      </c>
      <c r="J33" s="11" t="inlineStr">
        <is>
          <t>Worldly life / Lower</t>
        </is>
      </c>
      <c r="K33" s="11" t="inlineStr">
        <is>
          <t>জীবন / প্রাণ</t>
        </is>
      </c>
      <c r="L33" s="11" t="inlineStr">
        <is>
          <t>Worldly life / Lower (اردو)</t>
        </is>
      </c>
      <c r="M33" s="11" t="inlineStr">
        <is>
          <t>Worldly life / Lower</t>
        </is>
      </c>
      <c r="N33" s="11" t="inlineStr">
        <is>
          <t>Worldly life / Lower</t>
        </is>
      </c>
      <c r="O33" s="11" t="inlineStr">
        <is>
          <t>Worldly life / Lower</t>
        </is>
      </c>
      <c r="P33" s="11" t="inlineStr">
        <is>
          <t>Standard literal Quranic sense.</t>
        </is>
      </c>
      <c r="Q33" s="11" t="inlineStr">
        <is>
          <t>Surah Ref</t>
        </is>
      </c>
      <c r="R33" s="14" t="inlineStr">
        <is>
          <t>【دُنْيَا】</t>
        </is>
      </c>
      <c r="S33" s="11" t="inlineStr">
        <is>
          <t>Example containing [Worldly life / Lower]</t>
        </is>
      </c>
      <c r="T33" s="11" t="inlineStr">
        <is>
          <t>উদাহরণস্বরূপ [জীবন / প্রাণ]</t>
        </is>
      </c>
      <c r="U33" s="11" t="inlineStr">
        <is>
          <t>Example containing [Worldly life / Lower]</t>
        </is>
      </c>
      <c r="V33" s="11" t="inlineStr">
        <is>
          <t>Example containing [Worldly life / Lower]</t>
        </is>
      </c>
      <c r="W33" s="11" t="inlineStr">
        <is>
          <t>Example containing [Worldly life / Lower]</t>
        </is>
      </c>
      <c r="X33" s="11" t="inlineStr">
        <is>
          <t>Example containing [Worldly life / Lower]</t>
        </is>
      </c>
    </row>
    <row r="34" ht="36" customHeight="1">
      <c r="A34" s="15" t="n">
        <v>30</v>
      </c>
      <c r="B34" s="16" t="inlineStr">
        <is>
          <t>رَحْمَة</t>
        </is>
      </c>
      <c r="C34" s="6" t="inlineStr">
        <is>
          <t>raḥmah</t>
        </is>
      </c>
      <c r="D34" s="15" t="inlineStr">
        <is>
          <t>ر-ح-م</t>
        </is>
      </c>
      <c r="E34" s="15" t="inlineStr">
        <is>
          <t>Noun</t>
        </is>
      </c>
      <c r="F34" s="17" t="n">
        <v>114</v>
      </c>
      <c r="G34" s="13">
        <f>F34/$F$3062</f>
        <v/>
      </c>
      <c r="H34" s="13">
        <f>F34/77429</f>
        <v/>
      </c>
      <c r="I34" s="13">
        <f>I33+G34</f>
        <v/>
      </c>
      <c r="J34" s="6" t="inlineStr">
        <is>
          <t>Mercy / Compassion / Rain / Paradise</t>
        </is>
      </c>
      <c r="K34" s="6" t="inlineStr">
        <is>
          <t>রহমত / দয়া / বৃষ্টি / ওহী / জান্নাত</t>
        </is>
      </c>
      <c r="L34" s="6" t="inlineStr">
        <is>
          <t>رحمت / مہربانی / شفقت / کرم</t>
        </is>
      </c>
      <c r="M34" s="6" t="inlineStr">
        <is>
          <t>Rahmat / Kasih Sayang / Karunia</t>
        </is>
      </c>
      <c r="N34" s="6" t="inlineStr">
        <is>
          <t>Rahmet / Merhamet / Lütuf</t>
        </is>
      </c>
      <c r="O34" s="6" t="inlineStr">
        <is>
          <t>Miséricorde / Grâce / Clémence</t>
        </is>
      </c>
      <c r="P34" s="6" t="inlineStr">
        <is>
          <t>English: 1. Divine Mercy &amp; Compassion [7:56]; 2. Beneficial Rain / Meteorological Grace [25:48]; 3. Prophethood / Revelation / The Quran [10:58]; 4. Paradise (Jannah) [3:107].
বাংলা: ১. আল্লাহর অশেষ দয়া ও মেহেরবানী [৭:৫৬]; ২. সুসংবাদবাহী বৃষ্টি [২৫:৪৮]; ৩. নবুওয়াত / আসমানী কিতাব / কুরআন [১০:৫৮]; ৪. জান্নাত [৩:১০৭]।</t>
        </is>
      </c>
      <c r="Q34" s="6" t="inlineStr">
        <is>
          <t>Surah 7:56; 25:48; 10:58; 3:107</t>
        </is>
      </c>
      <c r="R34" s="18" t="inlineStr">
        <is>
          <t>1. إِنَّ 【رَحْمَتَ】 اللَّهِ قَرِيبٌ مِّنَ الْمُحْسِنِينَ
2. وَهُوَ الَّذِي أَرْسَلَ الرِّيَاحَ بُشْرًا بَيْنَ يَدَيْ 【رَحْمَتِهِ】
3. قُلْ بِفَضْلِ اللَّهِ وَبِ【رَحْمَتِهِ】 فَبِذَٰلِكَ فَلْيَفْرَحُوا
4. وَأَمَّا الَّذِينَ ابْيَضَّتْ وُجُوهُهُمْ فَفِي 【رَحْمَةِ】 اللَّهِ</t>
        </is>
      </c>
      <c r="S34" s="6" t="inlineStr">
        <is>
          <t>1. Indeed, the [mercy] of Allah is near to the doers of good [7:56]
2. And He sends the winds as good tidings before His [mercy / rain] [25:48]
3. Say, "In the bounty of Allah and in His [mercy / revelation] let them rejoice" [10:58]
4. But as for those whose faces will turn white, they will be in the [mercy of Allah / Paradise] [3:107]</t>
        </is>
      </c>
      <c r="T34" s="6" t="inlineStr">
        <is>
          <t>১. নিশ্চয়ই আল্লাহর [রহমত/দয়া] সৎকর্মশীলদের অতি নিকটে [৭:৫৬]
২. এবং তিনিই তাঁর [রহমতের/বৃষ্টির] পূর্বে সুসংবাদবাহী বায়ু প্রেরণ করেন [২৫:৪৮]
৩. বলুন, "আল্লাহর অনুগ্রহে ও তাঁর [রহমতে/কুরআনে], সুতরাং এতে তাদের আনন্দিত হওয়া উচিত" [১০:৫৮]
৪. আর যাদের মুখ উজ্জ্বল হবে, তারা আল্লাহর [রহমতে/জান্নাতে] থাকবে [৩:১০৭]</t>
        </is>
      </c>
      <c r="U34" s="6" t="inlineStr">
        <is>
          <t>1. Indeed, the [mercy] of Allah is near to the doers of good [7:56]
2. And He sends the winds as good tidings before His [mercy / rain] [25:48]
3. Say, "In the bounty of Allah and in His [mercy / revelation] let them rejoice" [10:58]
4. But as for those whose faces will turn white, they will be in the [mercy of Allah / Paradise] [3:107]</t>
        </is>
      </c>
      <c r="V34" s="6" t="inlineStr">
        <is>
          <t>1. Indeed, the [mercy] of Allah is near to the doers of good [7:56]
2. And He sends the winds as good tidings before His [mercy / rain] [25:48]
3. Say, "In the bounty of Allah and in His [mercy / revelation] let them rejoice" [10:58]
4. But as for those whose faces will turn white, they will be in the [mercy of Allah / Paradise] [3:107]</t>
        </is>
      </c>
      <c r="W34" s="6" t="inlineStr">
        <is>
          <t>1. Indeed, the [mercy] of Allah is near to the doers of good [7:56]
2. And He sends the winds as good tidings before His [mercy / rain] [25:48]
3. Say, "In the bounty of Allah and in His [mercy / revelation] let them rejoice" [10:58]
4. But as for those whose faces will turn white, they will be in the [mercy of Allah / Paradise] [3:107]</t>
        </is>
      </c>
      <c r="X34" s="6" t="inlineStr">
        <is>
          <t>1. Indeed, the [mercy] of Allah is near to the doers of good [7:56]
2. And He sends the winds as good tidings before His [mercy / rain] [25:48]
3. Say, "In the bounty of Allah and in His [mercy / revelation] let them rejoice" [10:58]
4. But as for those whose faces will turn white, they will be in the [mercy of Allah / Paradise] [3:107]</t>
        </is>
      </c>
    </row>
    <row r="35" ht="36" customHeight="1">
      <c r="A35" s="9" t="n">
        <v>31</v>
      </c>
      <c r="B35" s="10" t="inlineStr">
        <is>
          <t>عِلْم</t>
        </is>
      </c>
      <c r="C35" s="11" t="inlineStr">
        <is>
          <t>ʿilm</t>
        </is>
      </c>
      <c r="D35" s="9" t="inlineStr">
        <is>
          <t>ع-ل-م</t>
        </is>
      </c>
      <c r="E35" s="9" t="inlineStr">
        <is>
          <t>Noun</t>
        </is>
      </c>
      <c r="F35" s="12" t="n">
        <v>105</v>
      </c>
      <c r="G35" s="13">
        <f>F35/$F$3062</f>
        <v/>
      </c>
      <c r="H35" s="13">
        <f>F35/77429</f>
        <v/>
      </c>
      <c r="I35" s="13">
        <f>I34+G35</f>
        <v/>
      </c>
      <c r="J35" s="11" t="inlineStr">
        <is>
          <t>Knowledge</t>
        </is>
      </c>
      <c r="K35" s="11" t="inlineStr">
        <is>
          <t>Knowledge (বাংলা অনুবাদ)</t>
        </is>
      </c>
      <c r="L35" s="11" t="inlineStr">
        <is>
          <t>Knowledge (اردو)</t>
        </is>
      </c>
      <c r="M35" s="11" t="inlineStr">
        <is>
          <t>Knowledge</t>
        </is>
      </c>
      <c r="N35" s="11" t="inlineStr">
        <is>
          <t>Knowledge</t>
        </is>
      </c>
      <c r="O35" s="11" t="inlineStr">
        <is>
          <t>Knowledge</t>
        </is>
      </c>
      <c r="P35" s="11" t="inlineStr">
        <is>
          <t>Standard literal Quranic sense.</t>
        </is>
      </c>
      <c r="Q35" s="11" t="inlineStr">
        <is>
          <t>Surah Ref</t>
        </is>
      </c>
      <c r="R35" s="14" t="inlineStr">
        <is>
          <t>【عِلْم】</t>
        </is>
      </c>
      <c r="S35" s="11" t="inlineStr">
        <is>
          <t>Example containing [Knowledge]</t>
        </is>
      </c>
      <c r="T35" s="11" t="inlineStr">
        <is>
          <t>উদাহরণস্বরূপ [Knowledge (বাংলা অনুবাদ)]</t>
        </is>
      </c>
      <c r="U35" s="11" t="inlineStr">
        <is>
          <t>Example containing [Knowledge]</t>
        </is>
      </c>
      <c r="V35" s="11" t="inlineStr">
        <is>
          <t>Example containing [Knowledge]</t>
        </is>
      </c>
      <c r="W35" s="11" t="inlineStr">
        <is>
          <t>Example containing [Knowledge]</t>
        </is>
      </c>
      <c r="X35" s="11" t="inlineStr">
        <is>
          <t>Example containing [Knowledge]</t>
        </is>
      </c>
    </row>
    <row r="36" ht="36" customHeight="1">
      <c r="A36" s="15" t="n">
        <v>32</v>
      </c>
      <c r="B36" s="16" t="inlineStr">
        <is>
          <t>أَجْر</t>
        </is>
      </c>
      <c r="C36" s="6" t="inlineStr">
        <is>
          <t>ajr</t>
        </is>
      </c>
      <c r="D36" s="15" t="inlineStr">
        <is>
          <t>أ-ج-ر</t>
        </is>
      </c>
      <c r="E36" s="15" t="inlineStr">
        <is>
          <t>Noun</t>
        </is>
      </c>
      <c r="F36" s="17" t="n">
        <v>100</v>
      </c>
      <c r="G36" s="13">
        <f>F36/$F$3062</f>
        <v/>
      </c>
      <c r="H36" s="13">
        <f>F36/77429</f>
        <v/>
      </c>
      <c r="I36" s="13">
        <f>I35+G36</f>
        <v/>
      </c>
      <c r="J36" s="6" t="inlineStr">
        <is>
          <t>Reward</t>
        </is>
      </c>
      <c r="K36" s="6" t="inlineStr">
        <is>
          <t>পুরস্কার / সওয়াব</t>
        </is>
      </c>
      <c r="L36" s="6" t="inlineStr">
        <is>
          <t>Reward (اردو)</t>
        </is>
      </c>
      <c r="M36" s="6" t="inlineStr">
        <is>
          <t>Reward</t>
        </is>
      </c>
      <c r="N36" s="6" t="inlineStr">
        <is>
          <t>Reward</t>
        </is>
      </c>
      <c r="O36" s="6" t="inlineStr">
        <is>
          <t>Reward</t>
        </is>
      </c>
      <c r="P36" s="6" t="inlineStr">
        <is>
          <t>Standard literal Quranic sense.</t>
        </is>
      </c>
      <c r="Q36" s="6" t="inlineStr">
        <is>
          <t>Surah Ref</t>
        </is>
      </c>
      <c r="R36" s="18" t="inlineStr">
        <is>
          <t>【أَجْر】</t>
        </is>
      </c>
      <c r="S36" s="6" t="inlineStr">
        <is>
          <t>Example containing [Reward]</t>
        </is>
      </c>
      <c r="T36" s="6" t="inlineStr">
        <is>
          <t>উদাহরণস্বরূপ [পুরস্কার / সওয়াব]</t>
        </is>
      </c>
      <c r="U36" s="6" t="inlineStr">
        <is>
          <t>Example containing [Reward]</t>
        </is>
      </c>
      <c r="V36" s="6" t="inlineStr">
        <is>
          <t>Example containing [Reward]</t>
        </is>
      </c>
      <c r="W36" s="6" t="inlineStr">
        <is>
          <t>Example containing [Reward]</t>
        </is>
      </c>
      <c r="X36" s="6" t="inlineStr">
        <is>
          <t>Example containing [Reward]</t>
        </is>
      </c>
    </row>
    <row r="37" ht="36" customHeight="1">
      <c r="A37" s="9" t="n">
        <v>33</v>
      </c>
      <c r="B37" s="10" t="inlineStr">
        <is>
          <t>صَابِر</t>
        </is>
      </c>
      <c r="C37" s="11" t="inlineStr">
        <is>
          <t>ṣābir</t>
        </is>
      </c>
      <c r="D37" s="9" t="inlineStr">
        <is>
          <t>ص-ب-ر</t>
        </is>
      </c>
      <c r="E37" s="9" t="inlineStr">
        <is>
          <t>Adjective/Noun</t>
        </is>
      </c>
      <c r="F37" s="12" t="n">
        <v>100</v>
      </c>
      <c r="G37" s="13">
        <f>F37/$F$3062</f>
        <v/>
      </c>
      <c r="H37" s="13">
        <f>F37/77429</f>
        <v/>
      </c>
      <c r="I37" s="13">
        <f>I36+G37</f>
        <v/>
      </c>
      <c r="J37" s="11" t="inlineStr">
        <is>
          <t>Patient one</t>
        </is>
      </c>
      <c r="K37" s="11" t="inlineStr">
        <is>
          <t>Patient one (বাংলা অনুবাদ)</t>
        </is>
      </c>
      <c r="L37" s="11" t="inlineStr">
        <is>
          <t>Patient one (اردو)</t>
        </is>
      </c>
      <c r="M37" s="11" t="inlineStr">
        <is>
          <t>Patient one</t>
        </is>
      </c>
      <c r="N37" s="11" t="inlineStr">
        <is>
          <t>Patient one</t>
        </is>
      </c>
      <c r="O37" s="11" t="inlineStr">
        <is>
          <t>Patient one</t>
        </is>
      </c>
      <c r="P37" s="11" t="inlineStr">
        <is>
          <t>Standard literal Quranic sense.</t>
        </is>
      </c>
      <c r="Q37" s="11" t="inlineStr">
        <is>
          <t>Surah Ref</t>
        </is>
      </c>
      <c r="R37" s="14" t="inlineStr">
        <is>
          <t>【صَابِر】</t>
        </is>
      </c>
      <c r="S37" s="11" t="inlineStr">
        <is>
          <t>Example containing [Patient one]</t>
        </is>
      </c>
      <c r="T37" s="11" t="inlineStr">
        <is>
          <t>উদাহরণস্বরূপ [Patient one (বাংলা অনুবাদ)]</t>
        </is>
      </c>
      <c r="U37" s="11" t="inlineStr">
        <is>
          <t>Example containing [Patient one]</t>
        </is>
      </c>
      <c r="V37" s="11" t="inlineStr">
        <is>
          <t>Example containing [Patient one]</t>
        </is>
      </c>
      <c r="W37" s="11" t="inlineStr">
        <is>
          <t>Example containing [Patient one]</t>
        </is>
      </c>
      <c r="X37" s="11" t="inlineStr">
        <is>
          <t>Example containing [Patient one]</t>
        </is>
      </c>
    </row>
    <row r="38" ht="36" customHeight="1">
      <c r="A38" s="15" t="n">
        <v>34</v>
      </c>
      <c r="B38" s="16" t="inlineStr">
        <is>
          <t>تَقْوَى</t>
        </is>
      </c>
      <c r="C38" s="6" t="inlineStr">
        <is>
          <t>taqwā</t>
        </is>
      </c>
      <c r="D38" s="15" t="inlineStr">
        <is>
          <t>و-ق-ي</t>
        </is>
      </c>
      <c r="E38" s="15" t="inlineStr">
        <is>
          <t>Noun</t>
        </is>
      </c>
      <c r="F38" s="17" t="n">
        <v>100</v>
      </c>
      <c r="G38" s="13">
        <f>F38/$F$3062</f>
        <v/>
      </c>
      <c r="H38" s="13">
        <f>F38/77429</f>
        <v/>
      </c>
      <c r="I38" s="13">
        <f>I37+G38</f>
        <v/>
      </c>
      <c r="J38" s="6" t="inlineStr">
        <is>
          <t>Piety / God-consciousness</t>
        </is>
      </c>
      <c r="K38" s="6" t="inlineStr">
        <is>
          <t>Piety / God-consciousness (বাংলা অনুবাদ)</t>
        </is>
      </c>
      <c r="L38" s="6" t="inlineStr">
        <is>
          <t>Piety / God-consciousness (اردو)</t>
        </is>
      </c>
      <c r="M38" s="6" t="inlineStr">
        <is>
          <t>Piety / God-consciousness</t>
        </is>
      </c>
      <c r="N38" s="6" t="inlineStr">
        <is>
          <t>Piety / God-consciousness</t>
        </is>
      </c>
      <c r="O38" s="6" t="inlineStr">
        <is>
          <t>Piety / God-consciousness</t>
        </is>
      </c>
      <c r="P38" s="6" t="inlineStr">
        <is>
          <t>Standard literal Quranic sense.</t>
        </is>
      </c>
      <c r="Q38" s="6" t="inlineStr">
        <is>
          <t>Surah Ref</t>
        </is>
      </c>
      <c r="R38" s="18" t="inlineStr">
        <is>
          <t>【تَقْوَى】</t>
        </is>
      </c>
      <c r="S38" s="6" t="inlineStr">
        <is>
          <t>Example containing [Piety / God-consciousness]</t>
        </is>
      </c>
      <c r="T38" s="6" t="inlineStr">
        <is>
          <t>উদাহরণস্বরূপ [Piety / God-consciousness (বাংলা অনুবাদ)]</t>
        </is>
      </c>
      <c r="U38" s="6" t="inlineStr">
        <is>
          <t>Example containing [Piety / God-consciousness]</t>
        </is>
      </c>
      <c r="V38" s="6" t="inlineStr">
        <is>
          <t>Example containing [Piety / God-consciousness]</t>
        </is>
      </c>
      <c r="W38" s="6" t="inlineStr">
        <is>
          <t>Example containing [Piety / God-consciousness]</t>
        </is>
      </c>
      <c r="X38" s="6" t="inlineStr">
        <is>
          <t>Example containing [Piety / God-consciousness]</t>
        </is>
      </c>
    </row>
    <row r="39" ht="36" customHeight="1">
      <c r="A39" s="9" t="n">
        <v>35</v>
      </c>
      <c r="B39" s="10" t="inlineStr">
        <is>
          <t>فَضْل</t>
        </is>
      </c>
      <c r="C39" s="11" t="inlineStr">
        <is>
          <t>faḍl</t>
        </is>
      </c>
      <c r="D39" s="9" t="inlineStr">
        <is>
          <t>ف-ض-ل</t>
        </is>
      </c>
      <c r="E39" s="9" t="inlineStr">
        <is>
          <t>Noun</t>
        </is>
      </c>
      <c r="F39" s="12" t="n">
        <v>100</v>
      </c>
      <c r="G39" s="13">
        <f>F39/$F$3062</f>
        <v/>
      </c>
      <c r="H39" s="13">
        <f>F39/77429</f>
        <v/>
      </c>
      <c r="I39" s="13">
        <f>I38+G39</f>
        <v/>
      </c>
      <c r="J39" s="11" t="inlineStr">
        <is>
          <t>Bounty / Grace</t>
        </is>
      </c>
      <c r="K39" s="11" t="inlineStr">
        <is>
          <t>নেয়ামত / অনুগ্রহ</t>
        </is>
      </c>
      <c r="L39" s="11" t="inlineStr">
        <is>
          <t>Bounty / Grace (اردو)</t>
        </is>
      </c>
      <c r="M39" s="11" t="inlineStr">
        <is>
          <t>Bounty / Grace</t>
        </is>
      </c>
      <c r="N39" s="11" t="inlineStr">
        <is>
          <t>Bounty / Grace</t>
        </is>
      </c>
      <c r="O39" s="11" t="inlineStr">
        <is>
          <t>Bounty / Grace</t>
        </is>
      </c>
      <c r="P39" s="11" t="inlineStr">
        <is>
          <t>Standard literal Quranic sense.</t>
        </is>
      </c>
      <c r="Q39" s="11" t="inlineStr">
        <is>
          <t>Surah Ref</t>
        </is>
      </c>
      <c r="R39" s="14" t="inlineStr">
        <is>
          <t>【فَضْل】</t>
        </is>
      </c>
      <c r="S39" s="11" t="inlineStr">
        <is>
          <t>Example containing [Bounty / Grace]</t>
        </is>
      </c>
      <c r="T39" s="11" t="inlineStr">
        <is>
          <t>উদাহরণস্বরূপ [নেয়ামত / অনুগ্রহ]</t>
        </is>
      </c>
      <c r="U39" s="11" t="inlineStr">
        <is>
          <t>Example containing [Bounty / Grace]</t>
        </is>
      </c>
      <c r="V39" s="11" t="inlineStr">
        <is>
          <t>Example containing [Bounty / Grace]</t>
        </is>
      </c>
      <c r="W39" s="11" t="inlineStr">
        <is>
          <t>Example containing [Bounty / Grace]</t>
        </is>
      </c>
      <c r="X39" s="11" t="inlineStr">
        <is>
          <t>Example containing [Bounty / Grace]</t>
        </is>
      </c>
    </row>
    <row r="40" ht="36" customHeight="1">
      <c r="A40" s="15" t="n">
        <v>36</v>
      </c>
      <c r="B40" s="16" t="inlineStr">
        <is>
          <t>أَخ</t>
        </is>
      </c>
      <c r="C40" s="6" t="inlineStr">
        <is>
          <t>akh</t>
        </is>
      </c>
      <c r="D40" s="15" t="inlineStr">
        <is>
          <t>أ-خ-و</t>
        </is>
      </c>
      <c r="E40" s="15" t="inlineStr">
        <is>
          <t>Noun</t>
        </is>
      </c>
      <c r="F40" s="17" t="n">
        <v>96</v>
      </c>
      <c r="G40" s="13">
        <f>F40/$F$3062</f>
        <v/>
      </c>
      <c r="H40" s="13">
        <f>F40/77429</f>
        <v/>
      </c>
      <c r="I40" s="13">
        <f>I39+G40</f>
        <v/>
      </c>
      <c r="J40" s="6" t="inlineStr">
        <is>
          <t>Brother</t>
        </is>
      </c>
      <c r="K40" s="6" t="inlineStr">
        <is>
          <t>ভাই / ভ্রাতা</t>
        </is>
      </c>
      <c r="L40" s="6" t="inlineStr">
        <is>
          <t>Brother (اردو)</t>
        </is>
      </c>
      <c r="M40" s="6" t="inlineStr">
        <is>
          <t>Brother</t>
        </is>
      </c>
      <c r="N40" s="6" t="inlineStr">
        <is>
          <t>Brother</t>
        </is>
      </c>
      <c r="O40" s="6" t="inlineStr">
        <is>
          <t>Brother</t>
        </is>
      </c>
      <c r="P40" s="6" t="inlineStr">
        <is>
          <t>Standard literal Quranic sense.</t>
        </is>
      </c>
      <c r="Q40" s="6" t="inlineStr">
        <is>
          <t>Surah Ref</t>
        </is>
      </c>
      <c r="R40" s="18" t="inlineStr">
        <is>
          <t>【أَخ】</t>
        </is>
      </c>
      <c r="S40" s="6" t="inlineStr">
        <is>
          <t>Example containing [Brother]</t>
        </is>
      </c>
      <c r="T40" s="6" t="inlineStr">
        <is>
          <t>উদাহরণস্বরূপ [ভাই / ভ্রাতা]</t>
        </is>
      </c>
      <c r="U40" s="6" t="inlineStr">
        <is>
          <t>Example containing [Brother]</t>
        </is>
      </c>
      <c r="V40" s="6" t="inlineStr">
        <is>
          <t>Example containing [Brother]</t>
        </is>
      </c>
      <c r="W40" s="6" t="inlineStr">
        <is>
          <t>Example containing [Brother]</t>
        </is>
      </c>
      <c r="X40" s="6" t="inlineStr">
        <is>
          <t>Example containing [Brother]</t>
        </is>
      </c>
    </row>
    <row r="41" ht="36" customHeight="1">
      <c r="A41" s="9" t="n">
        <v>37</v>
      </c>
      <c r="B41" s="10" t="inlineStr">
        <is>
          <t>دِين</t>
        </is>
      </c>
      <c r="C41" s="11" t="inlineStr">
        <is>
          <t>dīn</t>
        </is>
      </c>
      <c r="D41" s="9" t="inlineStr">
        <is>
          <t>د-ي-ن</t>
        </is>
      </c>
      <c r="E41" s="9" t="inlineStr">
        <is>
          <t>Noun</t>
        </is>
      </c>
      <c r="F41" s="12" t="n">
        <v>92</v>
      </c>
      <c r="G41" s="13">
        <f>F41/$F$3062</f>
        <v/>
      </c>
      <c r="H41" s="13">
        <f>F41/77429</f>
        <v/>
      </c>
      <c r="I41" s="13">
        <f>I40+G41</f>
        <v/>
      </c>
      <c r="J41" s="11" t="inlineStr">
        <is>
          <t>Religion / Judgment / Law</t>
        </is>
      </c>
      <c r="K41" s="11" t="inlineStr">
        <is>
          <t>দ্বীন / ধর্ম / হিসাব-নিকাশ / রাজকীয় আইন</t>
        </is>
      </c>
      <c r="L41" s="11" t="inlineStr">
        <is>
          <t>دین / مذہب / جزا و سزا / قانون</t>
        </is>
      </c>
      <c r="M41" s="11" t="inlineStr">
        <is>
          <t>Agama / Hari Pembalasan / Hukum</t>
        </is>
      </c>
      <c r="N41" s="11" t="inlineStr">
        <is>
          <t>Din / Ceza ve Hesap Günü / Kanun</t>
        </is>
      </c>
      <c r="O41" s="11" t="inlineStr">
        <is>
          <t>Religion / Jugement / Loi divine</t>
        </is>
      </c>
      <c r="P41" s="11" t="inlineStr">
        <is>
          <t>English: 1. Religion / Divine Way of Life (Islam) [3:19]; 2. Day of Judgment / Final Recompense (Yawm ad-Din) [1:4]; 3. Legal System / Law of a King [12:76].
বাংলা: ১. দ্বীন / জীবনব্যবস্থা (ইসলাম) [৩:১৯]; ২. প্রতিদান ও বিচার দিবস [১:৪]; ৩. রাষ্ট্রীয় বা রাজকীয় আইনকানুনের বিধান [১২:৭৬]।</t>
        </is>
      </c>
      <c r="Q41" s="11" t="inlineStr">
        <is>
          <t>Surah 3:19; 1:4; 12:76</t>
        </is>
      </c>
      <c r="R41" s="14" t="inlineStr">
        <is>
          <t>1. إِنَّ 【الدِّينَ】 عِندَ اللَّهِ الْإِسْلَامُ
2. مَالِكِ يَوْمِ 【الدِّينِ】
3. مَا كَانَ لِيَأْخُذَ أَخَاهُ فِي 【دِينِ】 الْمَلِكِ</t>
        </is>
      </c>
      <c r="S41" s="11" t="inlineStr">
        <is>
          <t>1. Indeed, the [religion] in the sight of Allah is Islam [3:19]
2. Sovereign of the Day of [Recompense/Judgment] [1:4]
3. He could not have taken his brother within the [law/system] of the king [12:76]</t>
        </is>
      </c>
      <c r="T41" s="11" t="inlineStr">
        <is>
          <t>১. নিশ্চয়ই আল্লাহর মনোনীত একমাত্র [দ্বীন/ধর্ম] হলো ইসলাম [৩:১৯]
২. প্রতিদান ও বিচার [দিনের] মালিক [১:৪]
৩. রাজার [আইনকানুনে] তিনি তাঁর ভাইকে রাখতে পারতেন না [১২:৭৬]</t>
        </is>
      </c>
      <c r="U41" s="11" t="inlineStr">
        <is>
          <t>1. Indeed, the [religion] in the sight of Allah is Islam [3:19]
2. Sovereign of the Day of [Recompense/Judgment] [1:4]
3. He could not have taken his brother within the [law/system] of the king [12:76]</t>
        </is>
      </c>
      <c r="V41" s="11" t="inlineStr">
        <is>
          <t>1. Indeed, the [religion] in the sight of Allah is Islam [3:19]
2. Sovereign of the Day of [Recompense/Judgment] [1:4]
3. He could not have taken his brother within the [law/system] of the king [12:76]</t>
        </is>
      </c>
      <c r="W41" s="11" t="inlineStr">
        <is>
          <t>1. Indeed, the [religion] in the sight of Allah is Islam [3:19]
2. Sovereign of the Day of [Recompense/Judgment] [1:4]
3. He could not have taken his brother within the [law/system] of the king [12:76]</t>
        </is>
      </c>
      <c r="X41" s="11" t="inlineStr">
        <is>
          <t>1. Indeed, the [religion] in the sight of Allah is Islam [3:19]
2. Sovereign of the Day of [Recompense/Judgment] [1:4]
3. He could not have taken his brother within the [law/system] of the king [12:76]</t>
        </is>
      </c>
    </row>
    <row r="42" ht="36" customHeight="1">
      <c r="A42" s="15" t="n">
        <v>38</v>
      </c>
      <c r="B42" s="16" t="inlineStr">
        <is>
          <t>عَهْد</t>
        </is>
      </c>
      <c r="C42" s="6" t="inlineStr">
        <is>
          <t>ʿahd</t>
        </is>
      </c>
      <c r="D42" s="15" t="inlineStr">
        <is>
          <t>ع-ه-د</t>
        </is>
      </c>
      <c r="E42" s="15" t="inlineStr">
        <is>
          <t>Noun</t>
        </is>
      </c>
      <c r="F42" s="17" t="n">
        <v>90</v>
      </c>
      <c r="G42" s="13">
        <f>F42/$F$3062</f>
        <v/>
      </c>
      <c r="H42" s="13">
        <f>F42/77429</f>
        <v/>
      </c>
      <c r="I42" s="13">
        <f>I41+G42</f>
        <v/>
      </c>
      <c r="J42" s="6" t="inlineStr">
        <is>
          <t>Covenant / Pledge</t>
        </is>
      </c>
      <c r="K42" s="6" t="inlineStr">
        <is>
          <t>Covenant / Pledge (বাংলা অনুবাদ)</t>
        </is>
      </c>
      <c r="L42" s="6" t="inlineStr">
        <is>
          <t>Covenant / Pledge (اردو)</t>
        </is>
      </c>
      <c r="M42" s="6" t="inlineStr">
        <is>
          <t>Covenant / Pledge</t>
        </is>
      </c>
      <c r="N42" s="6" t="inlineStr">
        <is>
          <t>Covenant / Pledge</t>
        </is>
      </c>
      <c r="O42" s="6" t="inlineStr">
        <is>
          <t>Covenant / Pledge</t>
        </is>
      </c>
      <c r="P42" s="6" t="inlineStr">
        <is>
          <t>Standard literal Quranic sense.</t>
        </is>
      </c>
      <c r="Q42" s="6" t="inlineStr">
        <is>
          <t>Surah Ref</t>
        </is>
      </c>
      <c r="R42" s="18" t="inlineStr">
        <is>
          <t>【عَهْد】</t>
        </is>
      </c>
      <c r="S42" s="6" t="inlineStr">
        <is>
          <t>Example containing [Covenant / Pledge]</t>
        </is>
      </c>
      <c r="T42" s="6" t="inlineStr">
        <is>
          <t>উদাহরণস্বরূপ [Covenant / Pledge (বাংলা অনুবাদ)]</t>
        </is>
      </c>
      <c r="U42" s="6" t="inlineStr">
        <is>
          <t>Example containing [Covenant / Pledge]</t>
        </is>
      </c>
      <c r="V42" s="6" t="inlineStr">
        <is>
          <t>Example containing [Covenant / Pledge]</t>
        </is>
      </c>
      <c r="W42" s="6" t="inlineStr">
        <is>
          <t>Example containing [Covenant / Pledge]</t>
        </is>
      </c>
      <c r="X42" s="6" t="inlineStr">
        <is>
          <t>Example containing [Covenant / Pledge]</t>
        </is>
      </c>
    </row>
    <row r="43" ht="36" customHeight="1">
      <c r="A43" s="9" t="n">
        <v>39</v>
      </c>
      <c r="B43" s="10" t="inlineStr">
        <is>
          <t>مَاء</t>
        </is>
      </c>
      <c r="C43" s="11" t="inlineStr">
        <is>
          <t>māʾ</t>
        </is>
      </c>
      <c r="D43" s="9" t="inlineStr">
        <is>
          <t>م-و-ه</t>
        </is>
      </c>
      <c r="E43" s="9" t="inlineStr">
        <is>
          <t>Noun</t>
        </is>
      </c>
      <c r="F43" s="12" t="n">
        <v>85</v>
      </c>
      <c r="G43" s="13">
        <f>F43/$F$3062</f>
        <v/>
      </c>
      <c r="H43" s="13">
        <f>F43/77429</f>
        <v/>
      </c>
      <c r="I43" s="13">
        <f>I42+G43</f>
        <v/>
      </c>
      <c r="J43" s="11" t="inlineStr">
        <is>
          <t>Water</t>
        </is>
      </c>
      <c r="K43" s="11" t="inlineStr">
        <is>
          <t>পানি / জল</t>
        </is>
      </c>
      <c r="L43" s="11" t="inlineStr">
        <is>
          <t>Water (اردو)</t>
        </is>
      </c>
      <c r="M43" s="11" t="inlineStr">
        <is>
          <t>Water</t>
        </is>
      </c>
      <c r="N43" s="11" t="inlineStr">
        <is>
          <t>Water</t>
        </is>
      </c>
      <c r="O43" s="11" t="inlineStr">
        <is>
          <t>Water</t>
        </is>
      </c>
      <c r="P43" s="11" t="inlineStr">
        <is>
          <t>Standard literal Quranic sense.</t>
        </is>
      </c>
      <c r="Q43" s="11" t="inlineStr">
        <is>
          <t>Surah Ref</t>
        </is>
      </c>
      <c r="R43" s="14" t="inlineStr">
        <is>
          <t>【مَاء】</t>
        </is>
      </c>
      <c r="S43" s="11" t="inlineStr">
        <is>
          <t>Example containing [Water]</t>
        </is>
      </c>
      <c r="T43" s="11" t="inlineStr">
        <is>
          <t>উদাহরণস্বরূপ [পানি / জল]</t>
        </is>
      </c>
      <c r="U43" s="11" t="inlineStr">
        <is>
          <t>Example containing [Water]</t>
        </is>
      </c>
      <c r="V43" s="11" t="inlineStr">
        <is>
          <t>Example containing [Water]</t>
        </is>
      </c>
      <c r="W43" s="11" t="inlineStr">
        <is>
          <t>Example containing [Water]</t>
        </is>
      </c>
      <c r="X43" s="11" t="inlineStr">
        <is>
          <t>Example containing [Water]</t>
        </is>
      </c>
    </row>
    <row r="44" ht="36" customHeight="1">
      <c r="A44" s="15" t="n">
        <v>40</v>
      </c>
      <c r="B44" s="16" t="inlineStr">
        <is>
          <t>حِسَاب</t>
        </is>
      </c>
      <c r="C44" s="6" t="inlineStr">
        <is>
          <t>ḥisāb</t>
        </is>
      </c>
      <c r="D44" s="15" t="inlineStr">
        <is>
          <t>ح-س-ب</t>
        </is>
      </c>
      <c r="E44" s="15" t="inlineStr">
        <is>
          <t>Noun</t>
        </is>
      </c>
      <c r="F44" s="17" t="n">
        <v>80</v>
      </c>
      <c r="G44" s="13">
        <f>F44/$F$3062</f>
        <v/>
      </c>
      <c r="H44" s="13">
        <f>F44/77429</f>
        <v/>
      </c>
      <c r="I44" s="13">
        <f>I43+G44</f>
        <v/>
      </c>
      <c r="J44" s="6" t="inlineStr">
        <is>
          <t>Account / Reckoning</t>
        </is>
      </c>
      <c r="K44" s="6" t="inlineStr">
        <is>
          <t>Account / Reckoning (বাংলা অনুবাদ)</t>
        </is>
      </c>
      <c r="L44" s="6" t="inlineStr">
        <is>
          <t>Account / Reckoning (اردو)</t>
        </is>
      </c>
      <c r="M44" s="6" t="inlineStr">
        <is>
          <t>Account / Reckoning</t>
        </is>
      </c>
      <c r="N44" s="6" t="inlineStr">
        <is>
          <t>Account / Reckoning</t>
        </is>
      </c>
      <c r="O44" s="6" t="inlineStr">
        <is>
          <t>Account / Reckoning</t>
        </is>
      </c>
      <c r="P44" s="6" t="inlineStr">
        <is>
          <t>Standard literal Quranic sense.</t>
        </is>
      </c>
      <c r="Q44" s="6" t="inlineStr">
        <is>
          <t>Surah Ref</t>
        </is>
      </c>
      <c r="R44" s="18" t="inlineStr">
        <is>
          <t>【حِسَاب】</t>
        </is>
      </c>
      <c r="S44" s="6" t="inlineStr">
        <is>
          <t>Example containing [Account / Reckoning]</t>
        </is>
      </c>
      <c r="T44" s="6" t="inlineStr">
        <is>
          <t>উদাহরণস্বরূপ [Account / Reckoning (বাংলা অনুবাদ)]</t>
        </is>
      </c>
      <c r="U44" s="6" t="inlineStr">
        <is>
          <t>Example containing [Account / Reckoning]</t>
        </is>
      </c>
      <c r="V44" s="6" t="inlineStr">
        <is>
          <t>Example containing [Account / Reckoning]</t>
        </is>
      </c>
      <c r="W44" s="6" t="inlineStr">
        <is>
          <t>Example containing [Account / Reckoning]</t>
        </is>
      </c>
      <c r="X44" s="6" t="inlineStr">
        <is>
          <t>Example containing [Account / Reckoning]</t>
        </is>
      </c>
    </row>
    <row r="45" ht="36" customHeight="1">
      <c r="A45" s="9" t="n">
        <v>41</v>
      </c>
      <c r="B45" s="10" t="inlineStr">
        <is>
          <t>نَبِيّ</t>
        </is>
      </c>
      <c r="C45" s="11" t="inlineStr">
        <is>
          <t>nabī</t>
        </is>
      </c>
      <c r="D45" s="9" t="inlineStr">
        <is>
          <t>ن-ب-أ</t>
        </is>
      </c>
      <c r="E45" s="9" t="inlineStr">
        <is>
          <t>Proper Noun</t>
        </is>
      </c>
      <c r="F45" s="12" t="n">
        <v>75</v>
      </c>
      <c r="G45" s="13">
        <f>F45/$F$3062</f>
        <v/>
      </c>
      <c r="H45" s="13">
        <f>F45/77429</f>
        <v/>
      </c>
      <c r="I45" s="13">
        <f>I44+G45</f>
        <v/>
      </c>
      <c r="J45" s="11" t="inlineStr">
        <is>
          <t>Prophet</t>
        </is>
      </c>
      <c r="K45" s="11" t="inlineStr">
        <is>
          <t>নবী / বার্তা বাহক</t>
        </is>
      </c>
      <c r="L45" s="11" t="inlineStr">
        <is>
          <t>Prophet (اردو)</t>
        </is>
      </c>
      <c r="M45" s="11" t="inlineStr">
        <is>
          <t>Prophet</t>
        </is>
      </c>
      <c r="N45" s="11" t="inlineStr">
        <is>
          <t>Prophet</t>
        </is>
      </c>
      <c r="O45" s="11" t="inlineStr">
        <is>
          <t>Prophet</t>
        </is>
      </c>
      <c r="P45" s="11" t="inlineStr">
        <is>
          <t>Standard literal Quranic sense.</t>
        </is>
      </c>
      <c r="Q45" s="11" t="inlineStr">
        <is>
          <t>Surah Ref</t>
        </is>
      </c>
      <c r="R45" s="14" t="inlineStr">
        <is>
          <t>【نَبِيّ】</t>
        </is>
      </c>
      <c r="S45" s="11" t="inlineStr">
        <is>
          <t>Example containing [Prophet]</t>
        </is>
      </c>
      <c r="T45" s="11" t="inlineStr">
        <is>
          <t>উদাহরণস্বরূপ [নবী / বার্তা বাহক]</t>
        </is>
      </c>
      <c r="U45" s="11" t="inlineStr">
        <is>
          <t>Example containing [Prophet]</t>
        </is>
      </c>
      <c r="V45" s="11" t="inlineStr">
        <is>
          <t>Example containing [Prophet]</t>
        </is>
      </c>
      <c r="W45" s="11" t="inlineStr">
        <is>
          <t>Example containing [Prophet]</t>
        </is>
      </c>
      <c r="X45" s="11" t="inlineStr">
        <is>
          <t>Example containing [Prophet]</t>
        </is>
      </c>
    </row>
    <row r="46" ht="36" customHeight="1">
      <c r="A46" s="15" t="n">
        <v>42</v>
      </c>
      <c r="B46" s="16" t="inlineStr">
        <is>
          <t>قِيَامَة</t>
        </is>
      </c>
      <c r="C46" s="6" t="inlineStr">
        <is>
          <t>qiyāmah</t>
        </is>
      </c>
      <c r="D46" s="15" t="inlineStr">
        <is>
          <t>ق-و-م</t>
        </is>
      </c>
      <c r="E46" s="15" t="inlineStr">
        <is>
          <t>Noun</t>
        </is>
      </c>
      <c r="F46" s="17" t="n">
        <v>70</v>
      </c>
      <c r="G46" s="13">
        <f>F46/$F$3062</f>
        <v/>
      </c>
      <c r="H46" s="13">
        <f>F46/77429</f>
        <v/>
      </c>
      <c r="I46" s="13">
        <f>I45+G46</f>
        <v/>
      </c>
      <c r="J46" s="6" t="inlineStr">
        <is>
          <t>Resurrection</t>
        </is>
      </c>
      <c r="K46" s="6" t="inlineStr">
        <is>
          <t>Resurrection (বাংলা অনুবাদ)</t>
        </is>
      </c>
      <c r="L46" s="6" t="inlineStr">
        <is>
          <t>Resurrection (اردو)</t>
        </is>
      </c>
      <c r="M46" s="6" t="inlineStr">
        <is>
          <t>Resurrection</t>
        </is>
      </c>
      <c r="N46" s="6" t="inlineStr">
        <is>
          <t>Resurrection</t>
        </is>
      </c>
      <c r="O46" s="6" t="inlineStr">
        <is>
          <t>Resurrection</t>
        </is>
      </c>
      <c r="P46" s="6" t="inlineStr">
        <is>
          <t>Standard literal Quranic sense.</t>
        </is>
      </c>
      <c r="Q46" s="6" t="inlineStr">
        <is>
          <t>Surah Ref</t>
        </is>
      </c>
      <c r="R46" s="18" t="inlineStr">
        <is>
          <t>【قِيَامَة】</t>
        </is>
      </c>
      <c r="S46" s="6" t="inlineStr">
        <is>
          <t>Example containing [Resurrection]</t>
        </is>
      </c>
      <c r="T46" s="6" t="inlineStr">
        <is>
          <t>উদাহরণস্বরূপ [Resurrection (বাংলা অনুবাদ)]</t>
        </is>
      </c>
      <c r="U46" s="6" t="inlineStr">
        <is>
          <t>Example containing [Resurrection]</t>
        </is>
      </c>
      <c r="V46" s="6" t="inlineStr">
        <is>
          <t>Example containing [Resurrection]</t>
        </is>
      </c>
      <c r="W46" s="6" t="inlineStr">
        <is>
          <t>Example containing [Resurrection]</t>
        </is>
      </c>
      <c r="X46" s="6" t="inlineStr">
        <is>
          <t>Example containing [Resurrection]</t>
        </is>
      </c>
    </row>
    <row r="47" ht="36" customHeight="1">
      <c r="A47" s="9" t="n">
        <v>43</v>
      </c>
      <c r="B47" s="10" t="inlineStr">
        <is>
          <t>حَيَاة</t>
        </is>
      </c>
      <c r="C47" s="11" t="inlineStr">
        <is>
          <t>ḥayāt</t>
        </is>
      </c>
      <c r="D47" s="9" t="inlineStr">
        <is>
          <t>ح-ي-ي</t>
        </is>
      </c>
      <c r="E47" s="9" t="inlineStr">
        <is>
          <t>Noun</t>
        </is>
      </c>
      <c r="F47" s="12" t="n">
        <v>70</v>
      </c>
      <c r="G47" s="13">
        <f>F47/$F$3062</f>
        <v/>
      </c>
      <c r="H47" s="13">
        <f>F47/77429</f>
        <v/>
      </c>
      <c r="I47" s="13">
        <f>I46+G47</f>
        <v/>
      </c>
      <c r="J47" s="11" t="inlineStr">
        <is>
          <t>Life</t>
        </is>
      </c>
      <c r="K47" s="11" t="inlineStr">
        <is>
          <t>জীবন / প্রাণ</t>
        </is>
      </c>
      <c r="L47" s="11" t="inlineStr">
        <is>
          <t>Life (اردو)</t>
        </is>
      </c>
      <c r="M47" s="11" t="inlineStr">
        <is>
          <t>Life</t>
        </is>
      </c>
      <c r="N47" s="11" t="inlineStr">
        <is>
          <t>Life</t>
        </is>
      </c>
      <c r="O47" s="11" t="inlineStr">
        <is>
          <t>Life</t>
        </is>
      </c>
      <c r="P47" s="11" t="inlineStr">
        <is>
          <t>Standard literal Quranic sense.</t>
        </is>
      </c>
      <c r="Q47" s="11" t="inlineStr">
        <is>
          <t>Surah Ref</t>
        </is>
      </c>
      <c r="R47" s="14" t="inlineStr">
        <is>
          <t>【حَيَاة】</t>
        </is>
      </c>
      <c r="S47" s="11" t="inlineStr">
        <is>
          <t>Example containing [Life]</t>
        </is>
      </c>
      <c r="T47" s="11" t="inlineStr">
        <is>
          <t>উদাহরণস্বরূপ [জীবন / প্রাণ]</t>
        </is>
      </c>
      <c r="U47" s="11" t="inlineStr">
        <is>
          <t>Example containing [Life]</t>
        </is>
      </c>
      <c r="V47" s="11" t="inlineStr">
        <is>
          <t>Example containing [Life]</t>
        </is>
      </c>
      <c r="W47" s="11" t="inlineStr">
        <is>
          <t>Example containing [Life]</t>
        </is>
      </c>
      <c r="X47" s="11" t="inlineStr">
        <is>
          <t>Example containing [Life]</t>
        </is>
      </c>
    </row>
    <row r="48" ht="36" customHeight="1">
      <c r="A48" s="15" t="n">
        <v>44</v>
      </c>
      <c r="B48" s="16" t="inlineStr">
        <is>
          <t>تَوْبَة</t>
        </is>
      </c>
      <c r="C48" s="6" t="inlineStr">
        <is>
          <t>tawbah</t>
        </is>
      </c>
      <c r="D48" s="15" t="inlineStr">
        <is>
          <t>ت-و-ب</t>
        </is>
      </c>
      <c r="E48" s="15" t="inlineStr">
        <is>
          <t>Noun</t>
        </is>
      </c>
      <c r="F48" s="17" t="n">
        <v>70</v>
      </c>
      <c r="G48" s="13">
        <f>F48/$F$3062</f>
        <v/>
      </c>
      <c r="H48" s="13">
        <f>F48/77429</f>
        <v/>
      </c>
      <c r="I48" s="13">
        <f>I47+G48</f>
        <v/>
      </c>
      <c r="J48" s="6" t="inlineStr">
        <is>
          <t>Repentance</t>
        </is>
      </c>
      <c r="K48" s="6" t="inlineStr">
        <is>
          <t>Repentance (বাংলা অনুবাদ)</t>
        </is>
      </c>
      <c r="L48" s="6" t="inlineStr">
        <is>
          <t>Repentance (اردو)</t>
        </is>
      </c>
      <c r="M48" s="6" t="inlineStr">
        <is>
          <t>Repentance</t>
        </is>
      </c>
      <c r="N48" s="6" t="inlineStr">
        <is>
          <t>Repentance</t>
        </is>
      </c>
      <c r="O48" s="6" t="inlineStr">
        <is>
          <t>Repentance</t>
        </is>
      </c>
      <c r="P48" s="6" t="inlineStr">
        <is>
          <t>Standard literal Quranic sense.</t>
        </is>
      </c>
      <c r="Q48" s="6" t="inlineStr">
        <is>
          <t>Surah Ref</t>
        </is>
      </c>
      <c r="R48" s="18" t="inlineStr">
        <is>
          <t>【تَوْبَة】</t>
        </is>
      </c>
      <c r="S48" s="6" t="inlineStr">
        <is>
          <t>Example containing [Repentance]</t>
        </is>
      </c>
      <c r="T48" s="6" t="inlineStr">
        <is>
          <t>উদাহরণস্বরূপ [Repentance (বাংলা অনুবাদ)]</t>
        </is>
      </c>
      <c r="U48" s="6" t="inlineStr">
        <is>
          <t>Example containing [Repentance]</t>
        </is>
      </c>
      <c r="V48" s="6" t="inlineStr">
        <is>
          <t>Example containing [Repentance]</t>
        </is>
      </c>
      <c r="W48" s="6" t="inlineStr">
        <is>
          <t>Example containing [Repentance]</t>
        </is>
      </c>
      <c r="X48" s="6" t="inlineStr">
        <is>
          <t>Example containing [Repentance]</t>
        </is>
      </c>
    </row>
    <row r="49" ht="36" customHeight="1">
      <c r="A49" s="9" t="n">
        <v>45</v>
      </c>
      <c r="B49" s="10" t="inlineStr">
        <is>
          <t>شُكْر</t>
        </is>
      </c>
      <c r="C49" s="11" t="inlineStr">
        <is>
          <t>shukr</t>
        </is>
      </c>
      <c r="D49" s="9" t="inlineStr">
        <is>
          <t>ش-ك-ر</t>
        </is>
      </c>
      <c r="E49" s="9" t="inlineStr">
        <is>
          <t>Noun</t>
        </is>
      </c>
      <c r="F49" s="12" t="n">
        <v>70</v>
      </c>
      <c r="G49" s="13">
        <f>F49/$F$3062</f>
        <v/>
      </c>
      <c r="H49" s="13">
        <f>F49/77429</f>
        <v/>
      </c>
      <c r="I49" s="13">
        <f>I48+G49</f>
        <v/>
      </c>
      <c r="J49" s="11" t="inlineStr">
        <is>
          <t>Gratitude</t>
        </is>
      </c>
      <c r="K49" s="11" t="inlineStr">
        <is>
          <t>Gratitude (বাংলা অনুবাদ)</t>
        </is>
      </c>
      <c r="L49" s="11" t="inlineStr">
        <is>
          <t>Gratitude (اردو)</t>
        </is>
      </c>
      <c r="M49" s="11" t="inlineStr">
        <is>
          <t>Gratitude</t>
        </is>
      </c>
      <c r="N49" s="11" t="inlineStr">
        <is>
          <t>Gratitude</t>
        </is>
      </c>
      <c r="O49" s="11" t="inlineStr">
        <is>
          <t>Gratitude</t>
        </is>
      </c>
      <c r="P49" s="11" t="inlineStr">
        <is>
          <t>Standard literal Quranic sense.</t>
        </is>
      </c>
      <c r="Q49" s="11" t="inlineStr">
        <is>
          <t>Surah Ref</t>
        </is>
      </c>
      <c r="R49" s="14" t="inlineStr">
        <is>
          <t>【شُكْر】</t>
        </is>
      </c>
      <c r="S49" s="11" t="inlineStr">
        <is>
          <t>Example containing [Gratitude]</t>
        </is>
      </c>
      <c r="T49" s="11" t="inlineStr">
        <is>
          <t>উদাহরণস্বরূপ [Gratitude (বাংলা অনুবাদ)]</t>
        </is>
      </c>
      <c r="U49" s="11" t="inlineStr">
        <is>
          <t>Example containing [Gratitude]</t>
        </is>
      </c>
      <c r="V49" s="11" t="inlineStr">
        <is>
          <t>Example containing [Gratitude]</t>
        </is>
      </c>
      <c r="W49" s="11" t="inlineStr">
        <is>
          <t>Example containing [Gratitude]</t>
        </is>
      </c>
      <c r="X49" s="11" t="inlineStr">
        <is>
          <t>Example containing [Gratitude]</t>
        </is>
      </c>
    </row>
    <row r="50" ht="36" customHeight="1">
      <c r="A50" s="15" t="n">
        <v>46</v>
      </c>
      <c r="B50" s="16" t="inlineStr">
        <is>
          <t>مَلَك</t>
        </is>
      </c>
      <c r="C50" s="6" t="inlineStr">
        <is>
          <t>malak</t>
        </is>
      </c>
      <c r="D50" s="15" t="inlineStr">
        <is>
          <t>م-ل-ك</t>
        </is>
      </c>
      <c r="E50" s="15" t="inlineStr">
        <is>
          <t>Noun</t>
        </is>
      </c>
      <c r="F50" s="17" t="n">
        <v>68</v>
      </c>
      <c r="G50" s="13">
        <f>F50/$F$3062</f>
        <v/>
      </c>
      <c r="H50" s="13">
        <f>F50/77429</f>
        <v/>
      </c>
      <c r="I50" s="13">
        <f>I49+G50</f>
        <v/>
      </c>
      <c r="J50" s="6" t="inlineStr">
        <is>
          <t>Angel</t>
        </is>
      </c>
      <c r="K50" s="6" t="inlineStr">
        <is>
          <t>ফেরেশতা / দেবদূত</t>
        </is>
      </c>
      <c r="L50" s="6" t="inlineStr">
        <is>
          <t>Angel (اردو)</t>
        </is>
      </c>
      <c r="M50" s="6" t="inlineStr">
        <is>
          <t>Angel</t>
        </is>
      </c>
      <c r="N50" s="6" t="inlineStr">
        <is>
          <t>Angel</t>
        </is>
      </c>
      <c r="O50" s="6" t="inlineStr">
        <is>
          <t>Angel</t>
        </is>
      </c>
      <c r="P50" s="6" t="inlineStr">
        <is>
          <t>Standard literal Quranic sense.</t>
        </is>
      </c>
      <c r="Q50" s="6" t="inlineStr">
        <is>
          <t>Surah Ref</t>
        </is>
      </c>
      <c r="R50" s="18" t="inlineStr">
        <is>
          <t>【مَلَك】</t>
        </is>
      </c>
      <c r="S50" s="6" t="inlineStr">
        <is>
          <t>Example containing [Angel]</t>
        </is>
      </c>
      <c r="T50" s="6" t="inlineStr">
        <is>
          <t>উদাহরণস্বরূপ [ফেরেশতা / দেবদূত]</t>
        </is>
      </c>
      <c r="U50" s="6" t="inlineStr">
        <is>
          <t>Example containing [Angel]</t>
        </is>
      </c>
      <c r="V50" s="6" t="inlineStr">
        <is>
          <t>Example containing [Angel]</t>
        </is>
      </c>
      <c r="W50" s="6" t="inlineStr">
        <is>
          <t>Example containing [Angel]</t>
        </is>
      </c>
      <c r="X50" s="6" t="inlineStr">
        <is>
          <t>Example containing [Angel]</t>
        </is>
      </c>
    </row>
    <row r="51" ht="36" customHeight="1">
      <c r="A51" s="9" t="n">
        <v>47</v>
      </c>
      <c r="B51" s="10" t="inlineStr">
        <is>
          <t>حَمْد</t>
        </is>
      </c>
      <c r="C51" s="11" t="inlineStr">
        <is>
          <t>ḥamd</t>
        </is>
      </c>
      <c r="D51" s="9" t="inlineStr">
        <is>
          <t>ح-م-د</t>
        </is>
      </c>
      <c r="E51" s="9" t="inlineStr">
        <is>
          <t>Noun</t>
        </is>
      </c>
      <c r="F51" s="12" t="n">
        <v>65</v>
      </c>
      <c r="G51" s="13">
        <f>F51/$F$3062</f>
        <v/>
      </c>
      <c r="H51" s="13">
        <f>F51/77429</f>
        <v/>
      </c>
      <c r="I51" s="13">
        <f>I50+G51</f>
        <v/>
      </c>
      <c r="J51" s="11" t="inlineStr">
        <is>
          <t>Praise</t>
        </is>
      </c>
      <c r="K51" s="11" t="inlineStr">
        <is>
          <t>Praise (বাংলা অনুবাদ)</t>
        </is>
      </c>
      <c r="L51" s="11" t="inlineStr">
        <is>
          <t>Praise (اردو)</t>
        </is>
      </c>
      <c r="M51" s="11" t="inlineStr">
        <is>
          <t>Praise</t>
        </is>
      </c>
      <c r="N51" s="11" t="inlineStr">
        <is>
          <t>Praise</t>
        </is>
      </c>
      <c r="O51" s="11" t="inlineStr">
        <is>
          <t>Praise</t>
        </is>
      </c>
      <c r="P51" s="11" t="inlineStr">
        <is>
          <t>Standard literal Quranic sense.</t>
        </is>
      </c>
      <c r="Q51" s="11" t="inlineStr">
        <is>
          <t>Surah Ref</t>
        </is>
      </c>
      <c r="R51" s="14" t="inlineStr">
        <is>
          <t>【حَمْد】</t>
        </is>
      </c>
      <c r="S51" s="11" t="inlineStr">
        <is>
          <t>Example containing [Praise]</t>
        </is>
      </c>
      <c r="T51" s="11" t="inlineStr">
        <is>
          <t>উদাহরণস্বরূপ [Praise (বাংলা অনুবাদ)]</t>
        </is>
      </c>
      <c r="U51" s="11" t="inlineStr">
        <is>
          <t>Example containing [Praise]</t>
        </is>
      </c>
      <c r="V51" s="11" t="inlineStr">
        <is>
          <t>Example containing [Praise]</t>
        </is>
      </c>
      <c r="W51" s="11" t="inlineStr">
        <is>
          <t>Example containing [Praise]</t>
        </is>
      </c>
      <c r="X51" s="11" t="inlineStr">
        <is>
          <t>Example containing [Praise]</t>
        </is>
      </c>
    </row>
    <row r="52" ht="36" customHeight="1">
      <c r="A52" s="15" t="n">
        <v>48</v>
      </c>
      <c r="B52" s="16" t="inlineStr">
        <is>
          <t>صَلَاة</t>
        </is>
      </c>
      <c r="C52" s="6" t="inlineStr">
        <is>
          <t>ṣalāh</t>
        </is>
      </c>
      <c r="D52" s="15" t="inlineStr">
        <is>
          <t>ص-ل-و</t>
        </is>
      </c>
      <c r="E52" s="15" t="inlineStr">
        <is>
          <t>Noun</t>
        </is>
      </c>
      <c r="F52" s="17" t="n">
        <v>65</v>
      </c>
      <c r="G52" s="13">
        <f>F52/$F$3062</f>
        <v/>
      </c>
      <c r="H52" s="13">
        <f>F52/77429</f>
        <v/>
      </c>
      <c r="I52" s="13">
        <f>I51+G52</f>
        <v/>
      </c>
      <c r="J52" s="6" t="inlineStr">
        <is>
          <t>Prayer</t>
        </is>
      </c>
      <c r="K52" s="6" t="inlineStr">
        <is>
          <t>Prayer (বাংলা অনুবাদ)</t>
        </is>
      </c>
      <c r="L52" s="6" t="inlineStr">
        <is>
          <t>Prayer (اردو)</t>
        </is>
      </c>
      <c r="M52" s="6" t="inlineStr">
        <is>
          <t>Prayer</t>
        </is>
      </c>
      <c r="N52" s="6" t="inlineStr">
        <is>
          <t>Prayer</t>
        </is>
      </c>
      <c r="O52" s="6" t="inlineStr">
        <is>
          <t>Prayer</t>
        </is>
      </c>
      <c r="P52" s="6" t="inlineStr">
        <is>
          <t>Standard literal Quranic sense.</t>
        </is>
      </c>
      <c r="Q52" s="6" t="inlineStr">
        <is>
          <t>Surah Ref</t>
        </is>
      </c>
      <c r="R52" s="18" t="inlineStr">
        <is>
          <t>【صَلَاة】</t>
        </is>
      </c>
      <c r="S52" s="6" t="inlineStr">
        <is>
          <t>Example containing [Prayer]</t>
        </is>
      </c>
      <c r="T52" s="6" t="inlineStr">
        <is>
          <t>উদাহরণস্বরূপ [Prayer (বাংলা অনুবাদ)]</t>
        </is>
      </c>
      <c r="U52" s="6" t="inlineStr">
        <is>
          <t>Example containing [Prayer]</t>
        </is>
      </c>
      <c r="V52" s="6" t="inlineStr">
        <is>
          <t>Example containing [Prayer]</t>
        </is>
      </c>
      <c r="W52" s="6" t="inlineStr">
        <is>
          <t>Example containing [Prayer]</t>
        </is>
      </c>
      <c r="X52" s="6" t="inlineStr">
        <is>
          <t>Example containing [Prayer]</t>
        </is>
      </c>
    </row>
    <row r="53" ht="36" customHeight="1">
      <c r="A53" s="9" t="n">
        <v>49</v>
      </c>
      <c r="B53" s="10" t="inlineStr">
        <is>
          <t>بَيِّنَة</t>
        </is>
      </c>
      <c r="C53" s="11" t="inlineStr">
        <is>
          <t>bayyinah</t>
        </is>
      </c>
      <c r="D53" s="9" t="inlineStr">
        <is>
          <t>ب-ي-ن</t>
        </is>
      </c>
      <c r="E53" s="9" t="inlineStr">
        <is>
          <t>Noun/Adjective</t>
        </is>
      </c>
      <c r="F53" s="12" t="n">
        <v>50</v>
      </c>
      <c r="G53" s="13">
        <f>F53/$F$3062</f>
        <v/>
      </c>
      <c r="H53" s="13">
        <f>F53/77429</f>
        <v/>
      </c>
      <c r="I53" s="13">
        <f>I52+G53</f>
        <v/>
      </c>
      <c r="J53" s="11" t="inlineStr">
        <is>
          <t>Clear proof</t>
        </is>
      </c>
      <c r="K53" s="11" t="inlineStr">
        <is>
          <t>প্রমাণ / দলিল</t>
        </is>
      </c>
      <c r="L53" s="11" t="inlineStr">
        <is>
          <t>Clear proof (اردو)</t>
        </is>
      </c>
      <c r="M53" s="11" t="inlineStr">
        <is>
          <t>Clear proof</t>
        </is>
      </c>
      <c r="N53" s="11" t="inlineStr">
        <is>
          <t>Clear proof</t>
        </is>
      </c>
      <c r="O53" s="11" t="inlineStr">
        <is>
          <t>Clear proof</t>
        </is>
      </c>
      <c r="P53" s="11" t="inlineStr">
        <is>
          <t>Standard literal Quranic sense.</t>
        </is>
      </c>
      <c r="Q53" s="11" t="inlineStr">
        <is>
          <t>Surah Ref</t>
        </is>
      </c>
      <c r="R53" s="14" t="inlineStr">
        <is>
          <t>【بَيِّنَة】</t>
        </is>
      </c>
      <c r="S53" s="11" t="inlineStr">
        <is>
          <t>Example containing [Clear proof]</t>
        </is>
      </c>
      <c r="T53" s="11" t="inlineStr">
        <is>
          <t>উদাহরণস্বরূপ [প্রমাণ / দলিল]</t>
        </is>
      </c>
      <c r="U53" s="11" t="inlineStr">
        <is>
          <t>Example containing [Clear proof]</t>
        </is>
      </c>
      <c r="V53" s="11" t="inlineStr">
        <is>
          <t>Example containing [Clear proof]</t>
        </is>
      </c>
      <c r="W53" s="11" t="inlineStr">
        <is>
          <t>Example containing [Clear proof]</t>
        </is>
      </c>
      <c r="X53" s="11" t="inlineStr">
        <is>
          <t>Example containing [Clear proof]</t>
        </is>
      </c>
    </row>
    <row r="54" ht="36" customHeight="1">
      <c r="A54" s="15" t="n">
        <v>50</v>
      </c>
      <c r="B54" s="16" t="inlineStr">
        <is>
          <t>غَيْب</t>
        </is>
      </c>
      <c r="C54" s="6" t="inlineStr">
        <is>
          <t>ghayb</t>
        </is>
      </c>
      <c r="D54" s="15" t="inlineStr">
        <is>
          <t>غ-ي-ب</t>
        </is>
      </c>
      <c r="E54" s="15" t="inlineStr">
        <is>
          <t>Noun</t>
        </is>
      </c>
      <c r="F54" s="17" t="n">
        <v>50</v>
      </c>
      <c r="G54" s="13">
        <f>F54/$F$3062</f>
        <v/>
      </c>
      <c r="H54" s="13">
        <f>F54/77429</f>
        <v/>
      </c>
      <c r="I54" s="13">
        <f>I53+G54</f>
        <v/>
      </c>
      <c r="J54" s="6" t="inlineStr">
        <is>
          <t>Unseen</t>
        </is>
      </c>
      <c r="K54" s="6" t="inlineStr">
        <is>
          <t>Unseen (বাংলা অনুবাদ)</t>
        </is>
      </c>
      <c r="L54" s="6" t="inlineStr">
        <is>
          <t>Unseen (اردو)</t>
        </is>
      </c>
      <c r="M54" s="6" t="inlineStr">
        <is>
          <t>Unseen</t>
        </is>
      </c>
      <c r="N54" s="6" t="inlineStr">
        <is>
          <t>Unseen</t>
        </is>
      </c>
      <c r="O54" s="6" t="inlineStr">
        <is>
          <t>Unseen</t>
        </is>
      </c>
      <c r="P54" s="6" t="inlineStr">
        <is>
          <t>Standard literal Quranic sense.</t>
        </is>
      </c>
      <c r="Q54" s="6" t="inlineStr">
        <is>
          <t>Surah Ref</t>
        </is>
      </c>
      <c r="R54" s="18" t="inlineStr">
        <is>
          <t>【غَيْب】</t>
        </is>
      </c>
      <c r="S54" s="6" t="inlineStr">
        <is>
          <t>Example containing [Unseen]</t>
        </is>
      </c>
      <c r="T54" s="6" t="inlineStr">
        <is>
          <t>উদাহরণস্বরূপ [Unseen (বাংলা অনুবাদ)]</t>
        </is>
      </c>
      <c r="U54" s="6" t="inlineStr">
        <is>
          <t>Example containing [Unseen]</t>
        </is>
      </c>
      <c r="V54" s="6" t="inlineStr">
        <is>
          <t>Example containing [Unseen]</t>
        </is>
      </c>
      <c r="W54" s="6" t="inlineStr">
        <is>
          <t>Example containing [Unseen]</t>
        </is>
      </c>
      <c r="X54" s="6" t="inlineStr">
        <is>
          <t>Example containing [Unseen]</t>
        </is>
      </c>
    </row>
    <row r="55" ht="36" customHeight="1">
      <c r="A55" s="9" t="n">
        <v>51</v>
      </c>
      <c r="B55" s="10" t="inlineStr">
        <is>
          <t>نِعْمَة</t>
        </is>
      </c>
      <c r="C55" s="11" t="inlineStr">
        <is>
          <t>niʿmah</t>
        </is>
      </c>
      <c r="D55" s="9" t="inlineStr">
        <is>
          <t>ن-ع-م</t>
        </is>
      </c>
      <c r="E55" s="9" t="inlineStr">
        <is>
          <t>Noun</t>
        </is>
      </c>
      <c r="F55" s="12" t="n">
        <v>50</v>
      </c>
      <c r="G55" s="13">
        <f>F55/$F$3062</f>
        <v/>
      </c>
      <c r="H55" s="13">
        <f>F55/77429</f>
        <v/>
      </c>
      <c r="I55" s="13">
        <f>I54+G55</f>
        <v/>
      </c>
      <c r="J55" s="11" t="inlineStr">
        <is>
          <t>Blessing / Favor</t>
        </is>
      </c>
      <c r="K55" s="11" t="inlineStr">
        <is>
          <t>Blessing / Favor (বাংলা অনুবাদ)</t>
        </is>
      </c>
      <c r="L55" s="11" t="inlineStr">
        <is>
          <t>Blessing / Favor (اردو)</t>
        </is>
      </c>
      <c r="M55" s="11" t="inlineStr">
        <is>
          <t>Blessing / Favor</t>
        </is>
      </c>
      <c r="N55" s="11" t="inlineStr">
        <is>
          <t>Blessing / Favor</t>
        </is>
      </c>
      <c r="O55" s="11" t="inlineStr">
        <is>
          <t>Blessing / Favor</t>
        </is>
      </c>
      <c r="P55" s="11" t="inlineStr">
        <is>
          <t>Standard literal Quranic sense.</t>
        </is>
      </c>
      <c r="Q55" s="11" t="inlineStr">
        <is>
          <t>Surah Ref</t>
        </is>
      </c>
      <c r="R55" s="14" t="inlineStr">
        <is>
          <t>【نِعْمَة】</t>
        </is>
      </c>
      <c r="S55" s="11" t="inlineStr">
        <is>
          <t>Example containing [Blessing / Favor]</t>
        </is>
      </c>
      <c r="T55" s="11" t="inlineStr">
        <is>
          <t>উদাহরণস্বরূপ [Blessing / Favor (বাংলা অনুবাদ)]</t>
        </is>
      </c>
      <c r="U55" s="11" t="inlineStr">
        <is>
          <t>Example containing [Blessing / Favor]</t>
        </is>
      </c>
      <c r="V55" s="11" t="inlineStr">
        <is>
          <t>Example containing [Blessing / Favor]</t>
        </is>
      </c>
      <c r="W55" s="11" t="inlineStr">
        <is>
          <t>Example containing [Blessing / Favor]</t>
        </is>
      </c>
      <c r="X55" s="11" t="inlineStr">
        <is>
          <t>Example containing [Blessing / Favor]</t>
        </is>
      </c>
    </row>
    <row r="56" ht="36" customHeight="1">
      <c r="A56" s="15" t="n">
        <v>52</v>
      </c>
      <c r="B56" s="16" t="inlineStr">
        <is>
          <t>صِرَاط</t>
        </is>
      </c>
      <c r="C56" s="6" t="inlineStr">
        <is>
          <t>ṣirāṭ</t>
        </is>
      </c>
      <c r="D56" s="15" t="inlineStr">
        <is>
          <t>ص-ر-ط</t>
        </is>
      </c>
      <c r="E56" s="15" t="inlineStr">
        <is>
          <t>Noun</t>
        </is>
      </c>
      <c r="F56" s="17" t="n">
        <v>45</v>
      </c>
      <c r="G56" s="13">
        <f>F56/$F$3062</f>
        <v/>
      </c>
      <c r="H56" s="13">
        <f>F56/77429</f>
        <v/>
      </c>
      <c r="I56" s="13">
        <f>I55+G56</f>
        <v/>
      </c>
      <c r="J56" s="6" t="inlineStr">
        <is>
          <t>Path</t>
        </is>
      </c>
      <c r="K56" s="6" t="inlineStr">
        <is>
          <t>Path (বাংলা অনুবাদ)</t>
        </is>
      </c>
      <c r="L56" s="6" t="inlineStr">
        <is>
          <t>Path (اردو)</t>
        </is>
      </c>
      <c r="M56" s="6" t="inlineStr">
        <is>
          <t>Path</t>
        </is>
      </c>
      <c r="N56" s="6" t="inlineStr">
        <is>
          <t>Path</t>
        </is>
      </c>
      <c r="O56" s="6" t="inlineStr">
        <is>
          <t>Path</t>
        </is>
      </c>
      <c r="P56" s="6" t="inlineStr">
        <is>
          <t>Standard literal Quranic sense.</t>
        </is>
      </c>
      <c r="Q56" s="6" t="inlineStr">
        <is>
          <t>Surah Ref</t>
        </is>
      </c>
      <c r="R56" s="18" t="inlineStr">
        <is>
          <t>【صِرَاط】</t>
        </is>
      </c>
      <c r="S56" s="6" t="inlineStr">
        <is>
          <t>Example containing [Path]</t>
        </is>
      </c>
      <c r="T56" s="6" t="inlineStr">
        <is>
          <t>উদাহরণস্বরূপ [Path (বাংলা অনুবাদ)]</t>
        </is>
      </c>
      <c r="U56" s="6" t="inlineStr">
        <is>
          <t>Example containing [Path]</t>
        </is>
      </c>
      <c r="V56" s="6" t="inlineStr">
        <is>
          <t>Example containing [Path]</t>
        </is>
      </c>
      <c r="W56" s="6" t="inlineStr">
        <is>
          <t>Example containing [Path]</t>
        </is>
      </c>
      <c r="X56" s="6" t="inlineStr">
        <is>
          <t>Example containing [Path]</t>
        </is>
      </c>
    </row>
    <row r="57" ht="36" customHeight="1">
      <c r="A57" s="9" t="n">
        <v>53</v>
      </c>
      <c r="B57" s="10" t="inlineStr">
        <is>
          <t>إِيمَان</t>
        </is>
      </c>
      <c r="C57" s="11" t="inlineStr">
        <is>
          <t>īmān</t>
        </is>
      </c>
      <c r="D57" s="9" t="inlineStr">
        <is>
          <t>أ-م-ن</t>
        </is>
      </c>
      <c r="E57" s="9" t="inlineStr">
        <is>
          <t>Noun</t>
        </is>
      </c>
      <c r="F57" s="12" t="n">
        <v>45</v>
      </c>
      <c r="G57" s="13">
        <f>F57/$F$3062</f>
        <v/>
      </c>
      <c r="H57" s="13">
        <f>F57/77429</f>
        <v/>
      </c>
      <c r="I57" s="13">
        <f>I56+G57</f>
        <v/>
      </c>
      <c r="J57" s="11" t="inlineStr">
        <is>
          <t>Faith / Belief</t>
        </is>
      </c>
      <c r="K57" s="11" t="inlineStr">
        <is>
          <t>Faith / Belief (বাংলা অনুবাদ)</t>
        </is>
      </c>
      <c r="L57" s="11" t="inlineStr">
        <is>
          <t>Faith / Belief (اردو)</t>
        </is>
      </c>
      <c r="M57" s="11" t="inlineStr">
        <is>
          <t>Faith / Belief</t>
        </is>
      </c>
      <c r="N57" s="11" t="inlineStr">
        <is>
          <t>Faith / Belief</t>
        </is>
      </c>
      <c r="O57" s="11" t="inlineStr">
        <is>
          <t>Faith / Belief</t>
        </is>
      </c>
      <c r="P57" s="11" t="inlineStr">
        <is>
          <t>Standard literal Quranic sense.</t>
        </is>
      </c>
      <c r="Q57" s="11" t="inlineStr">
        <is>
          <t>Surah Ref</t>
        </is>
      </c>
      <c r="R57" s="14" t="inlineStr">
        <is>
          <t>【إِيمَان】</t>
        </is>
      </c>
      <c r="S57" s="11" t="inlineStr">
        <is>
          <t>Example containing [Faith / Belief]</t>
        </is>
      </c>
      <c r="T57" s="11" t="inlineStr">
        <is>
          <t>উদাহরণস্বরূপ [Faith / Belief (বাংলা অনুবাদ)]</t>
        </is>
      </c>
      <c r="U57" s="11" t="inlineStr">
        <is>
          <t>Example containing [Faith / Belief]</t>
        </is>
      </c>
      <c r="V57" s="11" t="inlineStr">
        <is>
          <t>Example containing [Faith / Belief]</t>
        </is>
      </c>
      <c r="W57" s="11" t="inlineStr">
        <is>
          <t>Example containing [Faith / Belief]</t>
        </is>
      </c>
      <c r="X57" s="11" t="inlineStr">
        <is>
          <t>Example containing [Faith / Belief]</t>
        </is>
      </c>
    </row>
    <row r="58" ht="36" customHeight="1">
      <c r="A58" s="15" t="n">
        <v>54</v>
      </c>
      <c r="B58" s="16" t="inlineStr">
        <is>
          <t>نُور</t>
        </is>
      </c>
      <c r="C58" s="6" t="inlineStr">
        <is>
          <t>nūr</t>
        </is>
      </c>
      <c r="D58" s="15" t="inlineStr">
        <is>
          <t>ن-و-ر</t>
        </is>
      </c>
      <c r="E58" s="15" t="inlineStr">
        <is>
          <t>Noun</t>
        </is>
      </c>
      <c r="F58" s="17" t="n">
        <v>40</v>
      </c>
      <c r="G58" s="13">
        <f>F58/$F$3062</f>
        <v/>
      </c>
      <c r="H58" s="13">
        <f>F58/77429</f>
        <v/>
      </c>
      <c r="I58" s="13">
        <f>I57+G58</f>
        <v/>
      </c>
      <c r="J58" s="6" t="inlineStr">
        <is>
          <t>Light / Guidance / Revelation</t>
        </is>
      </c>
      <c r="K58" s="6" t="inlineStr">
        <is>
          <t>নূর / জ্যোতি / হেদায়েত / আলো</t>
        </is>
      </c>
      <c r="L58" s="6" t="inlineStr">
        <is>
          <t>نور / روشنی / ہدایت</t>
        </is>
      </c>
      <c r="M58" s="6" t="inlineStr">
        <is>
          <t>Cahaya / Petunjuk</t>
        </is>
      </c>
      <c r="N58" s="6" t="inlineStr">
        <is>
          <t>Nur / Işık / Hidayet</t>
        </is>
      </c>
      <c r="O58" s="6" t="inlineStr">
        <is>
          <t>Lumière / Clarté / Guidance</t>
        </is>
      </c>
      <c r="P58" s="6" t="inlineStr">
        <is>
          <t>English: 1. Physical Luminescence / Light of Moon [71:16]; 2. Divine Guidance / Revelation / The Quran [5:15]; 3. Faith in Believer Heart [24:35].
বাংলা: ১. বস্তুময় আলো / চাঁদের জ্যোতি [৭১:১৬]; ২. ঐশী হেদায়েত / কুরআনুল কারীম [৫:১৫]; ৩. অন্তরের ঈমানী জ্যোতি [২৪:৩৫]।</t>
        </is>
      </c>
      <c r="Q58" s="6" t="inlineStr">
        <is>
          <t>Surah 71:16; 5:15; 24:35</t>
        </is>
      </c>
      <c r="R58" s="18" t="inlineStr">
        <is>
          <t>1. وَجَعَلَ الْقَمَرَ فِيهِنَّ 【نُورًا】
2. قَدْ جَاءَكُم مِّنَ اللَّهِ 【نُورٌ】 وَكِتَابٌ مُّبِينٌ
3. اللَّهُ 【نُورُ】 السَّمَاوَاتِ وَالْأَرْضِ</t>
        </is>
      </c>
      <c r="S58" s="6" t="inlineStr">
        <is>
          <t>1. And made the moon therein a [light] [71:16]
2. There has come to you from Allah a [light/guidance] and a clear Book [5:15]
3. Allah is the [Light] of the heavens and the earth [24:35]</t>
        </is>
      </c>
      <c r="T58" s="6" t="inlineStr">
        <is>
          <t>১. এবং সেখানে চাঁদকে স্থাপন করেছেন [নূর/আলো হিসেবে] [৭১:১৬]
২. নিশ্চয়ই আল্লাহর নিকট থেকে তোমাদের কাছে এসেছে [নূর/হেদায়েত] ও স্পষ্ট কিতাব [৫:১৫]
৩. আল্লাহ আসমানসমূহ ও জমিনের [নূর/জ্যোতি] [২৪:৩৫]</t>
        </is>
      </c>
      <c r="U58" s="6" t="inlineStr">
        <is>
          <t>1. And made the moon therein a [light] [71:16]
2. There has come to you from Allah a [light/guidance] and a clear Book [5:15]
3. Allah is the [Light] of the heavens and the earth [24:35]</t>
        </is>
      </c>
      <c r="V58" s="6" t="inlineStr">
        <is>
          <t>1. And made the moon therein a [light] [71:16]
2. There has come to you from Allah a [light/guidance] and a clear Book [5:15]
3. Allah is the [Light] of the heavens and the earth [24:35]</t>
        </is>
      </c>
      <c r="W58" s="6" t="inlineStr">
        <is>
          <t>1. And made the moon therein a [light] [71:16]
2. There has come to you from Allah a [light/guidance] and a clear Book [5:15]
3. Allah is the [Light] of the heavens and the earth [24:35]</t>
        </is>
      </c>
      <c r="X58" s="6" t="inlineStr">
        <is>
          <t>1. And made the moon therein a [light] [71:16]
2. There has come to you from Allah a [light/guidance] and a clear Book [5:15]
3. Allah is the [Light] of the heavens and the earth [24:35]</t>
        </is>
      </c>
    </row>
    <row r="59" ht="36" customHeight="1">
      <c r="A59" s="9" t="n">
        <v>55</v>
      </c>
      <c r="B59" s="10" t="inlineStr">
        <is>
          <t>دُعَاء</t>
        </is>
      </c>
      <c r="C59" s="11" t="inlineStr">
        <is>
          <t>duʿāʾ</t>
        </is>
      </c>
      <c r="D59" s="9" t="inlineStr">
        <is>
          <t>د-ع-و</t>
        </is>
      </c>
      <c r="E59" s="9" t="inlineStr">
        <is>
          <t>Noun</t>
        </is>
      </c>
      <c r="F59" s="12" t="n">
        <v>40</v>
      </c>
      <c r="G59" s="13">
        <f>F59/$F$3062</f>
        <v/>
      </c>
      <c r="H59" s="13">
        <f>F59/77429</f>
        <v/>
      </c>
      <c r="I59" s="13">
        <f>I58+G59</f>
        <v/>
      </c>
      <c r="J59" s="11" t="inlineStr">
        <is>
          <t>Supplication / Prayer</t>
        </is>
      </c>
      <c r="K59" s="11" t="inlineStr">
        <is>
          <t>Supplication / Prayer (বাংলা অনুবাদ)</t>
        </is>
      </c>
      <c r="L59" s="11" t="inlineStr">
        <is>
          <t>Supplication / Prayer (اردو)</t>
        </is>
      </c>
      <c r="M59" s="11" t="inlineStr">
        <is>
          <t>Supplication / Prayer</t>
        </is>
      </c>
      <c r="N59" s="11" t="inlineStr">
        <is>
          <t>Supplication / Prayer</t>
        </is>
      </c>
      <c r="O59" s="11" t="inlineStr">
        <is>
          <t>Supplication / Prayer</t>
        </is>
      </c>
      <c r="P59" s="11" t="inlineStr">
        <is>
          <t>Standard literal Quranic sense.</t>
        </is>
      </c>
      <c r="Q59" s="11" t="inlineStr">
        <is>
          <t>Surah Ref</t>
        </is>
      </c>
      <c r="R59" s="14" t="inlineStr">
        <is>
          <t>【دُعَاء】</t>
        </is>
      </c>
      <c r="S59" s="11" t="inlineStr">
        <is>
          <t>Example containing [Supplication / Prayer]</t>
        </is>
      </c>
      <c r="T59" s="11" t="inlineStr">
        <is>
          <t>উদাহরণস্বরূপ [Supplication / Prayer (বাংলা অনুবাদ)]</t>
        </is>
      </c>
      <c r="U59" s="11" t="inlineStr">
        <is>
          <t>Example containing [Supplication / Prayer]</t>
        </is>
      </c>
      <c r="V59" s="11" t="inlineStr">
        <is>
          <t>Example containing [Supplication / Prayer]</t>
        </is>
      </c>
      <c r="W59" s="11" t="inlineStr">
        <is>
          <t>Example containing [Supplication / Prayer]</t>
        </is>
      </c>
      <c r="X59" s="11" t="inlineStr">
        <is>
          <t>Example containing [Supplication / Prayer]</t>
        </is>
      </c>
    </row>
    <row r="60" ht="36" customHeight="1">
      <c r="A60" s="15" t="n">
        <v>56</v>
      </c>
      <c r="B60" s="16" t="inlineStr">
        <is>
          <t>فَلَاح</t>
        </is>
      </c>
      <c r="C60" s="6" t="inlineStr">
        <is>
          <t>falāḥ</t>
        </is>
      </c>
      <c r="D60" s="15" t="inlineStr">
        <is>
          <t>ف-ل-ح</t>
        </is>
      </c>
      <c r="E60" s="15" t="inlineStr">
        <is>
          <t>Noun</t>
        </is>
      </c>
      <c r="F60" s="17" t="n">
        <v>40</v>
      </c>
      <c r="G60" s="13">
        <f>F60/$F$3062</f>
        <v/>
      </c>
      <c r="H60" s="13">
        <f>F60/77429</f>
        <v/>
      </c>
      <c r="I60" s="13">
        <f>I59+G60</f>
        <v/>
      </c>
      <c r="J60" s="6" t="inlineStr">
        <is>
          <t>Success / Salvation</t>
        </is>
      </c>
      <c r="K60" s="6" t="inlineStr">
        <is>
          <t>Success / Salvation (বাংলা অনুবাদ)</t>
        </is>
      </c>
      <c r="L60" s="6" t="inlineStr">
        <is>
          <t>Success / Salvation (اردو)</t>
        </is>
      </c>
      <c r="M60" s="6" t="inlineStr">
        <is>
          <t>Success / Salvation</t>
        </is>
      </c>
      <c r="N60" s="6" t="inlineStr">
        <is>
          <t>Success / Salvation</t>
        </is>
      </c>
      <c r="O60" s="6" t="inlineStr">
        <is>
          <t>Success / Salvation</t>
        </is>
      </c>
      <c r="P60" s="6" t="inlineStr">
        <is>
          <t>Standard literal Quranic sense.</t>
        </is>
      </c>
      <c r="Q60" s="6" t="inlineStr">
        <is>
          <t>Surah Ref</t>
        </is>
      </c>
      <c r="R60" s="18" t="inlineStr">
        <is>
          <t>【فَلَاح】</t>
        </is>
      </c>
      <c r="S60" s="6" t="inlineStr">
        <is>
          <t>Example containing [Success / Salvation]</t>
        </is>
      </c>
      <c r="T60" s="6" t="inlineStr">
        <is>
          <t>উদাহরণস্বরূপ [Success / Salvation (বাংলা অনুবাদ)]</t>
        </is>
      </c>
      <c r="U60" s="6" t="inlineStr">
        <is>
          <t>Example containing [Success / Salvation]</t>
        </is>
      </c>
      <c r="V60" s="6" t="inlineStr">
        <is>
          <t>Example containing [Success / Salvation]</t>
        </is>
      </c>
      <c r="W60" s="6" t="inlineStr">
        <is>
          <t>Example containing [Success / Salvation]</t>
        </is>
      </c>
      <c r="X60" s="6" t="inlineStr">
        <is>
          <t>Example containing [Success / Salvation]</t>
        </is>
      </c>
    </row>
    <row r="61" ht="36" customHeight="1">
      <c r="A61" s="9" t="n">
        <v>57</v>
      </c>
      <c r="B61" s="10" t="inlineStr">
        <is>
          <t>سُبْحَان</t>
        </is>
      </c>
      <c r="C61" s="11" t="inlineStr">
        <is>
          <t>subḥān</t>
        </is>
      </c>
      <c r="D61" s="9" t="inlineStr">
        <is>
          <t>س-ب-ح</t>
        </is>
      </c>
      <c r="E61" s="9" t="inlineStr">
        <is>
          <t>Noun</t>
        </is>
      </c>
      <c r="F61" s="12" t="n">
        <v>40</v>
      </c>
      <c r="G61" s="13">
        <f>F61/$F$3062</f>
        <v/>
      </c>
      <c r="H61" s="13">
        <f>F61/77429</f>
        <v/>
      </c>
      <c r="I61" s="13">
        <f>I60+G61</f>
        <v/>
      </c>
      <c r="J61" s="11" t="inlineStr">
        <is>
          <t>Glory</t>
        </is>
      </c>
      <c r="K61" s="11" t="inlineStr">
        <is>
          <t>Glory (বাংলা অনুবাদ)</t>
        </is>
      </c>
      <c r="L61" s="11" t="inlineStr">
        <is>
          <t>Glory (اردو)</t>
        </is>
      </c>
      <c r="M61" s="11" t="inlineStr">
        <is>
          <t>Glory</t>
        </is>
      </c>
      <c r="N61" s="11" t="inlineStr">
        <is>
          <t>Glory</t>
        </is>
      </c>
      <c r="O61" s="11" t="inlineStr">
        <is>
          <t>Glory</t>
        </is>
      </c>
      <c r="P61" s="11" t="inlineStr">
        <is>
          <t>Standard literal Quranic sense.</t>
        </is>
      </c>
      <c r="Q61" s="11" t="inlineStr">
        <is>
          <t>Surah Ref</t>
        </is>
      </c>
      <c r="R61" s="14" t="inlineStr">
        <is>
          <t>【سُبْحَان】</t>
        </is>
      </c>
      <c r="S61" s="11" t="inlineStr">
        <is>
          <t>Example containing [Glory]</t>
        </is>
      </c>
      <c r="T61" s="11" t="inlineStr">
        <is>
          <t>উদাহরণস্বরূপ [Glory (বাংলা অনুবাদ)]</t>
        </is>
      </c>
      <c r="U61" s="11" t="inlineStr">
        <is>
          <t>Example containing [Glory]</t>
        </is>
      </c>
      <c r="V61" s="11" t="inlineStr">
        <is>
          <t>Example containing [Glory]</t>
        </is>
      </c>
      <c r="W61" s="11" t="inlineStr">
        <is>
          <t>Example containing [Glory]</t>
        </is>
      </c>
      <c r="X61" s="11" t="inlineStr">
        <is>
          <t>Example containing [Glory]</t>
        </is>
      </c>
    </row>
    <row r="62" ht="36" customHeight="1">
      <c r="A62" s="15" t="n">
        <v>58</v>
      </c>
      <c r="B62" s="16" t="inlineStr">
        <is>
          <t>أَمَنَة</t>
        </is>
      </c>
      <c r="C62" s="6" t="inlineStr">
        <is>
          <t>amnah</t>
        </is>
      </c>
      <c r="D62" s="15" t="inlineStr">
        <is>
          <t>أ-م-ن</t>
        </is>
      </c>
      <c r="E62" s="15" t="inlineStr">
        <is>
          <t>Noun</t>
        </is>
      </c>
      <c r="F62" s="17" t="n">
        <v>40</v>
      </c>
      <c r="G62" s="13">
        <f>F62/$F$3062</f>
        <v/>
      </c>
      <c r="H62" s="13">
        <f>F62/77429</f>
        <v/>
      </c>
      <c r="I62" s="13">
        <f>I61+G62</f>
        <v/>
      </c>
      <c r="J62" s="6" t="inlineStr">
        <is>
          <t>Security / Peace</t>
        </is>
      </c>
      <c r="K62" s="6" t="inlineStr">
        <is>
          <t>Security / Peace (বাংলা অনুবাদ)</t>
        </is>
      </c>
      <c r="L62" s="6" t="inlineStr">
        <is>
          <t>Security / Peace (اردو)</t>
        </is>
      </c>
      <c r="M62" s="6" t="inlineStr">
        <is>
          <t>Security / Peace</t>
        </is>
      </c>
      <c r="N62" s="6" t="inlineStr">
        <is>
          <t>Security / Peace</t>
        </is>
      </c>
      <c r="O62" s="6" t="inlineStr">
        <is>
          <t>Security / Peace</t>
        </is>
      </c>
      <c r="P62" s="6" t="inlineStr">
        <is>
          <t>Standard literal Quranic sense.</t>
        </is>
      </c>
      <c r="Q62" s="6" t="inlineStr">
        <is>
          <t>Surah Ref</t>
        </is>
      </c>
      <c r="R62" s="18" t="inlineStr">
        <is>
          <t>【أَمَنَة】</t>
        </is>
      </c>
      <c r="S62" s="6" t="inlineStr">
        <is>
          <t>Example containing [Security / Peace]</t>
        </is>
      </c>
      <c r="T62" s="6" t="inlineStr">
        <is>
          <t>উদাহরণস্বরূপ [Security / Peace (বাংলা অনুবাদ)]</t>
        </is>
      </c>
      <c r="U62" s="6" t="inlineStr">
        <is>
          <t>Example containing [Security / Peace]</t>
        </is>
      </c>
      <c r="V62" s="6" t="inlineStr">
        <is>
          <t>Example containing [Security / Peace]</t>
        </is>
      </c>
      <c r="W62" s="6" t="inlineStr">
        <is>
          <t>Example containing [Security / Peace]</t>
        </is>
      </c>
      <c r="X62" s="6" t="inlineStr">
        <is>
          <t>Example containing [Security / Peace]</t>
        </is>
      </c>
    </row>
    <row r="63" ht="36" customHeight="1">
      <c r="A63" s="9" t="n">
        <v>59</v>
      </c>
      <c r="B63" s="10" t="inlineStr">
        <is>
          <t>زَكَاة</t>
        </is>
      </c>
      <c r="C63" s="11" t="inlineStr">
        <is>
          <t>zakāh</t>
        </is>
      </c>
      <c r="D63" s="9" t="inlineStr">
        <is>
          <t>ز-ك-و</t>
        </is>
      </c>
      <c r="E63" s="9" t="inlineStr">
        <is>
          <t>Noun</t>
        </is>
      </c>
      <c r="F63" s="12" t="n">
        <v>30</v>
      </c>
      <c r="G63" s="13">
        <f>F63/$F$3062</f>
        <v/>
      </c>
      <c r="H63" s="13">
        <f>F63/77429</f>
        <v/>
      </c>
      <c r="I63" s="13">
        <f>I62+G63</f>
        <v/>
      </c>
      <c r="J63" s="11" t="inlineStr">
        <is>
          <t>Charity / Alms</t>
        </is>
      </c>
      <c r="K63" s="11" t="inlineStr">
        <is>
          <t>Charity / Alms (বাংলা অনুবাদ)</t>
        </is>
      </c>
      <c r="L63" s="11" t="inlineStr">
        <is>
          <t>Charity / Alms (اردو)</t>
        </is>
      </c>
      <c r="M63" s="11" t="inlineStr">
        <is>
          <t>Charity / Alms</t>
        </is>
      </c>
      <c r="N63" s="11" t="inlineStr">
        <is>
          <t>Charity / Alms</t>
        </is>
      </c>
      <c r="O63" s="11" t="inlineStr">
        <is>
          <t>Charity / Alms</t>
        </is>
      </c>
      <c r="P63" s="11" t="inlineStr">
        <is>
          <t>Standard literal Quranic sense.</t>
        </is>
      </c>
      <c r="Q63" s="11" t="inlineStr">
        <is>
          <t>Surah Ref</t>
        </is>
      </c>
      <c r="R63" s="14" t="inlineStr">
        <is>
          <t>【زَكَاة】</t>
        </is>
      </c>
      <c r="S63" s="11" t="inlineStr">
        <is>
          <t>Example containing [Charity / Alms]</t>
        </is>
      </c>
      <c r="T63" s="11" t="inlineStr">
        <is>
          <t>উদাহরণস্বরূপ [Charity / Alms (বাংলা অনুবাদ)]</t>
        </is>
      </c>
      <c r="U63" s="11" t="inlineStr">
        <is>
          <t>Example containing [Charity / Alms]</t>
        </is>
      </c>
      <c r="V63" s="11" t="inlineStr">
        <is>
          <t>Example containing [Charity / Alms]</t>
        </is>
      </c>
      <c r="W63" s="11" t="inlineStr">
        <is>
          <t>Example containing [Charity / Alms]</t>
        </is>
      </c>
      <c r="X63" s="11" t="inlineStr">
        <is>
          <t>Example containing [Charity / Alms]</t>
        </is>
      </c>
    </row>
    <row r="64" ht="36" customHeight="1">
      <c r="A64" s="15" t="n">
        <v>60</v>
      </c>
      <c r="B64" s="16" t="inlineStr">
        <is>
          <t>طَرِيق</t>
        </is>
      </c>
      <c r="C64" s="6" t="inlineStr">
        <is>
          <t>ṭarīq</t>
        </is>
      </c>
      <c r="D64" s="15" t="inlineStr">
        <is>
          <t>ط-ر-ق</t>
        </is>
      </c>
      <c r="E64" s="15" t="inlineStr">
        <is>
          <t>Noun</t>
        </is>
      </c>
      <c r="F64" s="17" t="n">
        <v>30</v>
      </c>
      <c r="G64" s="13">
        <f>F64/$F$3062</f>
        <v/>
      </c>
      <c r="H64" s="13">
        <f>F64/77429</f>
        <v/>
      </c>
      <c r="I64" s="13">
        <f>I63+G64</f>
        <v/>
      </c>
      <c r="J64" s="6" t="inlineStr">
        <is>
          <t>Way / Road</t>
        </is>
      </c>
      <c r="K64" s="6" t="inlineStr">
        <is>
          <t>পথ / রাস্তা</t>
        </is>
      </c>
      <c r="L64" s="6" t="inlineStr">
        <is>
          <t>Way / Road (اردو)</t>
        </is>
      </c>
      <c r="M64" s="6" t="inlineStr">
        <is>
          <t>Way / Road</t>
        </is>
      </c>
      <c r="N64" s="6" t="inlineStr">
        <is>
          <t>Way / Road</t>
        </is>
      </c>
      <c r="O64" s="6" t="inlineStr">
        <is>
          <t>Way / Road</t>
        </is>
      </c>
      <c r="P64" s="6" t="inlineStr">
        <is>
          <t>Standard literal Quranic sense.</t>
        </is>
      </c>
      <c r="Q64" s="6" t="inlineStr">
        <is>
          <t>Surah Ref</t>
        </is>
      </c>
      <c r="R64" s="18" t="inlineStr">
        <is>
          <t>【طَرِيق】</t>
        </is>
      </c>
      <c r="S64" s="6" t="inlineStr">
        <is>
          <t>Example containing [Way / Road]</t>
        </is>
      </c>
      <c r="T64" s="6" t="inlineStr">
        <is>
          <t>উদাহরণস্বরূপ [পথ / রাস্তা]</t>
        </is>
      </c>
      <c r="U64" s="6" t="inlineStr">
        <is>
          <t>Example containing [Way / Road]</t>
        </is>
      </c>
      <c r="V64" s="6" t="inlineStr">
        <is>
          <t>Example containing [Way / Road]</t>
        </is>
      </c>
      <c r="W64" s="6" t="inlineStr">
        <is>
          <t>Example containing [Way / Road]</t>
        </is>
      </c>
      <c r="X64" s="6" t="inlineStr">
        <is>
          <t>Example containing [Way / Road]</t>
        </is>
      </c>
    </row>
    <row r="65" ht="36" customHeight="1">
      <c r="A65" s="9" t="n">
        <v>61</v>
      </c>
      <c r="B65" s="10" t="inlineStr">
        <is>
          <t>شَرّ</t>
        </is>
      </c>
      <c r="C65" s="11" t="inlineStr">
        <is>
          <t>sharr</t>
        </is>
      </c>
      <c r="D65" s="9" t="inlineStr">
        <is>
          <t>ش-ر-ر</t>
        </is>
      </c>
      <c r="E65" s="9" t="inlineStr">
        <is>
          <t>Noun/Adjective</t>
        </is>
      </c>
      <c r="F65" s="12" t="n">
        <v>30</v>
      </c>
      <c r="G65" s="13">
        <f>F65/$F$3062</f>
        <v/>
      </c>
      <c r="H65" s="13">
        <f>F65/77429</f>
        <v/>
      </c>
      <c r="I65" s="13">
        <f>I64+G65</f>
        <v/>
      </c>
      <c r="J65" s="11" t="inlineStr">
        <is>
          <t>Evil / Worse</t>
        </is>
      </c>
      <c r="K65" s="11" t="inlineStr">
        <is>
          <t>মন্দ / অন্যায়</t>
        </is>
      </c>
      <c r="L65" s="11" t="inlineStr">
        <is>
          <t>Evil / Worse (اردو)</t>
        </is>
      </c>
      <c r="M65" s="11" t="inlineStr">
        <is>
          <t>Evil / Worse</t>
        </is>
      </c>
      <c r="N65" s="11" t="inlineStr">
        <is>
          <t>Evil / Worse</t>
        </is>
      </c>
      <c r="O65" s="11" t="inlineStr">
        <is>
          <t>Evil / Worse</t>
        </is>
      </c>
      <c r="P65" s="11" t="inlineStr">
        <is>
          <t>Standard literal Quranic sense.</t>
        </is>
      </c>
      <c r="Q65" s="11" t="inlineStr">
        <is>
          <t>Surah Ref</t>
        </is>
      </c>
      <c r="R65" s="14" t="inlineStr">
        <is>
          <t>【شَرّ】</t>
        </is>
      </c>
      <c r="S65" s="11" t="inlineStr">
        <is>
          <t>Example containing [Evil / Worse]</t>
        </is>
      </c>
      <c r="T65" s="11" t="inlineStr">
        <is>
          <t>উদাহরণস্বরূপ [মন্দ / অন্যায়]</t>
        </is>
      </c>
      <c r="U65" s="11" t="inlineStr">
        <is>
          <t>Example containing [Evil / Worse]</t>
        </is>
      </c>
      <c r="V65" s="11" t="inlineStr">
        <is>
          <t>Example containing [Evil / Worse]</t>
        </is>
      </c>
      <c r="W65" s="11" t="inlineStr">
        <is>
          <t>Example containing [Evil / Worse]</t>
        </is>
      </c>
      <c r="X65" s="11" t="inlineStr">
        <is>
          <t>Example containing [Evil / Worse]</t>
        </is>
      </c>
    </row>
    <row r="66" ht="36" customHeight="1">
      <c r="A66" s="15" t="n">
        <v>62</v>
      </c>
      <c r="B66" s="16" t="inlineStr">
        <is>
          <t>قُوَّة</t>
        </is>
      </c>
      <c r="C66" s="6" t="inlineStr">
        <is>
          <t>quwwah</t>
        </is>
      </c>
      <c r="D66" s="15" t="inlineStr">
        <is>
          <t>ق-و-ي</t>
        </is>
      </c>
      <c r="E66" s="15" t="inlineStr">
        <is>
          <t>Noun</t>
        </is>
      </c>
      <c r="F66" s="17" t="n">
        <v>30</v>
      </c>
      <c r="G66" s="13">
        <f>F66/$F$3062</f>
        <v/>
      </c>
      <c r="H66" s="13">
        <f>F66/77429</f>
        <v/>
      </c>
      <c r="I66" s="13">
        <f>I65+G66</f>
        <v/>
      </c>
      <c r="J66" s="6" t="inlineStr">
        <is>
          <t>Power / Strength</t>
        </is>
      </c>
      <c r="K66" s="6" t="inlineStr">
        <is>
          <t>Power / Strength (বাংলা অনুবাদ)</t>
        </is>
      </c>
      <c r="L66" s="6" t="inlineStr">
        <is>
          <t>Power / Strength (اردو)</t>
        </is>
      </c>
      <c r="M66" s="6" t="inlineStr">
        <is>
          <t>Power / Strength</t>
        </is>
      </c>
      <c r="N66" s="6" t="inlineStr">
        <is>
          <t>Power / Strength</t>
        </is>
      </c>
      <c r="O66" s="6" t="inlineStr">
        <is>
          <t>Power / Strength</t>
        </is>
      </c>
      <c r="P66" s="6" t="inlineStr">
        <is>
          <t>Standard literal Quranic sense.</t>
        </is>
      </c>
      <c r="Q66" s="6" t="inlineStr">
        <is>
          <t>Surah Ref</t>
        </is>
      </c>
      <c r="R66" s="18" t="inlineStr">
        <is>
          <t>【قُوَّة】</t>
        </is>
      </c>
      <c r="S66" s="6" t="inlineStr">
        <is>
          <t>Example containing [Power / Strength]</t>
        </is>
      </c>
      <c r="T66" s="6" t="inlineStr">
        <is>
          <t>উদাহরণস্বরূপ [Power / Strength (বাংলা অনুবাদ)]</t>
        </is>
      </c>
      <c r="U66" s="6" t="inlineStr">
        <is>
          <t>Example containing [Power / Strength]</t>
        </is>
      </c>
      <c r="V66" s="6" t="inlineStr">
        <is>
          <t>Example containing [Power / Strength]</t>
        </is>
      </c>
      <c r="W66" s="6" t="inlineStr">
        <is>
          <t>Example containing [Power / Strength]</t>
        </is>
      </c>
      <c r="X66" s="6" t="inlineStr">
        <is>
          <t>Example containing [Power / Strength]</t>
        </is>
      </c>
    </row>
    <row r="67" ht="36" customHeight="1">
      <c r="A67" s="9" t="n">
        <v>63</v>
      </c>
      <c r="B67" s="10" t="inlineStr">
        <is>
          <t>مَغْفِرَة</t>
        </is>
      </c>
      <c r="C67" s="11" t="inlineStr">
        <is>
          <t>maghfirah</t>
        </is>
      </c>
      <c r="D67" s="9" t="inlineStr">
        <is>
          <t>غ-ف-ر</t>
        </is>
      </c>
      <c r="E67" s="9" t="inlineStr">
        <is>
          <t>Noun</t>
        </is>
      </c>
      <c r="F67" s="12" t="n">
        <v>28</v>
      </c>
      <c r="G67" s="13">
        <f>F67/$F$3062</f>
        <v/>
      </c>
      <c r="H67" s="13">
        <f>F67/77429</f>
        <v/>
      </c>
      <c r="I67" s="13">
        <f>I66+G67</f>
        <v/>
      </c>
      <c r="J67" s="11" t="inlineStr">
        <is>
          <t>Forggiveness</t>
        </is>
      </c>
      <c r="K67" s="11" t="inlineStr">
        <is>
          <t>Forggiveness (বাংলা অনুবাদ)</t>
        </is>
      </c>
      <c r="L67" s="11" t="inlineStr">
        <is>
          <t>Forggiveness (اردو)</t>
        </is>
      </c>
      <c r="M67" s="11" t="inlineStr">
        <is>
          <t>Forggiveness</t>
        </is>
      </c>
      <c r="N67" s="11" t="inlineStr">
        <is>
          <t>Forggiveness</t>
        </is>
      </c>
      <c r="O67" s="11" t="inlineStr">
        <is>
          <t>Forggiveness</t>
        </is>
      </c>
      <c r="P67" s="11" t="inlineStr">
        <is>
          <t>Standard literal Quranic sense.</t>
        </is>
      </c>
      <c r="Q67" s="11" t="inlineStr">
        <is>
          <t>Surah Ref</t>
        </is>
      </c>
      <c r="R67" s="14" t="inlineStr">
        <is>
          <t>【مَغْفِرَة】</t>
        </is>
      </c>
      <c r="S67" s="11" t="inlineStr">
        <is>
          <t>Example containing [Forggiveness]</t>
        </is>
      </c>
      <c r="T67" s="11" t="inlineStr">
        <is>
          <t>উদাহরণস্বরূপ [Forggiveness (বাংলা অনুবাদ)]</t>
        </is>
      </c>
      <c r="U67" s="11" t="inlineStr">
        <is>
          <t>Example containing [Forggiveness]</t>
        </is>
      </c>
      <c r="V67" s="11" t="inlineStr">
        <is>
          <t>Example containing [Forggiveness]</t>
        </is>
      </c>
      <c r="W67" s="11" t="inlineStr">
        <is>
          <t>Example containing [Forggiveness]</t>
        </is>
      </c>
      <c r="X67" s="11" t="inlineStr">
        <is>
          <t>Example containing [Forggiveness]</t>
        </is>
      </c>
    </row>
    <row r="68" ht="36" customHeight="1">
      <c r="A68" s="15" t="n">
        <v>64</v>
      </c>
      <c r="B68" s="16" t="inlineStr">
        <is>
          <t>عَدْل</t>
        </is>
      </c>
      <c r="C68" s="6" t="inlineStr">
        <is>
          <t>ʿadl</t>
        </is>
      </c>
      <c r="D68" s="15" t="inlineStr">
        <is>
          <t>ع-د-ل</t>
        </is>
      </c>
      <c r="E68" s="15" t="inlineStr">
        <is>
          <t>Noun</t>
        </is>
      </c>
      <c r="F68" s="17" t="n">
        <v>28</v>
      </c>
      <c r="G68" s="13">
        <f>F68/$F$3062</f>
        <v/>
      </c>
      <c r="H68" s="13">
        <f>F68/77429</f>
        <v/>
      </c>
      <c r="I68" s="13">
        <f>I67+G68</f>
        <v/>
      </c>
      <c r="J68" s="6" t="inlineStr">
        <is>
          <t>Justice / Fairness</t>
        </is>
      </c>
      <c r="K68" s="6" t="inlineStr">
        <is>
          <t>Justice / Fairness (বাংলা অনুবাদ)</t>
        </is>
      </c>
      <c r="L68" s="6" t="inlineStr">
        <is>
          <t>Justice / Fairness (اردو)</t>
        </is>
      </c>
      <c r="M68" s="6" t="inlineStr">
        <is>
          <t>Justice / Fairness</t>
        </is>
      </c>
      <c r="N68" s="6" t="inlineStr">
        <is>
          <t>Justice / Fairness</t>
        </is>
      </c>
      <c r="O68" s="6" t="inlineStr">
        <is>
          <t>Justice / Fairness</t>
        </is>
      </c>
      <c r="P68" s="6" t="inlineStr">
        <is>
          <t>Standard literal Quranic sense.</t>
        </is>
      </c>
      <c r="Q68" s="6" t="inlineStr">
        <is>
          <t>Surah Ref</t>
        </is>
      </c>
      <c r="R68" s="18" t="inlineStr">
        <is>
          <t>【عَدْل】</t>
        </is>
      </c>
      <c r="S68" s="6" t="inlineStr">
        <is>
          <t>Example containing [Justice / Fairness]</t>
        </is>
      </c>
      <c r="T68" s="6" t="inlineStr">
        <is>
          <t>উদাহরণস্বরূপ [Justice / Fairness (বাংলা অনুবাদ)]</t>
        </is>
      </c>
      <c r="U68" s="6" t="inlineStr">
        <is>
          <t>Example containing [Justice / Fairness]</t>
        </is>
      </c>
      <c r="V68" s="6" t="inlineStr">
        <is>
          <t>Example containing [Justice / Fairness]</t>
        </is>
      </c>
      <c r="W68" s="6" t="inlineStr">
        <is>
          <t>Example containing [Justice / Fairness]</t>
        </is>
      </c>
      <c r="X68" s="6" t="inlineStr">
        <is>
          <t>Example containing [Justice / Fairness]</t>
        </is>
      </c>
    </row>
    <row r="69" ht="36" customHeight="1">
      <c r="A69" s="9" t="n">
        <v>65</v>
      </c>
      <c r="B69" s="10" t="inlineStr">
        <is>
          <t>خَالِق</t>
        </is>
      </c>
      <c r="C69" s="11" t="inlineStr">
        <is>
          <t>khāliq</t>
        </is>
      </c>
      <c r="D69" s="9" t="inlineStr">
        <is>
          <t>خ-ل-ق</t>
        </is>
      </c>
      <c r="E69" s="9" t="inlineStr">
        <is>
          <t>Adjective/Noun</t>
        </is>
      </c>
      <c r="F69" s="12" t="n">
        <v>25</v>
      </c>
      <c r="G69" s="13">
        <f>F69/$F$3062</f>
        <v/>
      </c>
      <c r="H69" s="13">
        <f>F69/77429</f>
        <v/>
      </c>
      <c r="I69" s="13">
        <f>I68+G69</f>
        <v/>
      </c>
      <c r="J69" s="11" t="inlineStr">
        <is>
          <t>Creator</t>
        </is>
      </c>
      <c r="K69" s="11" t="inlineStr">
        <is>
          <t>Creator (বাংলা অনুবাদ)</t>
        </is>
      </c>
      <c r="L69" s="11" t="inlineStr">
        <is>
          <t>Creator (اردو)</t>
        </is>
      </c>
      <c r="M69" s="11" t="inlineStr">
        <is>
          <t>Creator</t>
        </is>
      </c>
      <c r="N69" s="11" t="inlineStr">
        <is>
          <t>Creator</t>
        </is>
      </c>
      <c r="O69" s="11" t="inlineStr">
        <is>
          <t>Creator</t>
        </is>
      </c>
      <c r="P69" s="11" t="inlineStr">
        <is>
          <t>Standard literal Quranic sense.</t>
        </is>
      </c>
      <c r="Q69" s="11" t="inlineStr">
        <is>
          <t>Surah Ref</t>
        </is>
      </c>
      <c r="R69" s="14" t="inlineStr">
        <is>
          <t>【خَالِق】</t>
        </is>
      </c>
      <c r="S69" s="11" t="inlineStr">
        <is>
          <t>Example containing [Creator]</t>
        </is>
      </c>
      <c r="T69" s="11" t="inlineStr">
        <is>
          <t>উদাহরণস্বরূপ [Creator (বাংলা অনুবাদ)]</t>
        </is>
      </c>
      <c r="U69" s="11" t="inlineStr">
        <is>
          <t>Example containing [Creator]</t>
        </is>
      </c>
      <c r="V69" s="11" t="inlineStr">
        <is>
          <t>Example containing [Creator]</t>
        </is>
      </c>
      <c r="W69" s="11" t="inlineStr">
        <is>
          <t>Example containing [Creator]</t>
        </is>
      </c>
      <c r="X69" s="11" t="inlineStr">
        <is>
          <t>Example containing [Creator]</t>
        </is>
      </c>
    </row>
    <row r="70" ht="36" customHeight="1">
      <c r="A70" s="15" t="n">
        <v>66</v>
      </c>
      <c r="B70" s="16" t="inlineStr">
        <is>
          <t>فَوْز</t>
        </is>
      </c>
      <c r="C70" s="6" t="inlineStr">
        <is>
          <t>fawz</t>
        </is>
      </c>
      <c r="D70" s="15" t="inlineStr">
        <is>
          <t>ف-و-ز</t>
        </is>
      </c>
      <c r="E70" s="15" t="inlineStr">
        <is>
          <t>Noun</t>
        </is>
      </c>
      <c r="F70" s="17" t="n">
        <v>25</v>
      </c>
      <c r="G70" s="13">
        <f>F70/$F$3062</f>
        <v/>
      </c>
      <c r="H70" s="13">
        <f>F70/77429</f>
        <v/>
      </c>
      <c r="I70" s="13">
        <f>I69+G70</f>
        <v/>
      </c>
      <c r="J70" s="6" t="inlineStr">
        <is>
          <t>Triumph / Victory</t>
        </is>
      </c>
      <c r="K70" s="6" t="inlineStr">
        <is>
          <t>Triumph / Victory (বাংলা অনুবাদ)</t>
        </is>
      </c>
      <c r="L70" s="6" t="inlineStr">
        <is>
          <t>Triumph / Victory (اردو)</t>
        </is>
      </c>
      <c r="M70" s="6" t="inlineStr">
        <is>
          <t>Triumph / Victory</t>
        </is>
      </c>
      <c r="N70" s="6" t="inlineStr">
        <is>
          <t>Triumph / Victory</t>
        </is>
      </c>
      <c r="O70" s="6" t="inlineStr">
        <is>
          <t>Triumph / Victory</t>
        </is>
      </c>
      <c r="P70" s="6" t="inlineStr">
        <is>
          <t>Standard literal Quranic sense.</t>
        </is>
      </c>
      <c r="Q70" s="6" t="inlineStr">
        <is>
          <t>Surah Ref</t>
        </is>
      </c>
      <c r="R70" s="18" t="inlineStr">
        <is>
          <t>【فَوْز】</t>
        </is>
      </c>
      <c r="S70" s="6" t="inlineStr">
        <is>
          <t>Example containing [Triumph / Victory]</t>
        </is>
      </c>
      <c r="T70" s="6" t="inlineStr">
        <is>
          <t>উদাহরণস্বরূপ [Triumph / Victory (বাংলা অনুবাদ)]</t>
        </is>
      </c>
      <c r="U70" s="6" t="inlineStr">
        <is>
          <t>Example containing [Triumph / Victory]</t>
        </is>
      </c>
      <c r="V70" s="6" t="inlineStr">
        <is>
          <t>Example containing [Triumph / Victory]</t>
        </is>
      </c>
      <c r="W70" s="6" t="inlineStr">
        <is>
          <t>Example containing [Triumph / Victory]</t>
        </is>
      </c>
      <c r="X70" s="6" t="inlineStr">
        <is>
          <t>Example containing [Triumph / Victory]</t>
        </is>
      </c>
    </row>
    <row r="71" ht="36" customHeight="1">
      <c r="A71" s="9" t="n">
        <v>67</v>
      </c>
      <c r="B71" s="10" t="inlineStr">
        <is>
          <t>مِيزَان</t>
        </is>
      </c>
      <c r="C71" s="11" t="inlineStr">
        <is>
          <t>mīzān</t>
        </is>
      </c>
      <c r="D71" s="9" t="inlineStr">
        <is>
          <t>و-ز-ن</t>
        </is>
      </c>
      <c r="E71" s="9" t="inlineStr">
        <is>
          <t>Noun</t>
        </is>
      </c>
      <c r="F71" s="12" t="n">
        <v>23</v>
      </c>
      <c r="G71" s="13">
        <f>F71/$F$3062</f>
        <v/>
      </c>
      <c r="H71" s="13">
        <f>F71/77429</f>
        <v/>
      </c>
      <c r="I71" s="13">
        <f>I70+G71</f>
        <v/>
      </c>
      <c r="J71" s="11" t="inlineStr">
        <is>
          <t>Scale / Balance</t>
        </is>
      </c>
      <c r="K71" s="11" t="inlineStr">
        <is>
          <t>Scale / Balance (বাংলা অনুবাদ)</t>
        </is>
      </c>
      <c r="L71" s="11" t="inlineStr">
        <is>
          <t>Scale / Balance (اردو)</t>
        </is>
      </c>
      <c r="M71" s="11" t="inlineStr">
        <is>
          <t>Scale / Balance</t>
        </is>
      </c>
      <c r="N71" s="11" t="inlineStr">
        <is>
          <t>Scale / Balance</t>
        </is>
      </c>
      <c r="O71" s="11" t="inlineStr">
        <is>
          <t>Scale / Balance</t>
        </is>
      </c>
      <c r="P71" s="11" t="inlineStr">
        <is>
          <t>Standard literal Quranic sense.</t>
        </is>
      </c>
      <c r="Q71" s="11" t="inlineStr">
        <is>
          <t>Surah Ref</t>
        </is>
      </c>
      <c r="R71" s="14" t="inlineStr">
        <is>
          <t>【مِيزَان】</t>
        </is>
      </c>
      <c r="S71" s="11" t="inlineStr">
        <is>
          <t>Example containing [Scale / Balance]</t>
        </is>
      </c>
      <c r="T71" s="11" t="inlineStr">
        <is>
          <t>উদাহরণস্বরূপ [Scale / Balance (বাংলা অনুবাদ)]</t>
        </is>
      </c>
      <c r="U71" s="11" t="inlineStr">
        <is>
          <t>Example containing [Scale / Balance]</t>
        </is>
      </c>
      <c r="V71" s="11" t="inlineStr">
        <is>
          <t>Example containing [Scale / Balance]</t>
        </is>
      </c>
      <c r="W71" s="11" t="inlineStr">
        <is>
          <t>Example containing [Scale / Balance]</t>
        </is>
      </c>
      <c r="X71" s="11" t="inlineStr">
        <is>
          <t>Example containing [Scale / Balance]</t>
        </is>
      </c>
    </row>
    <row r="72" ht="36" customHeight="1">
      <c r="A72" s="15" t="n">
        <v>68</v>
      </c>
      <c r="B72" s="16" t="inlineStr">
        <is>
          <t>حِكْمَة</t>
        </is>
      </c>
      <c r="C72" s="6" t="inlineStr">
        <is>
          <t>ḥikmah</t>
        </is>
      </c>
      <c r="D72" s="15" t="inlineStr">
        <is>
          <t>ح-ك-م</t>
        </is>
      </c>
      <c r="E72" s="15" t="inlineStr">
        <is>
          <t>Noun</t>
        </is>
      </c>
      <c r="F72" s="17" t="n">
        <v>20</v>
      </c>
      <c r="G72" s="13">
        <f>F72/$F$3062</f>
        <v/>
      </c>
      <c r="H72" s="13">
        <f>F72/77429</f>
        <v/>
      </c>
      <c r="I72" s="13">
        <f>I71+G72</f>
        <v/>
      </c>
      <c r="J72" s="6" t="inlineStr">
        <is>
          <t>Wisdom</t>
        </is>
      </c>
      <c r="K72" s="6" t="inlineStr">
        <is>
          <t>Wisdom (বাংলা অনুবাদ)</t>
        </is>
      </c>
      <c r="L72" s="6" t="inlineStr">
        <is>
          <t>Wisdom (اردو)</t>
        </is>
      </c>
      <c r="M72" s="6" t="inlineStr">
        <is>
          <t>Wisdom</t>
        </is>
      </c>
      <c r="N72" s="6" t="inlineStr">
        <is>
          <t>Wisdom</t>
        </is>
      </c>
      <c r="O72" s="6" t="inlineStr">
        <is>
          <t>Wisdom</t>
        </is>
      </c>
      <c r="P72" s="6" t="inlineStr">
        <is>
          <t>Standard literal Quranic sense.</t>
        </is>
      </c>
      <c r="Q72" s="6" t="inlineStr">
        <is>
          <t>Surah Ref</t>
        </is>
      </c>
      <c r="R72" s="18" t="inlineStr">
        <is>
          <t>【حِكْمَة】</t>
        </is>
      </c>
      <c r="S72" s="6" t="inlineStr">
        <is>
          <t>Example containing [Wisdom]</t>
        </is>
      </c>
      <c r="T72" s="6" t="inlineStr">
        <is>
          <t>উদাহরণস্বরূপ [Wisdom (বাংলা অনুবাদ)]</t>
        </is>
      </c>
      <c r="U72" s="6" t="inlineStr">
        <is>
          <t>Example containing [Wisdom]</t>
        </is>
      </c>
      <c r="V72" s="6" t="inlineStr">
        <is>
          <t>Example containing [Wisdom]</t>
        </is>
      </c>
      <c r="W72" s="6" t="inlineStr">
        <is>
          <t>Example containing [Wisdom]</t>
        </is>
      </c>
      <c r="X72" s="6" t="inlineStr">
        <is>
          <t>Example containing [Wisdom]</t>
        </is>
      </c>
    </row>
    <row r="73" ht="36" customHeight="1">
      <c r="A73" s="9" t="n">
        <v>69</v>
      </c>
      <c r="B73" s="10" t="inlineStr">
        <is>
          <t>رُوح</t>
        </is>
      </c>
      <c r="C73" s="11" t="inlineStr">
        <is>
          <t>rūḥ</t>
        </is>
      </c>
      <c r="D73" s="9" t="inlineStr">
        <is>
          <t>ر-و-ح</t>
        </is>
      </c>
      <c r="E73" s="9" t="inlineStr">
        <is>
          <t>Noun</t>
        </is>
      </c>
      <c r="F73" s="12" t="n">
        <v>20</v>
      </c>
      <c r="G73" s="13">
        <f>F73/$F$3062</f>
        <v/>
      </c>
      <c r="H73" s="13">
        <f>F73/77429</f>
        <v/>
      </c>
      <c r="I73" s="13">
        <f>I72+G73</f>
        <v/>
      </c>
      <c r="J73" s="11" t="inlineStr">
        <is>
          <t>Spirit / Soul</t>
        </is>
      </c>
      <c r="K73" s="11" t="inlineStr">
        <is>
          <t>Spirit / Soul (বাংলা অনুবাদ)</t>
        </is>
      </c>
      <c r="L73" s="11" t="inlineStr">
        <is>
          <t>روح / جبرائیل / وحی / حیات</t>
        </is>
      </c>
      <c r="M73" s="11" t="inlineStr">
        <is>
          <t>Roh / Malaikat Jibril / Wahyu</t>
        </is>
      </c>
      <c r="N73" s="11" t="inlineStr">
        <is>
          <t>Ruh / Cebrail / Vahiy</t>
        </is>
      </c>
      <c r="O73" s="11" t="inlineStr">
        <is>
          <t>Esprit / Gabriel / Révélation</t>
        </is>
      </c>
      <c r="P73" s="11" t="inlineStr">
        <is>
          <t>Standard literal Quranic sense.</t>
        </is>
      </c>
      <c r="Q73" s="11" t="inlineStr">
        <is>
          <t>Surah Ref</t>
        </is>
      </c>
      <c r="R73" s="14" t="inlineStr">
        <is>
          <t>【رُوح】</t>
        </is>
      </c>
      <c r="S73" s="11" t="inlineStr">
        <is>
          <t>Example containing [Spirit / Soul]</t>
        </is>
      </c>
      <c r="T73" s="11" t="inlineStr">
        <is>
          <t>উদাহরণস্বরূপ [Spirit / Soul (বাংলা অনুবাদ)]</t>
        </is>
      </c>
      <c r="U73" s="11" t="inlineStr">
        <is>
          <t>Example containing [Spirit / Soul]</t>
        </is>
      </c>
      <c r="V73" s="11" t="inlineStr">
        <is>
          <t>Example containing [Spirit / Soul]</t>
        </is>
      </c>
      <c r="W73" s="11" t="inlineStr">
        <is>
          <t>Example containing [Spirit / Soul]</t>
        </is>
      </c>
      <c r="X73" s="11" t="inlineStr">
        <is>
          <t>Example containing [Spirit / Soul]</t>
        </is>
      </c>
    </row>
    <row r="74" ht="36" customHeight="1">
      <c r="A74" s="15" t="n">
        <v>70</v>
      </c>
      <c r="B74" s="16" t="inlineStr">
        <is>
          <t>رِسَالَة</t>
        </is>
      </c>
      <c r="C74" s="6" t="inlineStr">
        <is>
          <t>risālah</t>
        </is>
      </c>
      <c r="D74" s="15" t="inlineStr">
        <is>
          <t>ر-س-ل</t>
        </is>
      </c>
      <c r="E74" s="15" t="inlineStr">
        <is>
          <t>Noun</t>
        </is>
      </c>
      <c r="F74" s="17" t="n">
        <v>20</v>
      </c>
      <c r="G74" s="13">
        <f>F74/$F$3062</f>
        <v/>
      </c>
      <c r="H74" s="13">
        <f>F74/77429</f>
        <v/>
      </c>
      <c r="I74" s="13">
        <f>I73+G74</f>
        <v/>
      </c>
      <c r="J74" s="6" t="inlineStr">
        <is>
          <t>Message</t>
        </is>
      </c>
      <c r="K74" s="6" t="inlineStr">
        <is>
          <t>Message (বাংলা অনুবাদ)</t>
        </is>
      </c>
      <c r="L74" s="6" t="inlineStr">
        <is>
          <t>Message (اردو)</t>
        </is>
      </c>
      <c r="M74" s="6" t="inlineStr">
        <is>
          <t>Message</t>
        </is>
      </c>
      <c r="N74" s="6" t="inlineStr">
        <is>
          <t>Message</t>
        </is>
      </c>
      <c r="O74" s="6" t="inlineStr">
        <is>
          <t>Message</t>
        </is>
      </c>
      <c r="P74" s="6" t="inlineStr">
        <is>
          <t>Standard literal Quranic sense.</t>
        </is>
      </c>
      <c r="Q74" s="6" t="inlineStr">
        <is>
          <t>Surah Ref</t>
        </is>
      </c>
      <c r="R74" s="18" t="inlineStr">
        <is>
          <t>【رِسَالَة】</t>
        </is>
      </c>
      <c r="S74" s="6" t="inlineStr">
        <is>
          <t>Example containing [Message]</t>
        </is>
      </c>
      <c r="T74" s="6" t="inlineStr">
        <is>
          <t>উদাহরণস্বরূপ [Message (বাংলা অনুবাদ)]</t>
        </is>
      </c>
      <c r="U74" s="6" t="inlineStr">
        <is>
          <t>Example containing [Message]</t>
        </is>
      </c>
      <c r="V74" s="6" t="inlineStr">
        <is>
          <t>Example containing [Message]</t>
        </is>
      </c>
      <c r="W74" s="6" t="inlineStr">
        <is>
          <t>Example containing [Message]</t>
        </is>
      </c>
      <c r="X74" s="6" t="inlineStr">
        <is>
          <t>Example containing [Message]</t>
        </is>
      </c>
    </row>
    <row r="75" ht="36" customHeight="1">
      <c r="A75" s="9" t="n">
        <v>71</v>
      </c>
      <c r="B75" s="10" t="inlineStr">
        <is>
          <t>إِسْلَام</t>
        </is>
      </c>
      <c r="C75" s="11" t="inlineStr">
        <is>
          <t>islām</t>
        </is>
      </c>
      <c r="D75" s="9" t="inlineStr">
        <is>
          <t>س-ل-م</t>
        </is>
      </c>
      <c r="E75" s="9" t="inlineStr">
        <is>
          <t>Noun</t>
        </is>
      </c>
      <c r="F75" s="12" t="n">
        <v>8</v>
      </c>
      <c r="G75" s="13">
        <f>F75/$F$3062</f>
        <v/>
      </c>
      <c r="H75" s="13">
        <f>F75/77429</f>
        <v/>
      </c>
      <c r="I75" s="13">
        <f>I74+G75</f>
        <v/>
      </c>
      <c r="J75" s="11" t="inlineStr">
        <is>
          <t>Islam / Submission</t>
        </is>
      </c>
      <c r="K75" s="11" t="inlineStr">
        <is>
          <t>Islam / Submission (বাংলা অনুবাদ)</t>
        </is>
      </c>
      <c r="L75" s="11" t="inlineStr">
        <is>
          <t>Islam / Submission (اردو)</t>
        </is>
      </c>
      <c r="M75" s="11" t="inlineStr">
        <is>
          <t>Islam / Submission</t>
        </is>
      </c>
      <c r="N75" s="11" t="inlineStr">
        <is>
          <t>Islam / Submission</t>
        </is>
      </c>
      <c r="O75" s="11" t="inlineStr">
        <is>
          <t>Islam / Submission</t>
        </is>
      </c>
      <c r="P75" s="11" t="inlineStr">
        <is>
          <t>Standard literal Quranic sense.</t>
        </is>
      </c>
      <c r="Q75" s="11" t="inlineStr">
        <is>
          <t>Surah Ref</t>
        </is>
      </c>
      <c r="R75" s="14" t="inlineStr">
        <is>
          <t>【إِسْلَام】</t>
        </is>
      </c>
      <c r="S75" s="11" t="inlineStr">
        <is>
          <t>Example containing [Islam / Submission]</t>
        </is>
      </c>
      <c r="T75" s="11" t="inlineStr">
        <is>
          <t>উদাহরণস্বরূপ [Islam / Submission (বাংলা অনুবাদ)]</t>
        </is>
      </c>
      <c r="U75" s="11" t="inlineStr">
        <is>
          <t>Example containing [Islam / Submission]</t>
        </is>
      </c>
      <c r="V75" s="11" t="inlineStr">
        <is>
          <t>Example containing [Islam / Submission]</t>
        </is>
      </c>
      <c r="W75" s="11" t="inlineStr">
        <is>
          <t>Example containing [Islam / Submission]</t>
        </is>
      </c>
      <c r="X75" s="11" t="inlineStr">
        <is>
          <t>Example containing [Islam / Submission]</t>
        </is>
      </c>
    </row>
    <row r="76" ht="36" customHeight="1">
      <c r="A76" s="15" t="n">
        <v>72</v>
      </c>
      <c r="B76" s="16" t="inlineStr">
        <is>
          <t>مُوسَى</t>
        </is>
      </c>
      <c r="C76" s="6" t="inlineStr">
        <is>
          <t>Mūsā</t>
        </is>
      </c>
      <c r="D76" s="15" t="inlineStr">
        <is>
          <t>—</t>
        </is>
      </c>
      <c r="E76" s="15" t="inlineStr">
        <is>
          <t>Proper Noun</t>
        </is>
      </c>
      <c r="F76" s="17" t="n">
        <v>136</v>
      </c>
      <c r="G76" s="13">
        <f>F76/$F$3062</f>
        <v/>
      </c>
      <c r="H76" s="13">
        <f>F76/77429</f>
        <v/>
      </c>
      <c r="I76" s="13">
        <f>I75+G76</f>
        <v/>
      </c>
      <c r="J76" s="6" t="inlineStr">
        <is>
          <t>Prophet Moses</t>
        </is>
      </c>
      <c r="K76" s="6" t="inlineStr">
        <is>
          <t>নবী / পয়গম্বর</t>
        </is>
      </c>
      <c r="L76" s="6" t="inlineStr">
        <is>
          <t>Prophet Moses (اردو)</t>
        </is>
      </c>
      <c r="M76" s="6" t="inlineStr">
        <is>
          <t>Prophet Moses</t>
        </is>
      </c>
      <c r="N76" s="6" t="inlineStr">
        <is>
          <t>Prophet Moses</t>
        </is>
      </c>
      <c r="O76" s="6" t="inlineStr">
        <is>
          <t>Prophet Moses</t>
        </is>
      </c>
      <c r="P76" s="6" t="inlineStr">
        <is>
          <t>Standard literal Quranic sense.</t>
        </is>
      </c>
      <c r="Q76" s="6" t="inlineStr">
        <is>
          <t>Surah Ref</t>
        </is>
      </c>
      <c r="R76" s="18" t="inlineStr">
        <is>
          <t>【مُوسَى】</t>
        </is>
      </c>
      <c r="S76" s="6" t="inlineStr">
        <is>
          <t>Example containing [Prophet Moses]</t>
        </is>
      </c>
      <c r="T76" s="6" t="inlineStr">
        <is>
          <t>উদাহরণস্বরূপ [নবী / পয়গম্বর]</t>
        </is>
      </c>
      <c r="U76" s="6" t="inlineStr">
        <is>
          <t>Example containing [Prophet Moses]</t>
        </is>
      </c>
      <c r="V76" s="6" t="inlineStr">
        <is>
          <t>Example containing [Prophet Moses]</t>
        </is>
      </c>
      <c r="W76" s="6" t="inlineStr">
        <is>
          <t>Example containing [Prophet Moses]</t>
        </is>
      </c>
      <c r="X76" s="6" t="inlineStr">
        <is>
          <t>Example containing [Prophet Moses]</t>
        </is>
      </c>
    </row>
    <row r="77" ht="36" customHeight="1">
      <c r="A77" s="9" t="n">
        <v>73</v>
      </c>
      <c r="B77" s="10" t="inlineStr">
        <is>
          <t>إِبْرَاهِيم</t>
        </is>
      </c>
      <c r="C77" s="11" t="inlineStr">
        <is>
          <t>Ibrāhīm</t>
        </is>
      </c>
      <c r="D77" s="9" t="inlineStr">
        <is>
          <t>—</t>
        </is>
      </c>
      <c r="E77" s="9" t="inlineStr">
        <is>
          <t>Proper Noun</t>
        </is>
      </c>
      <c r="F77" s="12" t="n">
        <v>69</v>
      </c>
      <c r="G77" s="13">
        <f>F77/$F$3062</f>
        <v/>
      </c>
      <c r="H77" s="13">
        <f>F77/77429</f>
        <v/>
      </c>
      <c r="I77" s="13">
        <f>I76+G77</f>
        <v/>
      </c>
      <c r="J77" s="11" t="inlineStr">
        <is>
          <t>Prophet Abraham</t>
        </is>
      </c>
      <c r="K77" s="11" t="inlineStr">
        <is>
          <t>নবী / পয়গম্বর</t>
        </is>
      </c>
      <c r="L77" s="11" t="inlineStr">
        <is>
          <t>Prophet Abraham (اردو)</t>
        </is>
      </c>
      <c r="M77" s="11" t="inlineStr">
        <is>
          <t>Prophet Abraham</t>
        </is>
      </c>
      <c r="N77" s="11" t="inlineStr">
        <is>
          <t>Prophet Abraham</t>
        </is>
      </c>
      <c r="O77" s="11" t="inlineStr">
        <is>
          <t>Prophet Abraham</t>
        </is>
      </c>
      <c r="P77" s="11" t="inlineStr">
        <is>
          <t>Standard literal Quranic sense.</t>
        </is>
      </c>
      <c r="Q77" s="11" t="inlineStr">
        <is>
          <t>Surah Ref</t>
        </is>
      </c>
      <c r="R77" s="14" t="inlineStr">
        <is>
          <t>【إِبْرَاهِيم】</t>
        </is>
      </c>
      <c r="S77" s="11" t="inlineStr">
        <is>
          <t>Example containing [Prophet Abraham]</t>
        </is>
      </c>
      <c r="T77" s="11" t="inlineStr">
        <is>
          <t>উদাহরণস্বরূপ [নবী / পয়গম্বর]</t>
        </is>
      </c>
      <c r="U77" s="11" t="inlineStr">
        <is>
          <t>Example containing [Prophet Abraham]</t>
        </is>
      </c>
      <c r="V77" s="11" t="inlineStr">
        <is>
          <t>Example containing [Prophet Abraham]</t>
        </is>
      </c>
      <c r="W77" s="11" t="inlineStr">
        <is>
          <t>Example containing [Prophet Abraham]</t>
        </is>
      </c>
      <c r="X77" s="11" t="inlineStr">
        <is>
          <t>Example containing [Prophet Abraham]</t>
        </is>
      </c>
    </row>
    <row r="78" ht="36" customHeight="1">
      <c r="A78" s="15" t="n">
        <v>74</v>
      </c>
      <c r="B78" s="16" t="inlineStr">
        <is>
          <t>نُوح</t>
        </is>
      </c>
      <c r="C78" s="6" t="inlineStr">
        <is>
          <t>Nūḥ</t>
        </is>
      </c>
      <c r="D78" s="15" t="inlineStr">
        <is>
          <t>—</t>
        </is>
      </c>
      <c r="E78" s="15" t="inlineStr">
        <is>
          <t>Proper Noun</t>
        </is>
      </c>
      <c r="F78" s="17" t="n">
        <v>43</v>
      </c>
      <c r="G78" s="13">
        <f>F78/$F$3062</f>
        <v/>
      </c>
      <c r="H78" s="13">
        <f>F78/77429</f>
        <v/>
      </c>
      <c r="I78" s="13">
        <f>I77+G78</f>
        <v/>
      </c>
      <c r="J78" s="6" t="inlineStr">
        <is>
          <t>Prophet Noah</t>
        </is>
      </c>
      <c r="K78" s="6" t="inlineStr">
        <is>
          <t>নবী / পয়গম্বর</t>
        </is>
      </c>
      <c r="L78" s="6" t="inlineStr">
        <is>
          <t>Prophet Noah (اردو)</t>
        </is>
      </c>
      <c r="M78" s="6" t="inlineStr">
        <is>
          <t>Prophet Noah</t>
        </is>
      </c>
      <c r="N78" s="6" t="inlineStr">
        <is>
          <t>Prophet Noah</t>
        </is>
      </c>
      <c r="O78" s="6" t="inlineStr">
        <is>
          <t>Prophet Noah</t>
        </is>
      </c>
      <c r="P78" s="6" t="inlineStr">
        <is>
          <t>Standard literal Quranic sense.</t>
        </is>
      </c>
      <c r="Q78" s="6" t="inlineStr">
        <is>
          <t>Surah Ref</t>
        </is>
      </c>
      <c r="R78" s="18" t="inlineStr">
        <is>
          <t>【نُوح】</t>
        </is>
      </c>
      <c r="S78" s="6" t="inlineStr">
        <is>
          <t>Example containing [Prophet Noah]</t>
        </is>
      </c>
      <c r="T78" s="6" t="inlineStr">
        <is>
          <t>উদাহরণস্বরূপ [নবী / পয়গম্বর]</t>
        </is>
      </c>
      <c r="U78" s="6" t="inlineStr">
        <is>
          <t>Example containing [Prophet Noah]</t>
        </is>
      </c>
      <c r="V78" s="6" t="inlineStr">
        <is>
          <t>Example containing [Prophet Noah]</t>
        </is>
      </c>
      <c r="W78" s="6" t="inlineStr">
        <is>
          <t>Example containing [Prophet Noah]</t>
        </is>
      </c>
      <c r="X78" s="6" t="inlineStr">
        <is>
          <t>Example containing [Prophet Noah]</t>
        </is>
      </c>
    </row>
    <row r="79" ht="36" customHeight="1">
      <c r="A79" s="9" t="n">
        <v>75</v>
      </c>
      <c r="B79" s="10" t="inlineStr">
        <is>
          <t>عِيسَى</t>
        </is>
      </c>
      <c r="C79" s="11" t="inlineStr">
        <is>
          <t>ʿĪsā</t>
        </is>
      </c>
      <c r="D79" s="9" t="inlineStr">
        <is>
          <t>—</t>
        </is>
      </c>
      <c r="E79" s="9" t="inlineStr">
        <is>
          <t>Proper Noun</t>
        </is>
      </c>
      <c r="F79" s="12" t="n">
        <v>25</v>
      </c>
      <c r="G79" s="13">
        <f>F79/$F$3062</f>
        <v/>
      </c>
      <c r="H79" s="13">
        <f>F79/77429</f>
        <v/>
      </c>
      <c r="I79" s="13">
        <f>I78+G79</f>
        <v/>
      </c>
      <c r="J79" s="11" t="inlineStr">
        <is>
          <t>Prophet Jesus</t>
        </is>
      </c>
      <c r="K79" s="11" t="inlineStr">
        <is>
          <t>নবী / পয়গম্বর</t>
        </is>
      </c>
      <c r="L79" s="11" t="inlineStr">
        <is>
          <t>Prophet Jesus (اردو)</t>
        </is>
      </c>
      <c r="M79" s="11" t="inlineStr">
        <is>
          <t>Prophet Jesus</t>
        </is>
      </c>
      <c r="N79" s="11" t="inlineStr">
        <is>
          <t>Prophet Jesus</t>
        </is>
      </c>
      <c r="O79" s="11" t="inlineStr">
        <is>
          <t>Prophet Jesus</t>
        </is>
      </c>
      <c r="P79" s="11" t="inlineStr">
        <is>
          <t>Standard literal Quranic sense.</t>
        </is>
      </c>
      <c r="Q79" s="11" t="inlineStr">
        <is>
          <t>Surah Ref</t>
        </is>
      </c>
      <c r="R79" s="14" t="inlineStr">
        <is>
          <t>【عِيسَى】</t>
        </is>
      </c>
      <c r="S79" s="11" t="inlineStr">
        <is>
          <t>Example containing [Prophet Jesus]</t>
        </is>
      </c>
      <c r="T79" s="11" t="inlineStr">
        <is>
          <t>উদাহরণস্বরূপ [নবী / পয়গম্বর]</t>
        </is>
      </c>
      <c r="U79" s="11" t="inlineStr">
        <is>
          <t>Example containing [Prophet Jesus]</t>
        </is>
      </c>
      <c r="V79" s="11" t="inlineStr">
        <is>
          <t>Example containing [Prophet Jesus]</t>
        </is>
      </c>
      <c r="W79" s="11" t="inlineStr">
        <is>
          <t>Example containing [Prophet Jesus]</t>
        </is>
      </c>
      <c r="X79" s="11" t="inlineStr">
        <is>
          <t>Example containing [Prophet Jesus]</t>
        </is>
      </c>
    </row>
    <row r="80" ht="36" customHeight="1">
      <c r="A80" s="15" t="n">
        <v>76</v>
      </c>
      <c r="B80" s="16" t="inlineStr">
        <is>
          <t>يُوسُف</t>
        </is>
      </c>
      <c r="C80" s="6" t="inlineStr">
        <is>
          <t>Yūsuf</t>
        </is>
      </c>
      <c r="D80" s="15" t="inlineStr">
        <is>
          <t>—</t>
        </is>
      </c>
      <c r="E80" s="15" t="inlineStr">
        <is>
          <t>Proper Noun</t>
        </is>
      </c>
      <c r="F80" s="17" t="n">
        <v>27</v>
      </c>
      <c r="G80" s="13">
        <f>F80/$F$3062</f>
        <v/>
      </c>
      <c r="H80" s="13">
        <f>F80/77429</f>
        <v/>
      </c>
      <c r="I80" s="13">
        <f>I79+G80</f>
        <v/>
      </c>
      <c r="J80" s="6" t="inlineStr">
        <is>
          <t>Prophet Joseph</t>
        </is>
      </c>
      <c r="K80" s="6" t="inlineStr">
        <is>
          <t>নবী / পয়গম্বর</t>
        </is>
      </c>
      <c r="L80" s="6" t="inlineStr">
        <is>
          <t>Prophet Joseph (اردو)</t>
        </is>
      </c>
      <c r="M80" s="6" t="inlineStr">
        <is>
          <t>Prophet Joseph</t>
        </is>
      </c>
      <c r="N80" s="6" t="inlineStr">
        <is>
          <t>Prophet Joseph</t>
        </is>
      </c>
      <c r="O80" s="6" t="inlineStr">
        <is>
          <t>Prophet Joseph</t>
        </is>
      </c>
      <c r="P80" s="6" t="inlineStr">
        <is>
          <t>Standard literal Quranic sense.</t>
        </is>
      </c>
      <c r="Q80" s="6" t="inlineStr">
        <is>
          <t>Surah Ref</t>
        </is>
      </c>
      <c r="R80" s="18" t="inlineStr">
        <is>
          <t>【يُوسُف】</t>
        </is>
      </c>
      <c r="S80" s="6" t="inlineStr">
        <is>
          <t>Example containing [Prophet Joseph]</t>
        </is>
      </c>
      <c r="T80" s="6" t="inlineStr">
        <is>
          <t>উদাহরণস্বরূপ [নবী / পয়গম্বর]</t>
        </is>
      </c>
      <c r="U80" s="6" t="inlineStr">
        <is>
          <t>Example containing [Prophet Joseph]</t>
        </is>
      </c>
      <c r="V80" s="6" t="inlineStr">
        <is>
          <t>Example containing [Prophet Joseph]</t>
        </is>
      </c>
      <c r="W80" s="6" t="inlineStr">
        <is>
          <t>Example containing [Prophet Joseph]</t>
        </is>
      </c>
      <c r="X80" s="6" t="inlineStr">
        <is>
          <t>Example containing [Prophet Joseph]</t>
        </is>
      </c>
    </row>
    <row r="81" ht="36" customHeight="1">
      <c r="A81" s="9" t="n">
        <v>77</v>
      </c>
      <c r="B81" s="10" t="inlineStr">
        <is>
          <t>آدَم</t>
        </is>
      </c>
      <c r="C81" s="11" t="inlineStr">
        <is>
          <t>Ādam</t>
        </is>
      </c>
      <c r="D81" s="9" t="inlineStr">
        <is>
          <t>—</t>
        </is>
      </c>
      <c r="E81" s="9" t="inlineStr">
        <is>
          <t>Proper Noun</t>
        </is>
      </c>
      <c r="F81" s="12" t="n">
        <v>25</v>
      </c>
      <c r="G81" s="13">
        <f>F81/$F$3062</f>
        <v/>
      </c>
      <c r="H81" s="13">
        <f>F81/77429</f>
        <v/>
      </c>
      <c r="I81" s="13">
        <f>I80+G81</f>
        <v/>
      </c>
      <c r="J81" s="11" t="inlineStr">
        <is>
          <t>Prophet Adam</t>
        </is>
      </c>
      <c r="K81" s="11" t="inlineStr">
        <is>
          <t>নবী / পয়গম্বর</t>
        </is>
      </c>
      <c r="L81" s="11" t="inlineStr">
        <is>
          <t>Prophet Adam (اردو)</t>
        </is>
      </c>
      <c r="M81" s="11" t="inlineStr">
        <is>
          <t>Prophet Adam</t>
        </is>
      </c>
      <c r="N81" s="11" t="inlineStr">
        <is>
          <t>Prophet Adam</t>
        </is>
      </c>
      <c r="O81" s="11" t="inlineStr">
        <is>
          <t>Prophet Adam</t>
        </is>
      </c>
      <c r="P81" s="11" t="inlineStr">
        <is>
          <t>Standard literal Quranic sense.</t>
        </is>
      </c>
      <c r="Q81" s="11" t="inlineStr">
        <is>
          <t>Surah Ref</t>
        </is>
      </c>
      <c r="R81" s="14" t="inlineStr">
        <is>
          <t>【آدَم】</t>
        </is>
      </c>
      <c r="S81" s="11" t="inlineStr">
        <is>
          <t>Example containing [Prophet Adam]</t>
        </is>
      </c>
      <c r="T81" s="11" t="inlineStr">
        <is>
          <t>উদাহরণস্বরূপ [নবী / পয়গম্বর]</t>
        </is>
      </c>
      <c r="U81" s="11" t="inlineStr">
        <is>
          <t>Example containing [Prophet Adam]</t>
        </is>
      </c>
      <c r="V81" s="11" t="inlineStr">
        <is>
          <t>Example containing [Prophet Adam]</t>
        </is>
      </c>
      <c r="W81" s="11" t="inlineStr">
        <is>
          <t>Example containing [Prophet Adam]</t>
        </is>
      </c>
      <c r="X81" s="11" t="inlineStr">
        <is>
          <t>Example containing [Prophet Adam]</t>
        </is>
      </c>
    </row>
    <row r="82" ht="36" customHeight="1">
      <c r="A82" s="15" t="n">
        <v>78</v>
      </c>
      <c r="B82" s="16" t="inlineStr">
        <is>
          <t>سُلَيْمَان</t>
        </is>
      </c>
      <c r="C82" s="6" t="inlineStr">
        <is>
          <t>Sulaymān</t>
        </is>
      </c>
      <c r="D82" s="15" t="inlineStr">
        <is>
          <t>—</t>
        </is>
      </c>
      <c r="E82" s="15" t="inlineStr">
        <is>
          <t>Proper Noun</t>
        </is>
      </c>
      <c r="F82" s="17" t="n">
        <v>17</v>
      </c>
      <c r="G82" s="13">
        <f>F82/$F$3062</f>
        <v/>
      </c>
      <c r="H82" s="13">
        <f>F82/77429</f>
        <v/>
      </c>
      <c r="I82" s="13">
        <f>I81+G82</f>
        <v/>
      </c>
      <c r="J82" s="6" t="inlineStr">
        <is>
          <t>Prophet Solomon</t>
        </is>
      </c>
      <c r="K82" s="6" t="inlineStr">
        <is>
          <t>নবী / পয়গম্বর</t>
        </is>
      </c>
      <c r="L82" s="6" t="inlineStr">
        <is>
          <t>Prophet Solomon (اردو)</t>
        </is>
      </c>
      <c r="M82" s="6" t="inlineStr">
        <is>
          <t>Prophet Solomon</t>
        </is>
      </c>
      <c r="N82" s="6" t="inlineStr">
        <is>
          <t>Prophet Solomon</t>
        </is>
      </c>
      <c r="O82" s="6" t="inlineStr">
        <is>
          <t>Prophet Solomon</t>
        </is>
      </c>
      <c r="P82" s="6" t="inlineStr">
        <is>
          <t>Standard literal Quranic sense.</t>
        </is>
      </c>
      <c r="Q82" s="6" t="inlineStr">
        <is>
          <t>Surah Ref</t>
        </is>
      </c>
      <c r="R82" s="18" t="inlineStr">
        <is>
          <t>【سُلَيْمَان】</t>
        </is>
      </c>
      <c r="S82" s="6" t="inlineStr">
        <is>
          <t>Example containing [Prophet Solomon]</t>
        </is>
      </c>
      <c r="T82" s="6" t="inlineStr">
        <is>
          <t>উদাহরণস্বরূপ [নবী / পয়গম্বর]</t>
        </is>
      </c>
      <c r="U82" s="6" t="inlineStr">
        <is>
          <t>Example containing [Prophet Solomon]</t>
        </is>
      </c>
      <c r="V82" s="6" t="inlineStr">
        <is>
          <t>Example containing [Prophet Solomon]</t>
        </is>
      </c>
      <c r="W82" s="6" t="inlineStr">
        <is>
          <t>Example containing [Prophet Solomon]</t>
        </is>
      </c>
      <c r="X82" s="6" t="inlineStr">
        <is>
          <t>Example containing [Prophet Solomon]</t>
        </is>
      </c>
    </row>
    <row r="83" ht="36" customHeight="1">
      <c r="A83" s="9" t="n">
        <v>79</v>
      </c>
      <c r="B83" s="10" t="inlineStr">
        <is>
          <t>دَاوُود</t>
        </is>
      </c>
      <c r="C83" s="11" t="inlineStr">
        <is>
          <t>Dāwūd</t>
        </is>
      </c>
      <c r="D83" s="9" t="inlineStr">
        <is>
          <t>—</t>
        </is>
      </c>
      <c r="E83" s="9" t="inlineStr">
        <is>
          <t>Proper Noun</t>
        </is>
      </c>
      <c r="F83" s="12" t="n">
        <v>16</v>
      </c>
      <c r="G83" s="13">
        <f>F83/$F$3062</f>
        <v/>
      </c>
      <c r="H83" s="13">
        <f>F83/77429</f>
        <v/>
      </c>
      <c r="I83" s="13">
        <f>I82+G83</f>
        <v/>
      </c>
      <c r="J83" s="11" t="inlineStr">
        <is>
          <t>Prophet David</t>
        </is>
      </c>
      <c r="K83" s="11" t="inlineStr">
        <is>
          <t>নবী / পয়গম্বর</t>
        </is>
      </c>
      <c r="L83" s="11" t="inlineStr">
        <is>
          <t>Prophet David (اردو)</t>
        </is>
      </c>
      <c r="M83" s="11" t="inlineStr">
        <is>
          <t>Prophet David</t>
        </is>
      </c>
      <c r="N83" s="11" t="inlineStr">
        <is>
          <t>Prophet David</t>
        </is>
      </c>
      <c r="O83" s="11" t="inlineStr">
        <is>
          <t>Prophet David</t>
        </is>
      </c>
      <c r="P83" s="11" t="inlineStr">
        <is>
          <t>Standard literal Quranic sense.</t>
        </is>
      </c>
      <c r="Q83" s="11" t="inlineStr">
        <is>
          <t>Surah Ref</t>
        </is>
      </c>
      <c r="R83" s="14" t="inlineStr">
        <is>
          <t>【دَاوُود】</t>
        </is>
      </c>
      <c r="S83" s="11" t="inlineStr">
        <is>
          <t>Example containing [Prophet David]</t>
        </is>
      </c>
      <c r="T83" s="11" t="inlineStr">
        <is>
          <t>উদাহরণস্বরূপ [নবী / পয়গম্বর]</t>
        </is>
      </c>
      <c r="U83" s="11" t="inlineStr">
        <is>
          <t>Example containing [Prophet David]</t>
        </is>
      </c>
      <c r="V83" s="11" t="inlineStr">
        <is>
          <t>Example containing [Prophet David]</t>
        </is>
      </c>
      <c r="W83" s="11" t="inlineStr">
        <is>
          <t>Example containing [Prophet David]</t>
        </is>
      </c>
      <c r="X83" s="11" t="inlineStr">
        <is>
          <t>Example containing [Prophet David]</t>
        </is>
      </c>
    </row>
    <row r="84" ht="36" customHeight="1">
      <c r="A84" s="15" t="n">
        <v>80</v>
      </c>
      <c r="B84" s="16" t="inlineStr">
        <is>
          <t>مَرْيَم</t>
        </is>
      </c>
      <c r="C84" s="6" t="inlineStr">
        <is>
          <t>Maryam</t>
        </is>
      </c>
      <c r="D84" s="15" t="inlineStr">
        <is>
          <t>—</t>
        </is>
      </c>
      <c r="E84" s="15" t="inlineStr">
        <is>
          <t>Proper Noun</t>
        </is>
      </c>
      <c r="F84" s="17" t="n">
        <v>34</v>
      </c>
      <c r="G84" s="13">
        <f>F84/$F$3062</f>
        <v/>
      </c>
      <c r="H84" s="13">
        <f>F84/77429</f>
        <v/>
      </c>
      <c r="I84" s="13">
        <f>I83+G84</f>
        <v/>
      </c>
      <c r="J84" s="6" t="inlineStr">
        <is>
          <t>Mary (Mother of Jesus)</t>
        </is>
      </c>
      <c r="K84" s="6" t="inlineStr">
        <is>
          <t>মাতা / মা</t>
        </is>
      </c>
      <c r="L84" s="6" t="inlineStr">
        <is>
          <t>Mary (Mother of Jesus) (اردو)</t>
        </is>
      </c>
      <c r="M84" s="6" t="inlineStr">
        <is>
          <t>Mary (Mother of Jesus)</t>
        </is>
      </c>
      <c r="N84" s="6" t="inlineStr">
        <is>
          <t>Mary (Mother of Jesus)</t>
        </is>
      </c>
      <c r="O84" s="6" t="inlineStr">
        <is>
          <t>Mary (Mother of Jesus)</t>
        </is>
      </c>
      <c r="P84" s="6" t="inlineStr">
        <is>
          <t>Standard literal Quranic sense.</t>
        </is>
      </c>
      <c r="Q84" s="6" t="inlineStr">
        <is>
          <t>Surah Ref</t>
        </is>
      </c>
      <c r="R84" s="18" t="inlineStr">
        <is>
          <t>【مَرْيَم】</t>
        </is>
      </c>
      <c r="S84" s="6" t="inlineStr">
        <is>
          <t>Example containing [Mary (Mother of Jesus)]</t>
        </is>
      </c>
      <c r="T84" s="6" t="inlineStr">
        <is>
          <t>উদাহরণস্বরূপ [মাতা / মা]</t>
        </is>
      </c>
      <c r="U84" s="6" t="inlineStr">
        <is>
          <t>Example containing [Mary (Mother of Jesus)]</t>
        </is>
      </c>
      <c r="V84" s="6" t="inlineStr">
        <is>
          <t>Example containing [Mary (Mother of Jesus)]</t>
        </is>
      </c>
      <c r="W84" s="6" t="inlineStr">
        <is>
          <t>Example containing [Mary (Mother of Jesus)]</t>
        </is>
      </c>
      <c r="X84" s="6" t="inlineStr">
        <is>
          <t>Example containing [Mary (Mother of Jesus)]</t>
        </is>
      </c>
    </row>
    <row r="85" ht="36" customHeight="1">
      <c r="A85" s="9" t="n">
        <v>81</v>
      </c>
      <c r="B85" s="10" t="inlineStr">
        <is>
          <t>مَكَّة</t>
        </is>
      </c>
      <c r="C85" s="11" t="inlineStr">
        <is>
          <t>Makkah</t>
        </is>
      </c>
      <c r="D85" s="9" t="inlineStr">
        <is>
          <t>—</t>
        </is>
      </c>
      <c r="E85" s="9" t="inlineStr">
        <is>
          <t>Proper Noun</t>
        </is>
      </c>
      <c r="F85" s="12" t="n">
        <v>2</v>
      </c>
      <c r="G85" s="13">
        <f>F85/$F$3062</f>
        <v/>
      </c>
      <c r="H85" s="13">
        <f>F85/77429</f>
        <v/>
      </c>
      <c r="I85" s="13">
        <f>I84+G85</f>
        <v/>
      </c>
      <c r="J85" s="11" t="inlineStr">
        <is>
          <t>Mecca</t>
        </is>
      </c>
      <c r="K85" s="11" t="inlineStr">
        <is>
          <t>Mecca (বাংলা অনুবাদ)</t>
        </is>
      </c>
      <c r="L85" s="11" t="inlineStr">
        <is>
          <t>Mecca (اردو)</t>
        </is>
      </c>
      <c r="M85" s="11" t="inlineStr">
        <is>
          <t>Mecca</t>
        </is>
      </c>
      <c r="N85" s="11" t="inlineStr">
        <is>
          <t>Mecca</t>
        </is>
      </c>
      <c r="O85" s="11" t="inlineStr">
        <is>
          <t>Mecca</t>
        </is>
      </c>
      <c r="P85" s="11" t="inlineStr">
        <is>
          <t>Standard literal Quranic sense.</t>
        </is>
      </c>
      <c r="Q85" s="11" t="inlineStr">
        <is>
          <t>Surah Ref</t>
        </is>
      </c>
      <c r="R85" s="14" t="inlineStr">
        <is>
          <t>【مَكَّة】</t>
        </is>
      </c>
      <c r="S85" s="11" t="inlineStr">
        <is>
          <t>Example containing [Mecca]</t>
        </is>
      </c>
      <c r="T85" s="11" t="inlineStr">
        <is>
          <t>উদাহরণস্বরূপ [Mecca (বাংলা অনুবাদ)]</t>
        </is>
      </c>
      <c r="U85" s="11" t="inlineStr">
        <is>
          <t>Example containing [Mecca]</t>
        </is>
      </c>
      <c r="V85" s="11" t="inlineStr">
        <is>
          <t>Example containing [Mecca]</t>
        </is>
      </c>
      <c r="W85" s="11" t="inlineStr">
        <is>
          <t>Example containing [Mecca]</t>
        </is>
      </c>
      <c r="X85" s="11" t="inlineStr">
        <is>
          <t>Example containing [Mecca]</t>
        </is>
      </c>
    </row>
    <row r="86" ht="36" customHeight="1">
      <c r="A86" s="15" t="n">
        <v>82</v>
      </c>
      <c r="B86" s="16" t="inlineStr">
        <is>
          <t>مَدِينَة</t>
        </is>
      </c>
      <c r="C86" s="6" t="inlineStr">
        <is>
          <t>Madīnah</t>
        </is>
      </c>
      <c r="D86" s="15" t="inlineStr">
        <is>
          <t>م-د-ن</t>
        </is>
      </c>
      <c r="E86" s="15" t="inlineStr">
        <is>
          <t>Noun/Proper Noun</t>
        </is>
      </c>
      <c r="F86" s="17" t="n">
        <v>14</v>
      </c>
      <c r="G86" s="13">
        <f>F86/$F$3062</f>
        <v/>
      </c>
      <c r="H86" s="13">
        <f>F86/77429</f>
        <v/>
      </c>
      <c r="I86" s="13">
        <f>I85+G86</f>
        <v/>
      </c>
      <c r="J86" s="6" t="inlineStr">
        <is>
          <t>City / Medina</t>
        </is>
      </c>
      <c r="K86" s="6" t="inlineStr">
        <is>
          <t>নগরী / শহর</t>
        </is>
      </c>
      <c r="L86" s="6" t="inlineStr">
        <is>
          <t>City / Medina (اردو)</t>
        </is>
      </c>
      <c r="M86" s="6" t="inlineStr">
        <is>
          <t>City / Medina</t>
        </is>
      </c>
      <c r="N86" s="6" t="inlineStr">
        <is>
          <t>City / Medina</t>
        </is>
      </c>
      <c r="O86" s="6" t="inlineStr">
        <is>
          <t>City / Medina</t>
        </is>
      </c>
      <c r="P86" s="6" t="inlineStr">
        <is>
          <t>Standard literal Quranic sense.</t>
        </is>
      </c>
      <c r="Q86" s="6" t="inlineStr">
        <is>
          <t>Surah Ref</t>
        </is>
      </c>
      <c r="R86" s="18" t="inlineStr">
        <is>
          <t>【مَدِينَة】</t>
        </is>
      </c>
      <c r="S86" s="6" t="inlineStr">
        <is>
          <t>Example containing [City / Medina]</t>
        </is>
      </c>
      <c r="T86" s="6" t="inlineStr">
        <is>
          <t>উদাহরণস্বরূপ [নগরী / শহর]</t>
        </is>
      </c>
      <c r="U86" s="6" t="inlineStr">
        <is>
          <t>Example containing [City / Medina]</t>
        </is>
      </c>
      <c r="V86" s="6" t="inlineStr">
        <is>
          <t>Example containing [City / Medina]</t>
        </is>
      </c>
      <c r="W86" s="6" t="inlineStr">
        <is>
          <t>Example containing [City / Medina]</t>
        </is>
      </c>
      <c r="X86" s="6" t="inlineStr">
        <is>
          <t>Example containing [City / Medina]</t>
        </is>
      </c>
    </row>
    <row r="87" ht="36" customHeight="1">
      <c r="A87" s="9" t="n">
        <v>83</v>
      </c>
      <c r="B87" s="10" t="inlineStr">
        <is>
          <t>مِصْر</t>
        </is>
      </c>
      <c r="C87" s="11" t="inlineStr">
        <is>
          <t>Miṣr</t>
        </is>
      </c>
      <c r="D87" s="9" t="inlineStr">
        <is>
          <t>—</t>
        </is>
      </c>
      <c r="E87" s="9" t="inlineStr">
        <is>
          <t>Proper Noun</t>
        </is>
      </c>
      <c r="F87" s="12" t="n">
        <v>5</v>
      </c>
      <c r="G87" s="13">
        <f>F87/$F$3062</f>
        <v/>
      </c>
      <c r="H87" s="13">
        <f>F87/77429</f>
        <v/>
      </c>
      <c r="I87" s="13">
        <f>I86+G87</f>
        <v/>
      </c>
      <c r="J87" s="11" t="inlineStr">
        <is>
          <t>Egypt</t>
        </is>
      </c>
      <c r="K87" s="11" t="inlineStr">
        <is>
          <t>Egypt (বাংলা অনুবাদ)</t>
        </is>
      </c>
      <c r="L87" s="11" t="inlineStr">
        <is>
          <t>Egypt (اردو)</t>
        </is>
      </c>
      <c r="M87" s="11" t="inlineStr">
        <is>
          <t>Egypt</t>
        </is>
      </c>
      <c r="N87" s="11" t="inlineStr">
        <is>
          <t>Egypt</t>
        </is>
      </c>
      <c r="O87" s="11" t="inlineStr">
        <is>
          <t>Egypt</t>
        </is>
      </c>
      <c r="P87" s="11" t="inlineStr">
        <is>
          <t>Standard literal Quranic sense.</t>
        </is>
      </c>
      <c r="Q87" s="11" t="inlineStr">
        <is>
          <t>Surah Ref</t>
        </is>
      </c>
      <c r="R87" s="14" t="inlineStr">
        <is>
          <t>【مِصْر】</t>
        </is>
      </c>
      <c r="S87" s="11" t="inlineStr">
        <is>
          <t>Example containing [Egypt]</t>
        </is>
      </c>
      <c r="T87" s="11" t="inlineStr">
        <is>
          <t>উদাহরণস্বরূপ [Egypt (বাংলা অনুবাদ)]</t>
        </is>
      </c>
      <c r="U87" s="11" t="inlineStr">
        <is>
          <t>Example containing [Egypt]</t>
        </is>
      </c>
      <c r="V87" s="11" t="inlineStr">
        <is>
          <t>Example containing [Egypt]</t>
        </is>
      </c>
      <c r="W87" s="11" t="inlineStr">
        <is>
          <t>Example containing [Egypt]</t>
        </is>
      </c>
      <c r="X87" s="11" t="inlineStr">
        <is>
          <t>Example containing [Egypt]</t>
        </is>
      </c>
    </row>
    <row r="88" ht="36" customHeight="1">
      <c r="A88" s="15" t="n">
        <v>84</v>
      </c>
      <c r="B88" s="16" t="inlineStr">
        <is>
          <t>بَكَّة</t>
        </is>
      </c>
      <c r="C88" s="6" t="inlineStr">
        <is>
          <t>Bakkah</t>
        </is>
      </c>
      <c r="D88" s="15" t="inlineStr">
        <is>
          <t>—</t>
        </is>
      </c>
      <c r="E88" s="15" t="inlineStr">
        <is>
          <t>Proper Noun</t>
        </is>
      </c>
      <c r="F88" s="17" t="n">
        <v>1</v>
      </c>
      <c r="G88" s="13">
        <f>F88/$F$3062</f>
        <v/>
      </c>
      <c r="H88" s="13">
        <f>F88/77429</f>
        <v/>
      </c>
      <c r="I88" s="13">
        <f>I87+G88</f>
        <v/>
      </c>
      <c r="J88" s="6" t="inlineStr">
        <is>
          <t>Bakkah (Mecca)</t>
        </is>
      </c>
      <c r="K88" s="6" t="inlineStr">
        <is>
          <t>Bakkah (Mecca) (বাংলা অনুবাদ)</t>
        </is>
      </c>
      <c r="L88" s="6" t="inlineStr">
        <is>
          <t>Bakkah (Mecca) (اردو)</t>
        </is>
      </c>
      <c r="M88" s="6" t="inlineStr">
        <is>
          <t>Bakkah (Mecca)</t>
        </is>
      </c>
      <c r="N88" s="6" t="inlineStr">
        <is>
          <t>Bakkah (Mecca)</t>
        </is>
      </c>
      <c r="O88" s="6" t="inlineStr">
        <is>
          <t>Bakkah (Mecca)</t>
        </is>
      </c>
      <c r="P88" s="6" t="inlineStr">
        <is>
          <t>Standard literal Quranic sense.</t>
        </is>
      </c>
      <c r="Q88" s="6" t="inlineStr">
        <is>
          <t>Surah Ref</t>
        </is>
      </c>
      <c r="R88" s="18" t="inlineStr">
        <is>
          <t>【بَكَّة】</t>
        </is>
      </c>
      <c r="S88" s="6" t="inlineStr">
        <is>
          <t>Example containing [Bakkah (Mecca)]</t>
        </is>
      </c>
      <c r="T88" s="6" t="inlineStr">
        <is>
          <t>উদাহরণস্বরূপ [Bakkah (Mecca) (বাংলা অনুবাদ)]</t>
        </is>
      </c>
      <c r="U88" s="6" t="inlineStr">
        <is>
          <t>Example containing [Bakkah (Mecca)]</t>
        </is>
      </c>
      <c r="V88" s="6" t="inlineStr">
        <is>
          <t>Example containing [Bakkah (Mecca)]</t>
        </is>
      </c>
      <c r="W88" s="6" t="inlineStr">
        <is>
          <t>Example containing [Bakkah (Mecca)]</t>
        </is>
      </c>
      <c r="X88" s="6" t="inlineStr">
        <is>
          <t>Example containing [Bakkah (Mecca)]</t>
        </is>
      </c>
    </row>
    <row r="89" ht="36" customHeight="1">
      <c r="A89" s="9" t="n">
        <v>85</v>
      </c>
      <c r="B89" s="10" t="inlineStr">
        <is>
          <t>تَوْرَاة</t>
        </is>
      </c>
      <c r="C89" s="11" t="inlineStr">
        <is>
          <t>Tawrāh</t>
        </is>
      </c>
      <c r="D89" s="9" t="inlineStr">
        <is>
          <t>—</t>
        </is>
      </c>
      <c r="E89" s="9" t="inlineStr">
        <is>
          <t>Proper Noun</t>
        </is>
      </c>
      <c r="F89" s="12" t="n">
        <v>18</v>
      </c>
      <c r="G89" s="13">
        <f>F89/$F$3062</f>
        <v/>
      </c>
      <c r="H89" s="13">
        <f>F89/77429</f>
        <v/>
      </c>
      <c r="I89" s="13">
        <f>I88+G89</f>
        <v/>
      </c>
      <c r="J89" s="11" t="inlineStr">
        <is>
          <t>Torah</t>
        </is>
      </c>
      <c r="K89" s="11" t="inlineStr">
        <is>
          <t>Torah (বাংলা অনুবাদ)</t>
        </is>
      </c>
      <c r="L89" s="11" t="inlineStr">
        <is>
          <t>Torah (اردو)</t>
        </is>
      </c>
      <c r="M89" s="11" t="inlineStr">
        <is>
          <t>Torah</t>
        </is>
      </c>
      <c r="N89" s="11" t="inlineStr">
        <is>
          <t>Torah</t>
        </is>
      </c>
      <c r="O89" s="11" t="inlineStr">
        <is>
          <t>Torah</t>
        </is>
      </c>
      <c r="P89" s="11" t="inlineStr">
        <is>
          <t>Standard literal Quranic sense.</t>
        </is>
      </c>
      <c r="Q89" s="11" t="inlineStr">
        <is>
          <t>Surah Ref</t>
        </is>
      </c>
      <c r="R89" s="14" t="inlineStr">
        <is>
          <t>【تَوْرَاة】</t>
        </is>
      </c>
      <c r="S89" s="11" t="inlineStr">
        <is>
          <t>Example containing [Torah]</t>
        </is>
      </c>
      <c r="T89" s="11" t="inlineStr">
        <is>
          <t>উদাহরণস্বরূপ [Torah (বাংলা অনুবাদ)]</t>
        </is>
      </c>
      <c r="U89" s="11" t="inlineStr">
        <is>
          <t>Example containing [Torah]</t>
        </is>
      </c>
      <c r="V89" s="11" t="inlineStr">
        <is>
          <t>Example containing [Torah]</t>
        </is>
      </c>
      <c r="W89" s="11" t="inlineStr">
        <is>
          <t>Example containing [Torah]</t>
        </is>
      </c>
      <c r="X89" s="11" t="inlineStr">
        <is>
          <t>Example containing [Torah]</t>
        </is>
      </c>
    </row>
    <row r="90" ht="36" customHeight="1">
      <c r="A90" s="15" t="n">
        <v>86</v>
      </c>
      <c r="B90" s="16" t="inlineStr">
        <is>
          <t>إِنْجِيل</t>
        </is>
      </c>
      <c r="C90" s="6" t="inlineStr">
        <is>
          <t>Injīl</t>
        </is>
      </c>
      <c r="D90" s="15" t="inlineStr">
        <is>
          <t>—</t>
        </is>
      </c>
      <c r="E90" s="15" t="inlineStr">
        <is>
          <t>Proper Noun</t>
        </is>
      </c>
      <c r="F90" s="17" t="n">
        <v>12</v>
      </c>
      <c r="G90" s="13">
        <f>F90/$F$3062</f>
        <v/>
      </c>
      <c r="H90" s="13">
        <f>F90/77429</f>
        <v/>
      </c>
      <c r="I90" s="13">
        <f>I89+G90</f>
        <v/>
      </c>
      <c r="J90" s="6" t="inlineStr">
        <is>
          <t>Gospel</t>
        </is>
      </c>
      <c r="K90" s="6" t="inlineStr">
        <is>
          <t>Gospel (বাংলা অনুবাদ)</t>
        </is>
      </c>
      <c r="L90" s="6" t="inlineStr">
        <is>
          <t>Gospel (اردو)</t>
        </is>
      </c>
      <c r="M90" s="6" t="inlineStr">
        <is>
          <t>Gospel</t>
        </is>
      </c>
      <c r="N90" s="6" t="inlineStr">
        <is>
          <t>Gospel</t>
        </is>
      </c>
      <c r="O90" s="6" t="inlineStr">
        <is>
          <t>Gospel</t>
        </is>
      </c>
      <c r="P90" s="6" t="inlineStr">
        <is>
          <t>Standard literal Quranic sense.</t>
        </is>
      </c>
      <c r="Q90" s="6" t="inlineStr">
        <is>
          <t>Surah Ref</t>
        </is>
      </c>
      <c r="R90" s="18" t="inlineStr">
        <is>
          <t>【إِنْجِيل】</t>
        </is>
      </c>
      <c r="S90" s="6" t="inlineStr">
        <is>
          <t>Example containing [Gospel]</t>
        </is>
      </c>
      <c r="T90" s="6" t="inlineStr">
        <is>
          <t>উদাহরণস্বরূপ [Gospel (বাংলা অনুবাদ)]</t>
        </is>
      </c>
      <c r="U90" s="6" t="inlineStr">
        <is>
          <t>Example containing [Gospel]</t>
        </is>
      </c>
      <c r="V90" s="6" t="inlineStr">
        <is>
          <t>Example containing [Gospel]</t>
        </is>
      </c>
      <c r="W90" s="6" t="inlineStr">
        <is>
          <t>Example containing [Gospel]</t>
        </is>
      </c>
      <c r="X90" s="6" t="inlineStr">
        <is>
          <t>Example containing [Gospel]</t>
        </is>
      </c>
    </row>
    <row r="91" ht="36" customHeight="1">
      <c r="A91" s="9" t="n">
        <v>87</v>
      </c>
      <c r="B91" s="10" t="inlineStr">
        <is>
          <t>زَبُور</t>
        </is>
      </c>
      <c r="C91" s="11" t="inlineStr">
        <is>
          <t>Zabūr</t>
        </is>
      </c>
      <c r="D91" s="9" t="inlineStr">
        <is>
          <t>ز-ب-ر</t>
        </is>
      </c>
      <c r="E91" s="9" t="inlineStr">
        <is>
          <t>Proper Noun</t>
        </is>
      </c>
      <c r="F91" s="12" t="n">
        <v>3</v>
      </c>
      <c r="G91" s="13">
        <f>F91/$F$3062</f>
        <v/>
      </c>
      <c r="H91" s="13">
        <f>F91/77429</f>
        <v/>
      </c>
      <c r="I91" s="13">
        <f>I90+G91</f>
        <v/>
      </c>
      <c r="J91" s="11" t="inlineStr">
        <is>
          <t>Psalms</t>
        </is>
      </c>
      <c r="K91" s="11" t="inlineStr">
        <is>
          <t>Psalms (বাংলা অনুবাদ)</t>
        </is>
      </c>
      <c r="L91" s="11" t="inlineStr">
        <is>
          <t>Psalms (اردو)</t>
        </is>
      </c>
      <c r="M91" s="11" t="inlineStr">
        <is>
          <t>Psalms</t>
        </is>
      </c>
      <c r="N91" s="11" t="inlineStr">
        <is>
          <t>Psalms</t>
        </is>
      </c>
      <c r="O91" s="11" t="inlineStr">
        <is>
          <t>Psalms</t>
        </is>
      </c>
      <c r="P91" s="11" t="inlineStr">
        <is>
          <t>Standard literal Quranic sense.</t>
        </is>
      </c>
      <c r="Q91" s="11" t="inlineStr">
        <is>
          <t>Surah Ref</t>
        </is>
      </c>
      <c r="R91" s="14" t="inlineStr">
        <is>
          <t>【زَبُور】</t>
        </is>
      </c>
      <c r="S91" s="11" t="inlineStr">
        <is>
          <t>Example containing [Psalms]</t>
        </is>
      </c>
      <c r="T91" s="11" t="inlineStr">
        <is>
          <t>উদাহরণস্বরূপ [Psalms (বাংলা অনুবাদ)]</t>
        </is>
      </c>
      <c r="U91" s="11" t="inlineStr">
        <is>
          <t>Example containing [Psalms]</t>
        </is>
      </c>
      <c r="V91" s="11" t="inlineStr">
        <is>
          <t>Example containing [Psalms]</t>
        </is>
      </c>
      <c r="W91" s="11" t="inlineStr">
        <is>
          <t>Example containing [Psalms]</t>
        </is>
      </c>
      <c r="X91" s="11" t="inlineStr">
        <is>
          <t>Example containing [Psalms]</t>
        </is>
      </c>
    </row>
    <row r="92" ht="36" customHeight="1">
      <c r="A92" s="15" t="n">
        <v>88</v>
      </c>
      <c r="B92" s="16" t="inlineStr">
        <is>
          <t>قُرْآن</t>
        </is>
      </c>
      <c r="C92" s="6" t="inlineStr">
        <is>
          <t>Qurʾān</t>
        </is>
      </c>
      <c r="D92" s="15" t="inlineStr">
        <is>
          <t>ق-ر-أ</t>
        </is>
      </c>
      <c r="E92" s="15" t="inlineStr">
        <is>
          <t>Proper Noun</t>
        </is>
      </c>
      <c r="F92" s="17" t="n">
        <v>70</v>
      </c>
      <c r="G92" s="13">
        <f>F92/$F$3062</f>
        <v/>
      </c>
      <c r="H92" s="13">
        <f>F92/77429</f>
        <v/>
      </c>
      <c r="I92" s="13">
        <f>I91+G92</f>
        <v/>
      </c>
      <c r="J92" s="6" t="inlineStr">
        <is>
          <t>The Quran</t>
        </is>
      </c>
      <c r="K92" s="6" t="inlineStr">
        <is>
          <t>The Quran (বাংলা অনুবাদ)</t>
        </is>
      </c>
      <c r="L92" s="6" t="inlineStr">
        <is>
          <t>The Quran (اردو)</t>
        </is>
      </c>
      <c r="M92" s="6" t="inlineStr">
        <is>
          <t>The Quran</t>
        </is>
      </c>
      <c r="N92" s="6" t="inlineStr">
        <is>
          <t>The Quran</t>
        </is>
      </c>
      <c r="O92" s="6" t="inlineStr">
        <is>
          <t>The Quran</t>
        </is>
      </c>
      <c r="P92" s="6" t="inlineStr">
        <is>
          <t>Standard literal Quranic sense.</t>
        </is>
      </c>
      <c r="Q92" s="6" t="inlineStr">
        <is>
          <t>Surah Ref</t>
        </is>
      </c>
      <c r="R92" s="18" t="inlineStr">
        <is>
          <t>【قُرْآن】</t>
        </is>
      </c>
      <c r="S92" s="6" t="inlineStr">
        <is>
          <t>Example containing [The Quran]</t>
        </is>
      </c>
      <c r="T92" s="6" t="inlineStr">
        <is>
          <t>উদাহরণস্বরূপ [The Quran (বাংলা অনুবাদ)]</t>
        </is>
      </c>
      <c r="U92" s="6" t="inlineStr">
        <is>
          <t>Example containing [The Quran]</t>
        </is>
      </c>
      <c r="V92" s="6" t="inlineStr">
        <is>
          <t>Example containing [The Quran]</t>
        </is>
      </c>
      <c r="W92" s="6" t="inlineStr">
        <is>
          <t>Example containing [The Quran]</t>
        </is>
      </c>
      <c r="X92" s="6" t="inlineStr">
        <is>
          <t>Example containing [The Quran]</t>
        </is>
      </c>
    </row>
    <row r="93" ht="36" customHeight="1">
      <c r="A93" s="9" t="n">
        <v>89</v>
      </c>
      <c r="B93" s="10" t="inlineStr">
        <is>
          <t>فِرْعَوْن</t>
        </is>
      </c>
      <c r="C93" s="11" t="inlineStr">
        <is>
          <t>Firʿawn</t>
        </is>
      </c>
      <c r="D93" s="9" t="inlineStr">
        <is>
          <t>—</t>
        </is>
      </c>
      <c r="E93" s="9" t="inlineStr">
        <is>
          <t>Proper Noun</t>
        </is>
      </c>
      <c r="F93" s="12" t="n">
        <v>74</v>
      </c>
      <c r="G93" s="13">
        <f>F93/$F$3062</f>
        <v/>
      </c>
      <c r="H93" s="13">
        <f>F93/77429</f>
        <v/>
      </c>
      <c r="I93" s="13">
        <f>I92+G93</f>
        <v/>
      </c>
      <c r="J93" s="11" t="inlineStr">
        <is>
          <t>Pharaoh</t>
        </is>
      </c>
      <c r="K93" s="11" t="inlineStr">
        <is>
          <t>Pharaoh (বাংলা অনুবাদ)</t>
        </is>
      </c>
      <c r="L93" s="11" t="inlineStr">
        <is>
          <t>Pharaoh (اردو)</t>
        </is>
      </c>
      <c r="M93" s="11" t="inlineStr">
        <is>
          <t>Pharaoh</t>
        </is>
      </c>
      <c r="N93" s="11" t="inlineStr">
        <is>
          <t>Pharaoh</t>
        </is>
      </c>
      <c r="O93" s="11" t="inlineStr">
        <is>
          <t>Pharaoh</t>
        </is>
      </c>
      <c r="P93" s="11" t="inlineStr">
        <is>
          <t>Standard literal Quranic sense.</t>
        </is>
      </c>
      <c r="Q93" s="11" t="inlineStr">
        <is>
          <t>Surah Ref</t>
        </is>
      </c>
      <c r="R93" s="14" t="inlineStr">
        <is>
          <t>【فِرْعَوْن】</t>
        </is>
      </c>
      <c r="S93" s="11" t="inlineStr">
        <is>
          <t>Example containing [Pharaoh]</t>
        </is>
      </c>
      <c r="T93" s="11" t="inlineStr">
        <is>
          <t>উদাহরণস্বরূপ [Pharaoh (বাংলা অনুবাদ)]</t>
        </is>
      </c>
      <c r="U93" s="11" t="inlineStr">
        <is>
          <t>Example containing [Pharaoh]</t>
        </is>
      </c>
      <c r="V93" s="11" t="inlineStr">
        <is>
          <t>Example containing [Pharaoh]</t>
        </is>
      </c>
      <c r="W93" s="11" t="inlineStr">
        <is>
          <t>Example containing [Pharaoh]</t>
        </is>
      </c>
      <c r="X93" s="11" t="inlineStr">
        <is>
          <t>Example containing [Pharaoh]</t>
        </is>
      </c>
    </row>
    <row r="94" ht="36" customHeight="1">
      <c r="A94" s="15" t="n">
        <v>90</v>
      </c>
      <c r="B94" s="16" t="inlineStr">
        <is>
          <t>قَارُون</t>
        </is>
      </c>
      <c r="C94" s="6" t="inlineStr">
        <is>
          <t>Qārūn</t>
        </is>
      </c>
      <c r="D94" s="15" t="inlineStr">
        <is>
          <t>—</t>
        </is>
      </c>
      <c r="E94" s="15" t="inlineStr">
        <is>
          <t>Proper Noun</t>
        </is>
      </c>
      <c r="F94" s="17" t="n">
        <v>4</v>
      </c>
      <c r="G94" s="13">
        <f>F94/$F$3062</f>
        <v/>
      </c>
      <c r="H94" s="13">
        <f>F94/77429</f>
        <v/>
      </c>
      <c r="I94" s="13">
        <f>I93+G94</f>
        <v/>
      </c>
      <c r="J94" s="6" t="inlineStr">
        <is>
          <t>Korah</t>
        </is>
      </c>
      <c r="K94" s="6" t="inlineStr">
        <is>
          <t>Korah (বাংলা অনুবাদ)</t>
        </is>
      </c>
      <c r="L94" s="6" t="inlineStr">
        <is>
          <t>Korah (اردو)</t>
        </is>
      </c>
      <c r="M94" s="6" t="inlineStr">
        <is>
          <t>Korah</t>
        </is>
      </c>
      <c r="N94" s="6" t="inlineStr">
        <is>
          <t>Korah</t>
        </is>
      </c>
      <c r="O94" s="6" t="inlineStr">
        <is>
          <t>Korah</t>
        </is>
      </c>
      <c r="P94" s="6" t="inlineStr">
        <is>
          <t>Standard literal Quranic sense.</t>
        </is>
      </c>
      <c r="Q94" s="6" t="inlineStr">
        <is>
          <t>Surah Ref</t>
        </is>
      </c>
      <c r="R94" s="18" t="inlineStr">
        <is>
          <t>【قَارُون】</t>
        </is>
      </c>
      <c r="S94" s="6" t="inlineStr">
        <is>
          <t>Example containing [Korah]</t>
        </is>
      </c>
      <c r="T94" s="6" t="inlineStr">
        <is>
          <t>উদাহরণস্বরূপ [Korah (বাংলা অনুবাদ)]</t>
        </is>
      </c>
      <c r="U94" s="6" t="inlineStr">
        <is>
          <t>Example containing [Korah]</t>
        </is>
      </c>
      <c r="V94" s="6" t="inlineStr">
        <is>
          <t>Example containing [Korah]</t>
        </is>
      </c>
      <c r="W94" s="6" t="inlineStr">
        <is>
          <t>Example containing [Korah]</t>
        </is>
      </c>
      <c r="X94" s="6" t="inlineStr">
        <is>
          <t>Example containing [Korah]</t>
        </is>
      </c>
    </row>
    <row r="95" ht="36" customHeight="1">
      <c r="A95" s="9" t="n">
        <v>91</v>
      </c>
      <c r="B95" s="10" t="inlineStr">
        <is>
          <t>هَامَان</t>
        </is>
      </c>
      <c r="C95" s="11" t="inlineStr">
        <is>
          <t>Hāmān</t>
        </is>
      </c>
      <c r="D95" s="9" t="inlineStr">
        <is>
          <t>—</t>
        </is>
      </c>
      <c r="E95" s="9" t="inlineStr">
        <is>
          <t>Proper Noun</t>
        </is>
      </c>
      <c r="F95" s="12" t="n">
        <v>6</v>
      </c>
      <c r="G95" s="13">
        <f>F95/$F$3062</f>
        <v/>
      </c>
      <c r="H95" s="13">
        <f>F95/77429</f>
        <v/>
      </c>
      <c r="I95" s="13">
        <f>I94+G95</f>
        <v/>
      </c>
      <c r="J95" s="11" t="inlineStr">
        <is>
          <t>Haman</t>
        </is>
      </c>
      <c r="K95" s="11" t="inlineStr">
        <is>
          <t>মানুষ / পুরুষ</t>
        </is>
      </c>
      <c r="L95" s="11" t="inlineStr">
        <is>
          <t>Haman (اردو)</t>
        </is>
      </c>
      <c r="M95" s="11" t="inlineStr">
        <is>
          <t>Haman</t>
        </is>
      </c>
      <c r="N95" s="11" t="inlineStr">
        <is>
          <t>Haman</t>
        </is>
      </c>
      <c r="O95" s="11" t="inlineStr">
        <is>
          <t>Haman</t>
        </is>
      </c>
      <c r="P95" s="11" t="inlineStr">
        <is>
          <t>Standard literal Quranic sense.</t>
        </is>
      </c>
      <c r="Q95" s="11" t="inlineStr">
        <is>
          <t>Surah Ref</t>
        </is>
      </c>
      <c r="R95" s="14" t="inlineStr">
        <is>
          <t>【هَامَان】</t>
        </is>
      </c>
      <c r="S95" s="11" t="inlineStr">
        <is>
          <t>Example containing [Haman]</t>
        </is>
      </c>
      <c r="T95" s="11" t="inlineStr">
        <is>
          <t>উদাহরণস্বরূপ [মানুষ / পুরুষ]</t>
        </is>
      </c>
      <c r="U95" s="11" t="inlineStr">
        <is>
          <t>Example containing [Haman]</t>
        </is>
      </c>
      <c r="V95" s="11" t="inlineStr">
        <is>
          <t>Example containing [Haman]</t>
        </is>
      </c>
      <c r="W95" s="11" t="inlineStr">
        <is>
          <t>Example containing [Haman]</t>
        </is>
      </c>
      <c r="X95" s="11" t="inlineStr">
        <is>
          <t>Example containing [Haman]</t>
        </is>
      </c>
    </row>
    <row r="96" ht="36" customHeight="1">
      <c r="A96" s="15" t="n">
        <v>92</v>
      </c>
      <c r="B96" s="16" t="inlineStr">
        <is>
          <t>جِبْرِيل</t>
        </is>
      </c>
      <c r="C96" s="6" t="inlineStr">
        <is>
          <t>Jibrīl</t>
        </is>
      </c>
      <c r="D96" s="15" t="inlineStr">
        <is>
          <t>—</t>
        </is>
      </c>
      <c r="E96" s="15" t="inlineStr">
        <is>
          <t>Proper Noun</t>
        </is>
      </c>
      <c r="F96" s="17" t="n">
        <v>3</v>
      </c>
      <c r="G96" s="13">
        <f>F96/$F$3062</f>
        <v/>
      </c>
      <c r="H96" s="13">
        <f>F96/77429</f>
        <v/>
      </c>
      <c r="I96" s="13">
        <f>I95+G96</f>
        <v/>
      </c>
      <c r="J96" s="6" t="inlineStr">
        <is>
          <t>Gabriel</t>
        </is>
      </c>
      <c r="K96" s="6" t="inlineStr">
        <is>
          <t>Gabriel (বাংলা অনুবাদ)</t>
        </is>
      </c>
      <c r="L96" s="6" t="inlineStr">
        <is>
          <t>Gabriel (اردو)</t>
        </is>
      </c>
      <c r="M96" s="6" t="inlineStr">
        <is>
          <t>Gabriel</t>
        </is>
      </c>
      <c r="N96" s="6" t="inlineStr">
        <is>
          <t>Gabriel</t>
        </is>
      </c>
      <c r="O96" s="6" t="inlineStr">
        <is>
          <t>Gabriel</t>
        </is>
      </c>
      <c r="P96" s="6" t="inlineStr">
        <is>
          <t>Standard literal Quranic sense.</t>
        </is>
      </c>
      <c r="Q96" s="6" t="inlineStr">
        <is>
          <t>Surah Ref</t>
        </is>
      </c>
      <c r="R96" s="18" t="inlineStr">
        <is>
          <t>【جِبْرِيل】</t>
        </is>
      </c>
      <c r="S96" s="6" t="inlineStr">
        <is>
          <t>Example containing [Gabriel]</t>
        </is>
      </c>
      <c r="T96" s="6" t="inlineStr">
        <is>
          <t>উদাহরণস্বরূপ [Gabriel (বাংলা অনুবাদ)]</t>
        </is>
      </c>
      <c r="U96" s="6" t="inlineStr">
        <is>
          <t>Example containing [Gabriel]</t>
        </is>
      </c>
      <c r="V96" s="6" t="inlineStr">
        <is>
          <t>Example containing [Gabriel]</t>
        </is>
      </c>
      <c r="W96" s="6" t="inlineStr">
        <is>
          <t>Example containing [Gabriel]</t>
        </is>
      </c>
      <c r="X96" s="6" t="inlineStr">
        <is>
          <t>Example containing [Gabriel]</t>
        </is>
      </c>
    </row>
    <row r="97" ht="36" customHeight="1">
      <c r="A97" s="9" t="n">
        <v>93</v>
      </c>
      <c r="B97" s="10" t="inlineStr">
        <is>
          <t>مِيكَال</t>
        </is>
      </c>
      <c r="C97" s="11" t="inlineStr">
        <is>
          <t>Mīkāl</t>
        </is>
      </c>
      <c r="D97" s="9" t="inlineStr">
        <is>
          <t>—</t>
        </is>
      </c>
      <c r="E97" s="9" t="inlineStr">
        <is>
          <t>Proper Noun</t>
        </is>
      </c>
      <c r="F97" s="12" t="n">
        <v>1</v>
      </c>
      <c r="G97" s="13">
        <f>F97/$F$3062</f>
        <v/>
      </c>
      <c r="H97" s="13">
        <f>F97/77429</f>
        <v/>
      </c>
      <c r="I97" s="13">
        <f>I96+G97</f>
        <v/>
      </c>
      <c r="J97" s="11" t="inlineStr">
        <is>
          <t>Michael</t>
        </is>
      </c>
      <c r="K97" s="11" t="inlineStr">
        <is>
          <t>Michael (বাংলা অনুবাদ)</t>
        </is>
      </c>
      <c r="L97" s="11" t="inlineStr">
        <is>
          <t>Michael (اردو)</t>
        </is>
      </c>
      <c r="M97" s="11" t="inlineStr">
        <is>
          <t>Michael</t>
        </is>
      </c>
      <c r="N97" s="11" t="inlineStr">
        <is>
          <t>Michael</t>
        </is>
      </c>
      <c r="O97" s="11" t="inlineStr">
        <is>
          <t>Michael</t>
        </is>
      </c>
      <c r="P97" s="11" t="inlineStr">
        <is>
          <t>Standard literal Quranic sense.</t>
        </is>
      </c>
      <c r="Q97" s="11" t="inlineStr">
        <is>
          <t>Surah Ref</t>
        </is>
      </c>
      <c r="R97" s="14" t="inlineStr">
        <is>
          <t>【مِيكَال】</t>
        </is>
      </c>
      <c r="S97" s="11" t="inlineStr">
        <is>
          <t>Example containing [Michael]</t>
        </is>
      </c>
      <c r="T97" s="11" t="inlineStr">
        <is>
          <t>উদাহরণস্বরূপ [Michael (বাংলা অনুবাদ)]</t>
        </is>
      </c>
      <c r="U97" s="11" t="inlineStr">
        <is>
          <t>Example containing [Michael]</t>
        </is>
      </c>
      <c r="V97" s="11" t="inlineStr">
        <is>
          <t>Example containing [Michael]</t>
        </is>
      </c>
      <c r="W97" s="11" t="inlineStr">
        <is>
          <t>Example containing [Michael]</t>
        </is>
      </c>
      <c r="X97" s="11" t="inlineStr">
        <is>
          <t>Example containing [Michael]</t>
        </is>
      </c>
    </row>
    <row r="98" ht="36" customHeight="1">
      <c r="A98" s="15" t="n">
        <v>94</v>
      </c>
      <c r="B98" s="16" t="inlineStr">
        <is>
          <t>رَحْمَن</t>
        </is>
      </c>
      <c r="C98" s="6" t="inlineStr">
        <is>
          <t>Raḥmān</t>
        </is>
      </c>
      <c r="D98" s="15" t="inlineStr">
        <is>
          <t>ر-ح-م</t>
        </is>
      </c>
      <c r="E98" s="15" t="inlineStr">
        <is>
          <t>Adjective/Proper Noun</t>
        </is>
      </c>
      <c r="F98" s="17" t="n">
        <v>57</v>
      </c>
      <c r="G98" s="13">
        <f>F98/$F$3062</f>
        <v/>
      </c>
      <c r="H98" s="13">
        <f>F98/77429</f>
        <v/>
      </c>
      <c r="I98" s="13">
        <f>I97+G98</f>
        <v/>
      </c>
      <c r="J98" s="6" t="inlineStr">
        <is>
          <t>The Most Gracious</t>
        </is>
      </c>
      <c r="K98" s="6" t="inlineStr">
        <is>
          <t>The Most Gracious (বাংলা অনুবাদ)</t>
        </is>
      </c>
      <c r="L98" s="6" t="inlineStr">
        <is>
          <t>The Most Gracious (اردو)</t>
        </is>
      </c>
      <c r="M98" s="6" t="inlineStr">
        <is>
          <t>The Most Gracious</t>
        </is>
      </c>
      <c r="N98" s="6" t="inlineStr">
        <is>
          <t>The Most Gracious</t>
        </is>
      </c>
      <c r="O98" s="6" t="inlineStr">
        <is>
          <t>The Most Gracious</t>
        </is>
      </c>
      <c r="P98" s="6" t="inlineStr">
        <is>
          <t>Standard literal Quranic sense.</t>
        </is>
      </c>
      <c r="Q98" s="6" t="inlineStr">
        <is>
          <t>Surah Ref</t>
        </is>
      </c>
      <c r="R98" s="18" t="inlineStr">
        <is>
          <t>【رَحْمَن】</t>
        </is>
      </c>
      <c r="S98" s="6" t="inlineStr">
        <is>
          <t>Example containing [The Most Gracious]</t>
        </is>
      </c>
      <c r="T98" s="6" t="inlineStr">
        <is>
          <t>উদাহরণস্বরূপ [The Most Gracious (বাংলা অনুবাদ)]</t>
        </is>
      </c>
      <c r="U98" s="6" t="inlineStr">
        <is>
          <t>Example containing [The Most Gracious]</t>
        </is>
      </c>
      <c r="V98" s="6" t="inlineStr">
        <is>
          <t>Example containing [The Most Gracious]</t>
        </is>
      </c>
      <c r="W98" s="6" t="inlineStr">
        <is>
          <t>Example containing [The Most Gracious]</t>
        </is>
      </c>
      <c r="X98" s="6" t="inlineStr">
        <is>
          <t>Example containing [The Most Gracious]</t>
        </is>
      </c>
    </row>
    <row r="99" ht="36" customHeight="1">
      <c r="A99" s="9" t="n">
        <v>95</v>
      </c>
      <c r="B99" s="10" t="inlineStr">
        <is>
          <t>رَحِيم</t>
        </is>
      </c>
      <c r="C99" s="11" t="inlineStr">
        <is>
          <t>Raḥīm</t>
        </is>
      </c>
      <c r="D99" s="9" t="inlineStr">
        <is>
          <t>ر-ح-م</t>
        </is>
      </c>
      <c r="E99" s="9" t="inlineStr">
        <is>
          <t>Adjective</t>
        </is>
      </c>
      <c r="F99" s="12" t="n">
        <v>116</v>
      </c>
      <c r="G99" s="13">
        <f>F99/$F$3062</f>
        <v/>
      </c>
      <c r="H99" s="13">
        <f>F99/77429</f>
        <v/>
      </c>
      <c r="I99" s="13">
        <f>I98+G99</f>
        <v/>
      </c>
      <c r="J99" s="11" t="inlineStr">
        <is>
          <t>The Most Merciful</t>
        </is>
      </c>
      <c r="K99" s="11" t="inlineStr">
        <is>
          <t>পরম দয়ালু / পরম করুণাময়</t>
        </is>
      </c>
      <c r="L99" s="11" t="inlineStr">
        <is>
          <t>The Most Merciful (اردو)</t>
        </is>
      </c>
      <c r="M99" s="11" t="inlineStr">
        <is>
          <t>The Most Merciful</t>
        </is>
      </c>
      <c r="N99" s="11" t="inlineStr">
        <is>
          <t>The Most Merciful</t>
        </is>
      </c>
      <c r="O99" s="11" t="inlineStr">
        <is>
          <t>The Most Merciful</t>
        </is>
      </c>
      <c r="P99" s="11" t="inlineStr">
        <is>
          <t>Standard literal Quranic sense.</t>
        </is>
      </c>
      <c r="Q99" s="11" t="inlineStr">
        <is>
          <t>Surah Ref</t>
        </is>
      </c>
      <c r="R99" s="14" t="inlineStr">
        <is>
          <t>【رَحِيم】</t>
        </is>
      </c>
      <c r="S99" s="11" t="inlineStr">
        <is>
          <t>Example containing [The Most Merciful]</t>
        </is>
      </c>
      <c r="T99" s="11" t="inlineStr">
        <is>
          <t>উদাহরণস্বরূপ [পরম দয়ালু / পরম করুণাময়]</t>
        </is>
      </c>
      <c r="U99" s="11" t="inlineStr">
        <is>
          <t>Example containing [The Most Merciful]</t>
        </is>
      </c>
      <c r="V99" s="11" t="inlineStr">
        <is>
          <t>Example containing [The Most Merciful]</t>
        </is>
      </c>
      <c r="W99" s="11" t="inlineStr">
        <is>
          <t>Example containing [The Most Merciful]</t>
        </is>
      </c>
      <c r="X99" s="11" t="inlineStr">
        <is>
          <t>Example containing [The Most Merciful]</t>
        </is>
      </c>
    </row>
    <row r="100" ht="36" customHeight="1">
      <c r="A100" s="15" t="n">
        <v>96</v>
      </c>
      <c r="B100" s="16" t="inlineStr">
        <is>
          <t>عَلِيم</t>
        </is>
      </c>
      <c r="C100" s="6" t="inlineStr">
        <is>
          <t>ʿAlīm</t>
        </is>
      </c>
      <c r="D100" s="15" t="inlineStr">
        <is>
          <t>ع-ل-م</t>
        </is>
      </c>
      <c r="E100" s="15" t="inlineStr">
        <is>
          <t>Adjective</t>
        </is>
      </c>
      <c r="F100" s="17" t="n">
        <v>163</v>
      </c>
      <c r="G100" s="13">
        <f>F100/$F$3062</f>
        <v/>
      </c>
      <c r="H100" s="13">
        <f>F100/77429</f>
        <v/>
      </c>
      <c r="I100" s="13">
        <f>I99+G100</f>
        <v/>
      </c>
      <c r="J100" s="6" t="inlineStr">
        <is>
          <t>All-Knowing</t>
        </is>
      </c>
      <c r="K100" s="6" t="inlineStr">
        <is>
          <t>সর্বজ্ঞ / মহাজ্ঞানী</t>
        </is>
      </c>
      <c r="L100" s="6" t="inlineStr">
        <is>
          <t>All-Knowing (اردو)</t>
        </is>
      </c>
      <c r="M100" s="6" t="inlineStr">
        <is>
          <t>All-Knowing</t>
        </is>
      </c>
      <c r="N100" s="6" t="inlineStr">
        <is>
          <t>All-Knowing</t>
        </is>
      </c>
      <c r="O100" s="6" t="inlineStr">
        <is>
          <t>All-Knowing</t>
        </is>
      </c>
      <c r="P100" s="6" t="inlineStr">
        <is>
          <t>Standard literal Quranic sense.</t>
        </is>
      </c>
      <c r="Q100" s="6" t="inlineStr">
        <is>
          <t>Surah Ref</t>
        </is>
      </c>
      <c r="R100" s="18" t="inlineStr">
        <is>
          <t>【عَلِيم】</t>
        </is>
      </c>
      <c r="S100" s="6" t="inlineStr">
        <is>
          <t>Example containing [All-Knowing]</t>
        </is>
      </c>
      <c r="T100" s="6" t="inlineStr">
        <is>
          <t>উদাহরণস্বরূপ [সর্বজ্ঞ / মহাজ্ঞানী]</t>
        </is>
      </c>
      <c r="U100" s="6" t="inlineStr">
        <is>
          <t>Example containing [All-Knowing]</t>
        </is>
      </c>
      <c r="V100" s="6" t="inlineStr">
        <is>
          <t>Example containing [All-Knowing]</t>
        </is>
      </c>
      <c r="W100" s="6" t="inlineStr">
        <is>
          <t>Example containing [All-Knowing]</t>
        </is>
      </c>
      <c r="X100" s="6" t="inlineStr">
        <is>
          <t>Example containing [All-Knowing]</t>
        </is>
      </c>
    </row>
    <row r="101" ht="36" customHeight="1">
      <c r="A101" s="9" t="n">
        <v>97</v>
      </c>
      <c r="B101" s="10" t="inlineStr">
        <is>
          <t>حَكِيم</t>
        </is>
      </c>
      <c r="C101" s="11" t="inlineStr">
        <is>
          <t>Ḥakīm</t>
        </is>
      </c>
      <c r="D101" s="9" t="inlineStr">
        <is>
          <t>ح-ك-م</t>
        </is>
      </c>
      <c r="E101" s="9" t="inlineStr">
        <is>
          <t>Adjective</t>
        </is>
      </c>
      <c r="F101" s="12" t="n">
        <v>97</v>
      </c>
      <c r="G101" s="13">
        <f>F101/$F$3062</f>
        <v/>
      </c>
      <c r="H101" s="13">
        <f>F101/77429</f>
        <v/>
      </c>
      <c r="I101" s="13">
        <f>I100+G101</f>
        <v/>
      </c>
      <c r="J101" s="11" t="inlineStr">
        <is>
          <t>All-Wise</t>
        </is>
      </c>
      <c r="K101" s="11" t="inlineStr">
        <is>
          <t>মহাপ্রজ্ঞাময় / প্রজ্ঞাবান</t>
        </is>
      </c>
      <c r="L101" s="11" t="inlineStr">
        <is>
          <t>All-Wise (اردو)</t>
        </is>
      </c>
      <c r="M101" s="11" t="inlineStr">
        <is>
          <t>All-Wise</t>
        </is>
      </c>
      <c r="N101" s="11" t="inlineStr">
        <is>
          <t>All-Wise</t>
        </is>
      </c>
      <c r="O101" s="11" t="inlineStr">
        <is>
          <t>All-Wise</t>
        </is>
      </c>
      <c r="P101" s="11" t="inlineStr">
        <is>
          <t>Standard literal Quranic sense.</t>
        </is>
      </c>
      <c r="Q101" s="11" t="inlineStr">
        <is>
          <t>Surah Ref</t>
        </is>
      </c>
      <c r="R101" s="14" t="inlineStr">
        <is>
          <t>【حَكِيم】</t>
        </is>
      </c>
      <c r="S101" s="11" t="inlineStr">
        <is>
          <t>Example containing [All-Wise]</t>
        </is>
      </c>
      <c r="T101" s="11" t="inlineStr">
        <is>
          <t>উদাহরণস্বরূপ [মহাপ্রজ্ঞাময় / প্রজ্ঞাবান]</t>
        </is>
      </c>
      <c r="U101" s="11" t="inlineStr">
        <is>
          <t>Example containing [All-Wise]</t>
        </is>
      </c>
      <c r="V101" s="11" t="inlineStr">
        <is>
          <t>Example containing [All-Wise]</t>
        </is>
      </c>
      <c r="W101" s="11" t="inlineStr">
        <is>
          <t>Example containing [All-Wise]</t>
        </is>
      </c>
      <c r="X101" s="11" t="inlineStr">
        <is>
          <t>Example containing [All-Wise]</t>
        </is>
      </c>
    </row>
    <row r="102" ht="36" customHeight="1">
      <c r="A102" s="15" t="n">
        <v>98</v>
      </c>
      <c r="B102" s="16" t="inlineStr">
        <is>
          <t>غَفُور</t>
        </is>
      </c>
      <c r="C102" s="6" t="inlineStr">
        <is>
          <t>Ghafūr</t>
        </is>
      </c>
      <c r="D102" s="15" t="inlineStr">
        <is>
          <t>غ-ف-ر</t>
        </is>
      </c>
      <c r="E102" s="15" t="inlineStr">
        <is>
          <t>Adjective</t>
        </is>
      </c>
      <c r="F102" s="17" t="n">
        <v>91</v>
      </c>
      <c r="G102" s="13">
        <f>F102/$F$3062</f>
        <v/>
      </c>
      <c r="H102" s="13">
        <f>F102/77429</f>
        <v/>
      </c>
      <c r="I102" s="13">
        <f>I101+G102</f>
        <v/>
      </c>
      <c r="J102" s="6" t="inlineStr">
        <is>
          <t>Oft-Forgiving</t>
        </is>
      </c>
      <c r="K102" s="6" t="inlineStr">
        <is>
          <t>ক্ষমাশীল / পরম ক্ষমাভাষী</t>
        </is>
      </c>
      <c r="L102" s="6" t="inlineStr">
        <is>
          <t>Oft-Forgiving (اردو)</t>
        </is>
      </c>
      <c r="M102" s="6" t="inlineStr">
        <is>
          <t>Oft-Forgiving</t>
        </is>
      </c>
      <c r="N102" s="6" t="inlineStr">
        <is>
          <t>Oft-Forgiving</t>
        </is>
      </c>
      <c r="O102" s="6" t="inlineStr">
        <is>
          <t>Oft-Forgiving</t>
        </is>
      </c>
      <c r="P102" s="6" t="inlineStr">
        <is>
          <t>Standard literal Quranic sense.</t>
        </is>
      </c>
      <c r="Q102" s="6" t="inlineStr">
        <is>
          <t>Surah Ref</t>
        </is>
      </c>
      <c r="R102" s="18" t="inlineStr">
        <is>
          <t>【غَفُور】</t>
        </is>
      </c>
      <c r="S102" s="6" t="inlineStr">
        <is>
          <t>Example containing [Oft-Forgiving]</t>
        </is>
      </c>
      <c r="T102" s="6" t="inlineStr">
        <is>
          <t>উদাহরণস্বরূপ [ক্ষমাশীল / পরম ক্ষমাভাষী]</t>
        </is>
      </c>
      <c r="U102" s="6" t="inlineStr">
        <is>
          <t>Example containing [Oft-Forgiving]</t>
        </is>
      </c>
      <c r="V102" s="6" t="inlineStr">
        <is>
          <t>Example containing [Oft-Forgiving]</t>
        </is>
      </c>
      <c r="W102" s="6" t="inlineStr">
        <is>
          <t>Example containing [Oft-Forgiving]</t>
        </is>
      </c>
      <c r="X102" s="6" t="inlineStr">
        <is>
          <t>Example containing [Oft-Forgiving]</t>
        </is>
      </c>
    </row>
    <row r="103" ht="36" customHeight="1">
      <c r="A103" s="9" t="n">
        <v>99</v>
      </c>
      <c r="B103" s="10" t="inlineStr">
        <is>
          <t>قَدِير</t>
        </is>
      </c>
      <c r="C103" s="11" t="inlineStr">
        <is>
          <t>Qadīr</t>
        </is>
      </c>
      <c r="D103" s="9" t="inlineStr">
        <is>
          <t>ق-د-ر</t>
        </is>
      </c>
      <c r="E103" s="9" t="inlineStr">
        <is>
          <t>Adjective</t>
        </is>
      </c>
      <c r="F103" s="12" t="n">
        <v>45</v>
      </c>
      <c r="G103" s="13">
        <f>F103/$F$3062</f>
        <v/>
      </c>
      <c r="H103" s="13">
        <f>F103/77429</f>
        <v/>
      </c>
      <c r="I103" s="13">
        <f>I102+G103</f>
        <v/>
      </c>
      <c r="J103" s="11" t="inlineStr">
        <is>
          <t>All-Powerful</t>
        </is>
      </c>
      <c r="K103" s="11" t="inlineStr">
        <is>
          <t>সর্বশক্তিমান</t>
        </is>
      </c>
      <c r="L103" s="11" t="inlineStr">
        <is>
          <t>All-Powerful (اردو)</t>
        </is>
      </c>
      <c r="M103" s="11" t="inlineStr">
        <is>
          <t>All-Powerful</t>
        </is>
      </c>
      <c r="N103" s="11" t="inlineStr">
        <is>
          <t>All-Powerful</t>
        </is>
      </c>
      <c r="O103" s="11" t="inlineStr">
        <is>
          <t>All-Powerful</t>
        </is>
      </c>
      <c r="P103" s="11" t="inlineStr">
        <is>
          <t>Standard literal Quranic sense.</t>
        </is>
      </c>
      <c r="Q103" s="11" t="inlineStr">
        <is>
          <t>Surah Ref</t>
        </is>
      </c>
      <c r="R103" s="14" t="inlineStr">
        <is>
          <t>【قَدِير】</t>
        </is>
      </c>
      <c r="S103" s="11" t="inlineStr">
        <is>
          <t>Example containing [All-Powerful]</t>
        </is>
      </c>
      <c r="T103" s="11" t="inlineStr">
        <is>
          <t>উদাহরণস্বরূপ [সর্বশক্তিমান]</t>
        </is>
      </c>
      <c r="U103" s="11" t="inlineStr">
        <is>
          <t>Example containing [All-Powerful]</t>
        </is>
      </c>
      <c r="V103" s="11" t="inlineStr">
        <is>
          <t>Example containing [All-Powerful]</t>
        </is>
      </c>
      <c r="W103" s="11" t="inlineStr">
        <is>
          <t>Example containing [All-Powerful]</t>
        </is>
      </c>
      <c r="X103" s="11" t="inlineStr">
        <is>
          <t>Example containing [All-Powerful]</t>
        </is>
      </c>
    </row>
    <row r="104" ht="36" customHeight="1">
      <c r="A104" s="15" t="n">
        <v>100</v>
      </c>
      <c r="B104" s="16" t="inlineStr">
        <is>
          <t>سَمِيع</t>
        </is>
      </c>
      <c r="C104" s="6" t="inlineStr">
        <is>
          <t>Samīʿ</t>
        </is>
      </c>
      <c r="D104" s="15" t="inlineStr">
        <is>
          <t>س-م-ع</t>
        </is>
      </c>
      <c r="E104" s="15" t="inlineStr">
        <is>
          <t>Adjective</t>
        </is>
      </c>
      <c r="F104" s="17" t="n">
        <v>45</v>
      </c>
      <c r="G104" s="13">
        <f>F104/$F$3062</f>
        <v/>
      </c>
      <c r="H104" s="13">
        <f>F104/77429</f>
        <v/>
      </c>
      <c r="I104" s="13">
        <f>I103+G104</f>
        <v/>
      </c>
      <c r="J104" s="6" t="inlineStr">
        <is>
          <t>All-Hearing</t>
        </is>
      </c>
      <c r="K104" s="6" t="inlineStr">
        <is>
          <t>সর্বশ্রোতা</t>
        </is>
      </c>
      <c r="L104" s="6" t="inlineStr">
        <is>
          <t>All-Hearing (اردو)</t>
        </is>
      </c>
      <c r="M104" s="6" t="inlineStr">
        <is>
          <t>All-Hearing</t>
        </is>
      </c>
      <c r="N104" s="6" t="inlineStr">
        <is>
          <t>All-Hearing</t>
        </is>
      </c>
      <c r="O104" s="6" t="inlineStr">
        <is>
          <t>All-Hearing</t>
        </is>
      </c>
      <c r="P104" s="6" t="inlineStr">
        <is>
          <t>Standard literal Quranic sense.</t>
        </is>
      </c>
      <c r="Q104" s="6" t="inlineStr">
        <is>
          <t>Surah Ref</t>
        </is>
      </c>
      <c r="R104" s="18" t="inlineStr">
        <is>
          <t>【سَمِيع】</t>
        </is>
      </c>
      <c r="S104" s="6" t="inlineStr">
        <is>
          <t>Example containing [All-Hearing]</t>
        </is>
      </c>
      <c r="T104" s="6" t="inlineStr">
        <is>
          <t>উদাহরণস্বরূপ [সর্বশ্রোতা]</t>
        </is>
      </c>
      <c r="U104" s="6" t="inlineStr">
        <is>
          <t>Example containing [All-Hearing]</t>
        </is>
      </c>
      <c r="V104" s="6" t="inlineStr">
        <is>
          <t>Example containing [All-Hearing]</t>
        </is>
      </c>
      <c r="W104" s="6" t="inlineStr">
        <is>
          <t>Example containing [All-Hearing]</t>
        </is>
      </c>
      <c r="X104" s="6" t="inlineStr">
        <is>
          <t>Example containing [All-Hearing]</t>
        </is>
      </c>
    </row>
    <row r="105" ht="36" customHeight="1">
      <c r="A105" s="9" t="n">
        <v>101</v>
      </c>
      <c r="B105" s="10" t="inlineStr">
        <is>
          <t>بَصِير</t>
        </is>
      </c>
      <c r="C105" s="11" t="inlineStr">
        <is>
          <t>Baṣīr</t>
        </is>
      </c>
      <c r="D105" s="9" t="inlineStr">
        <is>
          <t>ب-ص-ر</t>
        </is>
      </c>
      <c r="E105" s="9" t="inlineStr">
        <is>
          <t>Adjective</t>
        </is>
      </c>
      <c r="F105" s="12" t="n">
        <v>42</v>
      </c>
      <c r="G105" s="13">
        <f>F105/$F$3062</f>
        <v/>
      </c>
      <c r="H105" s="13">
        <f>F105/77429</f>
        <v/>
      </c>
      <c r="I105" s="13">
        <f>I104+G105</f>
        <v/>
      </c>
      <c r="J105" s="11" t="inlineStr">
        <is>
          <t>All-Seeing</t>
        </is>
      </c>
      <c r="K105" s="11" t="inlineStr">
        <is>
          <t>সর্বদ্রষ্টা</t>
        </is>
      </c>
      <c r="L105" s="11" t="inlineStr">
        <is>
          <t>All-Seeing (اردو)</t>
        </is>
      </c>
      <c r="M105" s="11" t="inlineStr">
        <is>
          <t>All-Seeing</t>
        </is>
      </c>
      <c r="N105" s="11" t="inlineStr">
        <is>
          <t>All-Seeing</t>
        </is>
      </c>
      <c r="O105" s="11" t="inlineStr">
        <is>
          <t>All-Seeing</t>
        </is>
      </c>
      <c r="P105" s="11" t="inlineStr">
        <is>
          <t>Standard literal Quranic sense.</t>
        </is>
      </c>
      <c r="Q105" s="11" t="inlineStr">
        <is>
          <t>Surah Ref</t>
        </is>
      </c>
      <c r="R105" s="14" t="inlineStr">
        <is>
          <t>【بَصِير】</t>
        </is>
      </c>
      <c r="S105" s="11" t="inlineStr">
        <is>
          <t>Example containing [All-Seeing]</t>
        </is>
      </c>
      <c r="T105" s="11" t="inlineStr">
        <is>
          <t>উদাহরণস্বরূপ [সর্বদ্রষ্টা]</t>
        </is>
      </c>
      <c r="U105" s="11" t="inlineStr">
        <is>
          <t>Example containing [All-Seeing]</t>
        </is>
      </c>
      <c r="V105" s="11" t="inlineStr">
        <is>
          <t>Example containing [All-Seeing]</t>
        </is>
      </c>
      <c r="W105" s="11" t="inlineStr">
        <is>
          <t>Example containing [All-Seeing]</t>
        </is>
      </c>
      <c r="X105" s="11" t="inlineStr">
        <is>
          <t>Example containing [All-Seeing]</t>
        </is>
      </c>
    </row>
    <row r="106" ht="36" customHeight="1">
      <c r="A106" s="15" t="n">
        <v>102</v>
      </c>
      <c r="B106" s="16" t="inlineStr">
        <is>
          <t>عَظِيم</t>
        </is>
      </c>
      <c r="C106" s="6" t="inlineStr">
        <is>
          <t>ʿAẓīm</t>
        </is>
      </c>
      <c r="D106" s="15" t="inlineStr">
        <is>
          <t>ع-ظ-م</t>
        </is>
      </c>
      <c r="E106" s="15" t="inlineStr">
        <is>
          <t>Adjective</t>
        </is>
      </c>
      <c r="F106" s="17" t="n">
        <v>107</v>
      </c>
      <c r="G106" s="13">
        <f>F106/$F$3062</f>
        <v/>
      </c>
      <c r="H106" s="13">
        <f>F106/77429</f>
        <v/>
      </c>
      <c r="I106" s="13">
        <f>I105+G106</f>
        <v/>
      </c>
      <c r="J106" s="6" t="inlineStr">
        <is>
          <t>Great / Magnificent</t>
        </is>
      </c>
      <c r="K106" s="6" t="inlineStr">
        <is>
          <t>মহান / সুমহান</t>
        </is>
      </c>
      <c r="L106" s="6" t="inlineStr">
        <is>
          <t>Great / Magnificent (اردو)</t>
        </is>
      </c>
      <c r="M106" s="6" t="inlineStr">
        <is>
          <t>Great / Magnificent</t>
        </is>
      </c>
      <c r="N106" s="6" t="inlineStr">
        <is>
          <t>Great / Magnificent</t>
        </is>
      </c>
      <c r="O106" s="6" t="inlineStr">
        <is>
          <t>Great / Magnificent</t>
        </is>
      </c>
      <c r="P106" s="6" t="inlineStr">
        <is>
          <t>Standard literal Quranic sense.</t>
        </is>
      </c>
      <c r="Q106" s="6" t="inlineStr">
        <is>
          <t>Surah Ref</t>
        </is>
      </c>
      <c r="R106" s="18" t="inlineStr">
        <is>
          <t>【عَظِيم】</t>
        </is>
      </c>
      <c r="S106" s="6" t="inlineStr">
        <is>
          <t>Example containing [Great / Magnificent]</t>
        </is>
      </c>
      <c r="T106" s="6" t="inlineStr">
        <is>
          <t>উদাহরণস্বরূপ [মহান / সুমহান]</t>
        </is>
      </c>
      <c r="U106" s="6" t="inlineStr">
        <is>
          <t>Example containing [Great / Magnificent]</t>
        </is>
      </c>
      <c r="V106" s="6" t="inlineStr">
        <is>
          <t>Example containing [Great / Magnificent]</t>
        </is>
      </c>
      <c r="W106" s="6" t="inlineStr">
        <is>
          <t>Example containing [Great / Magnificent]</t>
        </is>
      </c>
      <c r="X106" s="6" t="inlineStr">
        <is>
          <t>Example containing [Great / Magnificent]</t>
        </is>
      </c>
    </row>
    <row r="107" ht="36" customHeight="1">
      <c r="A107" s="9" t="n">
        <v>103</v>
      </c>
      <c r="B107" s="10" t="inlineStr">
        <is>
          <t>كَبِير</t>
        </is>
      </c>
      <c r="C107" s="11" t="inlineStr">
        <is>
          <t>Kabīr</t>
        </is>
      </c>
      <c r="D107" s="9" t="inlineStr">
        <is>
          <t>ك-ب-ر</t>
        </is>
      </c>
      <c r="E107" s="9" t="inlineStr">
        <is>
          <t>Adjective</t>
        </is>
      </c>
      <c r="F107" s="12" t="n">
        <v>45</v>
      </c>
      <c r="G107" s="13">
        <f>F107/$F$3062</f>
        <v/>
      </c>
      <c r="H107" s="13">
        <f>F107/77429</f>
        <v/>
      </c>
      <c r="I107" s="13">
        <f>I106+G107</f>
        <v/>
      </c>
      <c r="J107" s="11" t="inlineStr">
        <is>
          <t>Large / Great</t>
        </is>
      </c>
      <c r="K107" s="11" t="inlineStr">
        <is>
          <t>Large / Great (বাংলা অনুবাদ)</t>
        </is>
      </c>
      <c r="L107" s="11" t="inlineStr">
        <is>
          <t>Large / Great (اردو)</t>
        </is>
      </c>
      <c r="M107" s="11" t="inlineStr">
        <is>
          <t>Large / Great</t>
        </is>
      </c>
      <c r="N107" s="11" t="inlineStr">
        <is>
          <t>Large / Great</t>
        </is>
      </c>
      <c r="O107" s="11" t="inlineStr">
        <is>
          <t>Large / Great</t>
        </is>
      </c>
      <c r="P107" s="11" t="inlineStr">
        <is>
          <t>Standard literal Quranic sense.</t>
        </is>
      </c>
      <c r="Q107" s="11" t="inlineStr">
        <is>
          <t>Surah Ref</t>
        </is>
      </c>
      <c r="R107" s="14" t="inlineStr">
        <is>
          <t>【كَبِير】</t>
        </is>
      </c>
      <c r="S107" s="11" t="inlineStr">
        <is>
          <t>Example containing [Large / Great]</t>
        </is>
      </c>
      <c r="T107" s="11" t="inlineStr">
        <is>
          <t>উদাহরণস্বরূপ [Large / Great (বাংলা অনুবাদ)]</t>
        </is>
      </c>
      <c r="U107" s="11" t="inlineStr">
        <is>
          <t>Example containing [Large / Great]</t>
        </is>
      </c>
      <c r="V107" s="11" t="inlineStr">
        <is>
          <t>Example containing [Large / Great]</t>
        </is>
      </c>
      <c r="W107" s="11" t="inlineStr">
        <is>
          <t>Example containing [Large / Great]</t>
        </is>
      </c>
      <c r="X107" s="11" t="inlineStr">
        <is>
          <t>Example containing [Large / Great]</t>
        </is>
      </c>
    </row>
    <row r="108" ht="36" customHeight="1">
      <c r="A108" s="15" t="n">
        <v>104</v>
      </c>
      <c r="B108" s="16" t="inlineStr">
        <is>
          <t>عَلِيّ</t>
        </is>
      </c>
      <c r="C108" s="6" t="inlineStr">
        <is>
          <t>ʿAliyy</t>
        </is>
      </c>
      <c r="D108" s="15" t="inlineStr">
        <is>
          <t>ع-ل-و</t>
        </is>
      </c>
      <c r="E108" s="15" t="inlineStr">
        <is>
          <t>Adjective</t>
        </is>
      </c>
      <c r="F108" s="17" t="n">
        <v>11</v>
      </c>
      <c r="G108" s="13">
        <f>F108/$F$3062</f>
        <v/>
      </c>
      <c r="H108" s="13">
        <f>F108/77429</f>
        <v/>
      </c>
      <c r="I108" s="13">
        <f>I107+G108</f>
        <v/>
      </c>
      <c r="J108" s="6" t="inlineStr">
        <is>
          <t>High / Exalted</t>
        </is>
      </c>
      <c r="K108" s="6" t="inlineStr">
        <is>
          <t>High / Exalted (বাংলা অনুবাদ)</t>
        </is>
      </c>
      <c r="L108" s="6" t="inlineStr">
        <is>
          <t>High / Exalted (اردو)</t>
        </is>
      </c>
      <c r="M108" s="6" t="inlineStr">
        <is>
          <t>High / Exalted</t>
        </is>
      </c>
      <c r="N108" s="6" t="inlineStr">
        <is>
          <t>High / Exalted</t>
        </is>
      </c>
      <c r="O108" s="6" t="inlineStr">
        <is>
          <t>High / Exalted</t>
        </is>
      </c>
      <c r="P108" s="6" t="inlineStr">
        <is>
          <t>Standard literal Quranic sense.</t>
        </is>
      </c>
      <c r="Q108" s="6" t="inlineStr">
        <is>
          <t>Surah Ref</t>
        </is>
      </c>
      <c r="R108" s="18" t="inlineStr">
        <is>
          <t>【عَلِيّ】</t>
        </is>
      </c>
      <c r="S108" s="6" t="inlineStr">
        <is>
          <t>Example containing [High / Exalted]</t>
        </is>
      </c>
      <c r="T108" s="6" t="inlineStr">
        <is>
          <t>উদাহরণস্বরূপ [High / Exalted (বাংলা অনুবাদ)]</t>
        </is>
      </c>
      <c r="U108" s="6" t="inlineStr">
        <is>
          <t>Example containing [High / Exalted]</t>
        </is>
      </c>
      <c r="V108" s="6" t="inlineStr">
        <is>
          <t>Example containing [High / Exalted]</t>
        </is>
      </c>
      <c r="W108" s="6" t="inlineStr">
        <is>
          <t>Example containing [High / Exalted]</t>
        </is>
      </c>
      <c r="X108" s="6" t="inlineStr">
        <is>
          <t>Example containing [High / Exalted]</t>
        </is>
      </c>
    </row>
    <row r="109" ht="36" customHeight="1">
      <c r="A109" s="9" t="n">
        <v>105</v>
      </c>
      <c r="B109" s="10" t="inlineStr">
        <is>
          <t>خَبِير</t>
        </is>
      </c>
      <c r="C109" s="11" t="inlineStr">
        <is>
          <t>Khabīr</t>
        </is>
      </c>
      <c r="D109" s="9" t="inlineStr">
        <is>
          <t>خ-ب-ر</t>
        </is>
      </c>
      <c r="E109" s="9" t="inlineStr">
        <is>
          <t>Adjective</t>
        </is>
      </c>
      <c r="F109" s="12" t="n">
        <v>45</v>
      </c>
      <c r="G109" s="13">
        <f>F109/$F$3062</f>
        <v/>
      </c>
      <c r="H109" s="13">
        <f>F109/77429</f>
        <v/>
      </c>
      <c r="I109" s="13">
        <f>I108+G109</f>
        <v/>
      </c>
      <c r="J109" s="11" t="inlineStr">
        <is>
          <t>All-Aware</t>
        </is>
      </c>
      <c r="K109" s="11" t="inlineStr">
        <is>
          <t>সর্বজ্ঞাত / সম্যক অবগত</t>
        </is>
      </c>
      <c r="L109" s="11" t="inlineStr">
        <is>
          <t>All-Aware (اردو)</t>
        </is>
      </c>
      <c r="M109" s="11" t="inlineStr">
        <is>
          <t>All-Aware</t>
        </is>
      </c>
      <c r="N109" s="11" t="inlineStr">
        <is>
          <t>All-Aware</t>
        </is>
      </c>
      <c r="O109" s="11" t="inlineStr">
        <is>
          <t>All-Aware</t>
        </is>
      </c>
      <c r="P109" s="11" t="inlineStr">
        <is>
          <t>Standard literal Quranic sense.</t>
        </is>
      </c>
      <c r="Q109" s="11" t="inlineStr">
        <is>
          <t>Surah Ref</t>
        </is>
      </c>
      <c r="R109" s="14" t="inlineStr">
        <is>
          <t>【خَبِير】</t>
        </is>
      </c>
      <c r="S109" s="11" t="inlineStr">
        <is>
          <t>Example containing [All-Aware]</t>
        </is>
      </c>
      <c r="T109" s="11" t="inlineStr">
        <is>
          <t>উদাহরণস্বরূপ [সর্বজ্ঞাত / সম্যক অবগত]</t>
        </is>
      </c>
      <c r="U109" s="11" t="inlineStr">
        <is>
          <t>Example containing [All-Aware]</t>
        </is>
      </c>
      <c r="V109" s="11" t="inlineStr">
        <is>
          <t>Example containing [All-Aware]</t>
        </is>
      </c>
      <c r="W109" s="11" t="inlineStr">
        <is>
          <t>Example containing [All-Aware]</t>
        </is>
      </c>
      <c r="X109" s="11" t="inlineStr">
        <is>
          <t>Example containing [All-Aware]</t>
        </is>
      </c>
    </row>
    <row r="110" ht="36" customHeight="1">
      <c r="A110" s="15" t="n">
        <v>106</v>
      </c>
      <c r="B110" s="16" t="inlineStr">
        <is>
          <t>حَلِيم</t>
        </is>
      </c>
      <c r="C110" s="6" t="inlineStr">
        <is>
          <t>Ḥalīm</t>
        </is>
      </c>
      <c r="D110" s="15" t="inlineStr">
        <is>
          <t>ح-ل-م</t>
        </is>
      </c>
      <c r="E110" s="15" t="inlineStr">
        <is>
          <t>Adjective</t>
        </is>
      </c>
      <c r="F110" s="17" t="n">
        <v>15</v>
      </c>
      <c r="G110" s="13">
        <f>F110/$F$3062</f>
        <v/>
      </c>
      <c r="H110" s="13">
        <f>F110/77429</f>
        <v/>
      </c>
      <c r="I110" s="13">
        <f>I109+G110</f>
        <v/>
      </c>
      <c r="J110" s="6" t="inlineStr">
        <is>
          <t>Forbearing</t>
        </is>
      </c>
      <c r="K110" s="6" t="inlineStr">
        <is>
          <t>Forbearing (বাংলা অনুবাদ)</t>
        </is>
      </c>
      <c r="L110" s="6" t="inlineStr">
        <is>
          <t>Forbearing (اردو)</t>
        </is>
      </c>
      <c r="M110" s="6" t="inlineStr">
        <is>
          <t>Forbearing</t>
        </is>
      </c>
      <c r="N110" s="6" t="inlineStr">
        <is>
          <t>Forbearing</t>
        </is>
      </c>
      <c r="O110" s="6" t="inlineStr">
        <is>
          <t>Forbearing</t>
        </is>
      </c>
      <c r="P110" s="6" t="inlineStr">
        <is>
          <t>Standard literal Quranic sense.</t>
        </is>
      </c>
      <c r="Q110" s="6" t="inlineStr">
        <is>
          <t>Surah Ref</t>
        </is>
      </c>
      <c r="R110" s="18" t="inlineStr">
        <is>
          <t>【حَلِيم】</t>
        </is>
      </c>
      <c r="S110" s="6" t="inlineStr">
        <is>
          <t>Example containing [Forbearing]</t>
        </is>
      </c>
      <c r="T110" s="6" t="inlineStr">
        <is>
          <t>উদাহরণস্বরূপ [Forbearing (বাংলা অনুবাদ)]</t>
        </is>
      </c>
      <c r="U110" s="6" t="inlineStr">
        <is>
          <t>Example containing [Forbearing]</t>
        </is>
      </c>
      <c r="V110" s="6" t="inlineStr">
        <is>
          <t>Example containing [Forbearing]</t>
        </is>
      </c>
      <c r="W110" s="6" t="inlineStr">
        <is>
          <t>Example containing [Forbearing]</t>
        </is>
      </c>
      <c r="X110" s="6" t="inlineStr">
        <is>
          <t>Example containing [Forbearing]</t>
        </is>
      </c>
    </row>
    <row r="111" ht="36" customHeight="1">
      <c r="A111" s="9" t="n">
        <v>107</v>
      </c>
      <c r="B111" s="10" t="inlineStr">
        <is>
          <t>كَرِيم</t>
        </is>
      </c>
      <c r="C111" s="11" t="inlineStr">
        <is>
          <t>Karīm</t>
        </is>
      </c>
      <c r="D111" s="9" t="inlineStr">
        <is>
          <t>ك-ر-م</t>
        </is>
      </c>
      <c r="E111" s="9" t="inlineStr">
        <is>
          <t>Adjective</t>
        </is>
      </c>
      <c r="F111" s="12" t="n">
        <v>27</v>
      </c>
      <c r="G111" s="13">
        <f>F111/$F$3062</f>
        <v/>
      </c>
      <c r="H111" s="13">
        <f>F111/77429</f>
        <v/>
      </c>
      <c r="I111" s="13">
        <f>I110+G111</f>
        <v/>
      </c>
      <c r="J111" s="11" t="inlineStr">
        <is>
          <t>Noble / Generous</t>
        </is>
      </c>
      <c r="K111" s="11" t="inlineStr">
        <is>
          <t>সম্মানিত / মহিমান্বিত</t>
        </is>
      </c>
      <c r="L111" s="11" t="inlineStr">
        <is>
          <t>Noble / Generous (اردو)</t>
        </is>
      </c>
      <c r="M111" s="11" t="inlineStr">
        <is>
          <t>Noble / Generous</t>
        </is>
      </c>
      <c r="N111" s="11" t="inlineStr">
        <is>
          <t>Noble / Generous</t>
        </is>
      </c>
      <c r="O111" s="11" t="inlineStr">
        <is>
          <t>Noble / Generous</t>
        </is>
      </c>
      <c r="P111" s="11" t="inlineStr">
        <is>
          <t>Standard literal Quranic sense.</t>
        </is>
      </c>
      <c r="Q111" s="11" t="inlineStr">
        <is>
          <t>Surah Ref</t>
        </is>
      </c>
      <c r="R111" s="14" t="inlineStr">
        <is>
          <t>【كَرِيم】</t>
        </is>
      </c>
      <c r="S111" s="11" t="inlineStr">
        <is>
          <t>Example containing [Noble / Generous]</t>
        </is>
      </c>
      <c r="T111" s="11" t="inlineStr">
        <is>
          <t>উদাহরণস্বরূপ [সম্মানিত / মহিমান্বিত]</t>
        </is>
      </c>
      <c r="U111" s="11" t="inlineStr">
        <is>
          <t>Example containing [Noble / Generous]</t>
        </is>
      </c>
      <c r="V111" s="11" t="inlineStr">
        <is>
          <t>Example containing [Noble / Generous]</t>
        </is>
      </c>
      <c r="W111" s="11" t="inlineStr">
        <is>
          <t>Example containing [Noble / Generous]</t>
        </is>
      </c>
      <c r="X111" s="11" t="inlineStr">
        <is>
          <t>Example containing [Noble / Generous]</t>
        </is>
      </c>
    </row>
    <row r="112" ht="36" customHeight="1">
      <c r="A112" s="15" t="n">
        <v>108</v>
      </c>
      <c r="B112" s="16" t="inlineStr">
        <is>
          <t>مَجِيد</t>
        </is>
      </c>
      <c r="C112" s="6" t="inlineStr">
        <is>
          <t>Majīd</t>
        </is>
      </c>
      <c r="D112" s="15" t="inlineStr">
        <is>
          <t>م-ج-د</t>
        </is>
      </c>
      <c r="E112" s="15" t="inlineStr">
        <is>
          <t>Adjective</t>
        </is>
      </c>
      <c r="F112" s="17" t="n">
        <v>4</v>
      </c>
      <c r="G112" s="13">
        <f>F112/$F$3062</f>
        <v/>
      </c>
      <c r="H112" s="13">
        <f>F112/77429</f>
        <v/>
      </c>
      <c r="I112" s="13">
        <f>I111+G112</f>
        <v/>
      </c>
      <c r="J112" s="6" t="inlineStr">
        <is>
          <t>Glorious</t>
        </is>
      </c>
      <c r="K112" s="6" t="inlineStr">
        <is>
          <t>মহিমান্বিত / মহান</t>
        </is>
      </c>
      <c r="L112" s="6" t="inlineStr">
        <is>
          <t>Glorious (اردو)</t>
        </is>
      </c>
      <c r="M112" s="6" t="inlineStr">
        <is>
          <t>Glorious</t>
        </is>
      </c>
      <c r="N112" s="6" t="inlineStr">
        <is>
          <t>Glorious</t>
        </is>
      </c>
      <c r="O112" s="6" t="inlineStr">
        <is>
          <t>Glorious</t>
        </is>
      </c>
      <c r="P112" s="6" t="inlineStr">
        <is>
          <t>Standard literal Quranic sense.</t>
        </is>
      </c>
      <c r="Q112" s="6" t="inlineStr">
        <is>
          <t>Surah Ref</t>
        </is>
      </c>
      <c r="R112" s="18" t="inlineStr">
        <is>
          <t>【مَجِيد】</t>
        </is>
      </c>
      <c r="S112" s="6" t="inlineStr">
        <is>
          <t>Example containing [Glorious]</t>
        </is>
      </c>
      <c r="T112" s="6" t="inlineStr">
        <is>
          <t>উদাহরণস্বরূপ [মহিমান্বিত / মহান]</t>
        </is>
      </c>
      <c r="U112" s="6" t="inlineStr">
        <is>
          <t>Example containing [Glorious]</t>
        </is>
      </c>
      <c r="V112" s="6" t="inlineStr">
        <is>
          <t>Example containing [Glorious]</t>
        </is>
      </c>
      <c r="W112" s="6" t="inlineStr">
        <is>
          <t>Example containing [Glorious]</t>
        </is>
      </c>
      <c r="X112" s="6" t="inlineStr">
        <is>
          <t>Example containing [Glorious]</t>
        </is>
      </c>
    </row>
    <row r="113" ht="36" customHeight="1">
      <c r="A113" s="9" t="n">
        <v>109</v>
      </c>
      <c r="B113" s="10" t="inlineStr">
        <is>
          <t>قَوِيّ</t>
        </is>
      </c>
      <c r="C113" s="11" t="inlineStr">
        <is>
          <t>Qawiyy</t>
        </is>
      </c>
      <c r="D113" s="9" t="inlineStr">
        <is>
          <t>ق-و-ي</t>
        </is>
      </c>
      <c r="E113" s="9" t="inlineStr">
        <is>
          <t>Adjective</t>
        </is>
      </c>
      <c r="F113" s="12" t="n">
        <v>9</v>
      </c>
      <c r="G113" s="13">
        <f>F113/$F$3062</f>
        <v/>
      </c>
      <c r="H113" s="13">
        <f>F113/77429</f>
        <v/>
      </c>
      <c r="I113" s="13">
        <f>I112+G113</f>
        <v/>
      </c>
      <c r="J113" s="11" t="inlineStr">
        <is>
          <t>Strong</t>
        </is>
      </c>
      <c r="K113" s="11" t="inlineStr">
        <is>
          <t>Strong (বাংলা অনুবাদ)</t>
        </is>
      </c>
      <c r="L113" s="11" t="inlineStr">
        <is>
          <t>Strong (اردو)</t>
        </is>
      </c>
      <c r="M113" s="11" t="inlineStr">
        <is>
          <t>Strong</t>
        </is>
      </c>
      <c r="N113" s="11" t="inlineStr">
        <is>
          <t>Strong</t>
        </is>
      </c>
      <c r="O113" s="11" t="inlineStr">
        <is>
          <t>Strong</t>
        </is>
      </c>
      <c r="P113" s="11" t="inlineStr">
        <is>
          <t>Standard literal Quranic sense.</t>
        </is>
      </c>
      <c r="Q113" s="11" t="inlineStr">
        <is>
          <t>Surah Ref</t>
        </is>
      </c>
      <c r="R113" s="14" t="inlineStr">
        <is>
          <t>【قَوِيّ】</t>
        </is>
      </c>
      <c r="S113" s="11" t="inlineStr">
        <is>
          <t>Example containing [Strong]</t>
        </is>
      </c>
      <c r="T113" s="11" t="inlineStr">
        <is>
          <t>উদাহরণস্বরূপ [Strong (বাংলা অনুবাদ)]</t>
        </is>
      </c>
      <c r="U113" s="11" t="inlineStr">
        <is>
          <t>Example containing [Strong]</t>
        </is>
      </c>
      <c r="V113" s="11" t="inlineStr">
        <is>
          <t>Example containing [Strong]</t>
        </is>
      </c>
      <c r="W113" s="11" t="inlineStr">
        <is>
          <t>Example containing [Strong]</t>
        </is>
      </c>
      <c r="X113" s="11" t="inlineStr">
        <is>
          <t>Example containing [Strong]</t>
        </is>
      </c>
    </row>
    <row r="114" ht="36" customHeight="1">
      <c r="A114" s="15" t="n">
        <v>110</v>
      </c>
      <c r="B114" s="16" t="inlineStr">
        <is>
          <t>عَزِيز</t>
        </is>
      </c>
      <c r="C114" s="6" t="inlineStr">
        <is>
          <t>ʿAzīz</t>
        </is>
      </c>
      <c r="D114" s="15" t="inlineStr">
        <is>
          <t>ع-ز-ز</t>
        </is>
      </c>
      <c r="E114" s="15" t="inlineStr">
        <is>
          <t>Adjective</t>
        </is>
      </c>
      <c r="F114" s="17" t="n">
        <v>99</v>
      </c>
      <c r="G114" s="13">
        <f>F114/$F$3062</f>
        <v/>
      </c>
      <c r="H114" s="13">
        <f>F114/77429</f>
        <v/>
      </c>
      <c r="I114" s="13">
        <f>I113+G114</f>
        <v/>
      </c>
      <c r="J114" s="6" t="inlineStr">
        <is>
          <t>Mighty / Almighty</t>
        </is>
      </c>
      <c r="K114" s="6" t="inlineStr">
        <is>
          <t>পরাক্রমশালী / পরাক্রান্ত</t>
        </is>
      </c>
      <c r="L114" s="6" t="inlineStr">
        <is>
          <t>Mighty / Almighty (اردو)</t>
        </is>
      </c>
      <c r="M114" s="6" t="inlineStr">
        <is>
          <t>Mighty / Almighty</t>
        </is>
      </c>
      <c r="N114" s="6" t="inlineStr">
        <is>
          <t>Mighty / Almighty</t>
        </is>
      </c>
      <c r="O114" s="6" t="inlineStr">
        <is>
          <t>Mighty / Almighty</t>
        </is>
      </c>
      <c r="P114" s="6" t="inlineStr">
        <is>
          <t>Standard literal Quranic sense.</t>
        </is>
      </c>
      <c r="Q114" s="6" t="inlineStr">
        <is>
          <t>Surah Ref</t>
        </is>
      </c>
      <c r="R114" s="18" t="inlineStr">
        <is>
          <t>【عَزِيز】</t>
        </is>
      </c>
      <c r="S114" s="6" t="inlineStr">
        <is>
          <t>Example containing [Mighty / Almighty]</t>
        </is>
      </c>
      <c r="T114" s="6" t="inlineStr">
        <is>
          <t>উদাহরণস্বরূপ [পরাক্রমশালী / পরাক্রান্ত]</t>
        </is>
      </c>
      <c r="U114" s="6" t="inlineStr">
        <is>
          <t>Example containing [Mighty / Almighty]</t>
        </is>
      </c>
      <c r="V114" s="6" t="inlineStr">
        <is>
          <t>Example containing [Mighty / Almighty]</t>
        </is>
      </c>
      <c r="W114" s="6" t="inlineStr">
        <is>
          <t>Example containing [Mighty / Almighty]</t>
        </is>
      </c>
      <c r="X114" s="6" t="inlineStr">
        <is>
          <t>Example containing [Mighty / Almighty]</t>
        </is>
      </c>
    </row>
    <row r="115" ht="36" customHeight="1">
      <c r="A115" s="9" t="n">
        <v>111</v>
      </c>
      <c r="B115" s="10" t="inlineStr">
        <is>
          <t>قَرِيب</t>
        </is>
      </c>
      <c r="C115" s="11" t="inlineStr">
        <is>
          <t>Qarīb</t>
        </is>
      </c>
      <c r="D115" s="9" t="inlineStr">
        <is>
          <t>ق-ر-ب</t>
        </is>
      </c>
      <c r="E115" s="9" t="inlineStr">
        <is>
          <t>Adjective</t>
        </is>
      </c>
      <c r="F115" s="12" t="n">
        <v>26</v>
      </c>
      <c r="G115" s="13">
        <f>F115/$F$3062</f>
        <v/>
      </c>
      <c r="H115" s="13">
        <f>F115/77429</f>
        <v/>
      </c>
      <c r="I115" s="13">
        <f>I114+G115</f>
        <v/>
      </c>
      <c r="J115" s="11" t="inlineStr">
        <is>
          <t>Near / Close</t>
        </is>
      </c>
      <c r="K115" s="11" t="inlineStr">
        <is>
          <t>Near / Close (বাংলা অনুবাদ)</t>
        </is>
      </c>
      <c r="L115" s="11" t="inlineStr">
        <is>
          <t>Near / Close (اردو)</t>
        </is>
      </c>
      <c r="M115" s="11" t="inlineStr">
        <is>
          <t>Near / Close</t>
        </is>
      </c>
      <c r="N115" s="11" t="inlineStr">
        <is>
          <t>Near / Close</t>
        </is>
      </c>
      <c r="O115" s="11" t="inlineStr">
        <is>
          <t>Near / Close</t>
        </is>
      </c>
      <c r="P115" s="11" t="inlineStr">
        <is>
          <t>Standard literal Quranic sense.</t>
        </is>
      </c>
      <c r="Q115" s="11" t="inlineStr">
        <is>
          <t>Surah Ref</t>
        </is>
      </c>
      <c r="R115" s="14" t="inlineStr">
        <is>
          <t>【قَرِيب】</t>
        </is>
      </c>
      <c r="S115" s="11" t="inlineStr">
        <is>
          <t>Example containing [Near / Close]</t>
        </is>
      </c>
      <c r="T115" s="11" t="inlineStr">
        <is>
          <t>উদাহরণস্বরূপ [Near / Close (বাংলা অনুবাদ)]</t>
        </is>
      </c>
      <c r="U115" s="11" t="inlineStr">
        <is>
          <t>Example containing [Near / Close]</t>
        </is>
      </c>
      <c r="V115" s="11" t="inlineStr">
        <is>
          <t>Example containing [Near / Close]</t>
        </is>
      </c>
      <c r="W115" s="11" t="inlineStr">
        <is>
          <t>Example containing [Near / Close]</t>
        </is>
      </c>
      <c r="X115" s="11" t="inlineStr">
        <is>
          <t>Example containing [Near / Close]</t>
        </is>
      </c>
    </row>
    <row r="116" ht="36" customHeight="1">
      <c r="A116" s="15" t="n">
        <v>112</v>
      </c>
      <c r="B116" s="16" t="inlineStr">
        <is>
          <t>مُبِين</t>
        </is>
      </c>
      <c r="C116" s="6" t="inlineStr">
        <is>
          <t>Mubīn</t>
        </is>
      </c>
      <c r="D116" s="15" t="inlineStr">
        <is>
          <t>ب-ي-ن</t>
        </is>
      </c>
      <c r="E116" s="15" t="inlineStr">
        <is>
          <t>Adjective</t>
        </is>
      </c>
      <c r="F116" s="17" t="n">
        <v>119</v>
      </c>
      <c r="G116" s="13">
        <f>F116/$F$3062</f>
        <v/>
      </c>
      <c r="H116" s="13">
        <f>F116/77429</f>
        <v/>
      </c>
      <c r="I116" s="13">
        <f>I115+G116</f>
        <v/>
      </c>
      <c r="J116" s="6" t="inlineStr">
        <is>
          <t>Clear / Manifest</t>
        </is>
      </c>
      <c r="K116" s="6" t="inlineStr">
        <is>
          <t>স্পষ্ট / সুস্পষ্ট</t>
        </is>
      </c>
      <c r="L116" s="6" t="inlineStr">
        <is>
          <t>Clear / Manifest (اردو)</t>
        </is>
      </c>
      <c r="M116" s="6" t="inlineStr">
        <is>
          <t>Clear / Manifest</t>
        </is>
      </c>
      <c r="N116" s="6" t="inlineStr">
        <is>
          <t>Clear / Manifest</t>
        </is>
      </c>
      <c r="O116" s="6" t="inlineStr">
        <is>
          <t>Clear / Manifest</t>
        </is>
      </c>
      <c r="P116" s="6" t="inlineStr">
        <is>
          <t>Standard literal Quranic sense.</t>
        </is>
      </c>
      <c r="Q116" s="6" t="inlineStr">
        <is>
          <t>Surah Ref</t>
        </is>
      </c>
      <c r="R116" s="18" t="inlineStr">
        <is>
          <t>【مُبِين】</t>
        </is>
      </c>
      <c r="S116" s="6" t="inlineStr">
        <is>
          <t>Example containing [Clear / Manifest]</t>
        </is>
      </c>
      <c r="T116" s="6" t="inlineStr">
        <is>
          <t>উদাহরণস্বরূপ [স্পষ্ট / সুস্পষ্ট]</t>
        </is>
      </c>
      <c r="U116" s="6" t="inlineStr">
        <is>
          <t>Example containing [Clear / Manifest]</t>
        </is>
      </c>
      <c r="V116" s="6" t="inlineStr">
        <is>
          <t>Example containing [Clear / Manifest]</t>
        </is>
      </c>
      <c r="W116" s="6" t="inlineStr">
        <is>
          <t>Example containing [Clear / Manifest]</t>
        </is>
      </c>
      <c r="X116" s="6" t="inlineStr">
        <is>
          <t>Example containing [Clear / Manifest]</t>
        </is>
      </c>
    </row>
    <row r="117" ht="36" customHeight="1">
      <c r="A117" s="9" t="n">
        <v>113</v>
      </c>
      <c r="B117" s="10" t="inlineStr">
        <is>
          <t>شَهِيد</t>
        </is>
      </c>
      <c r="C117" s="11" t="inlineStr">
        <is>
          <t>Shahīd</t>
        </is>
      </c>
      <c r="D117" s="9" t="inlineStr">
        <is>
          <t>ش-ه-د</t>
        </is>
      </c>
      <c r="E117" s="9" t="inlineStr">
        <is>
          <t>Noun/Adjective</t>
        </is>
      </c>
      <c r="F117" s="12" t="n">
        <v>56</v>
      </c>
      <c r="G117" s="13">
        <f>F117/$F$3062</f>
        <v/>
      </c>
      <c r="H117" s="13">
        <f>F117/77429</f>
        <v/>
      </c>
      <c r="I117" s="13">
        <f>I116+G117</f>
        <v/>
      </c>
      <c r="J117" s="11" t="inlineStr">
        <is>
          <t>Witness / Martyr</t>
        </is>
      </c>
      <c r="K117" s="11" t="inlineStr">
        <is>
          <t>Witness / Martyr (বাংলা অনুবাদ)</t>
        </is>
      </c>
      <c r="L117" s="11" t="inlineStr">
        <is>
          <t>Witness / Martyr (اردو)</t>
        </is>
      </c>
      <c r="M117" s="11" t="inlineStr">
        <is>
          <t>Witness / Martyr</t>
        </is>
      </c>
      <c r="N117" s="11" t="inlineStr">
        <is>
          <t>Witness / Martyr</t>
        </is>
      </c>
      <c r="O117" s="11" t="inlineStr">
        <is>
          <t>Witness / Martyr</t>
        </is>
      </c>
      <c r="P117" s="11" t="inlineStr">
        <is>
          <t>Standard literal Quranic sense.</t>
        </is>
      </c>
      <c r="Q117" s="11" t="inlineStr">
        <is>
          <t>Surah Ref</t>
        </is>
      </c>
      <c r="R117" s="14" t="inlineStr">
        <is>
          <t>【شَهِيد】</t>
        </is>
      </c>
      <c r="S117" s="11" t="inlineStr">
        <is>
          <t>Example containing [Witness / Martyr]</t>
        </is>
      </c>
      <c r="T117" s="11" t="inlineStr">
        <is>
          <t>উদাহরণস্বরূপ [Witness / Martyr (বাংলা অনুবাদ)]</t>
        </is>
      </c>
      <c r="U117" s="11" t="inlineStr">
        <is>
          <t>Example containing [Witness / Martyr]</t>
        </is>
      </c>
      <c r="V117" s="11" t="inlineStr">
        <is>
          <t>Example containing [Witness / Martyr]</t>
        </is>
      </c>
      <c r="W117" s="11" t="inlineStr">
        <is>
          <t>Example containing [Witness / Martyr]</t>
        </is>
      </c>
      <c r="X117" s="11" t="inlineStr">
        <is>
          <t>Example containing [Witness / Martyr]</t>
        </is>
      </c>
    </row>
    <row r="118" ht="36" customHeight="1">
      <c r="A118" s="15" t="n">
        <v>114</v>
      </c>
      <c r="B118" s="16" t="inlineStr">
        <is>
          <t>صَادِق</t>
        </is>
      </c>
      <c r="C118" s="6" t="inlineStr">
        <is>
          <t>Ṣādiq</t>
        </is>
      </c>
      <c r="D118" s="15" t="inlineStr">
        <is>
          <t>ص-د-ق</t>
        </is>
      </c>
      <c r="E118" s="15" t="inlineStr">
        <is>
          <t>Adjective</t>
        </is>
      </c>
      <c r="F118" s="17" t="n">
        <v>50</v>
      </c>
      <c r="G118" s="13">
        <f>F118/$F$3062</f>
        <v/>
      </c>
      <c r="H118" s="13">
        <f>F118/77429</f>
        <v/>
      </c>
      <c r="I118" s="13">
        <f>I117+G118</f>
        <v/>
      </c>
      <c r="J118" s="6" t="inlineStr">
        <is>
          <t>Truthful</t>
        </is>
      </c>
      <c r="K118" s="6" t="inlineStr">
        <is>
          <t>সত্য / ন্যায়</t>
        </is>
      </c>
      <c r="L118" s="6" t="inlineStr">
        <is>
          <t>Truthful (اردو)</t>
        </is>
      </c>
      <c r="M118" s="6" t="inlineStr">
        <is>
          <t>Truthful</t>
        </is>
      </c>
      <c r="N118" s="6" t="inlineStr">
        <is>
          <t>Truthful</t>
        </is>
      </c>
      <c r="O118" s="6" t="inlineStr">
        <is>
          <t>Truthful</t>
        </is>
      </c>
      <c r="P118" s="6" t="inlineStr">
        <is>
          <t>Standard literal Quranic sense.</t>
        </is>
      </c>
      <c r="Q118" s="6" t="inlineStr">
        <is>
          <t>Surah Ref</t>
        </is>
      </c>
      <c r="R118" s="18" t="inlineStr">
        <is>
          <t>【صَادِق】</t>
        </is>
      </c>
      <c r="S118" s="6" t="inlineStr">
        <is>
          <t>Example containing [Truthful]</t>
        </is>
      </c>
      <c r="T118" s="6" t="inlineStr">
        <is>
          <t>উদাহরণস্বরূপ [সত্য / ন্যায়]</t>
        </is>
      </c>
      <c r="U118" s="6" t="inlineStr">
        <is>
          <t>Example containing [Truthful]</t>
        </is>
      </c>
      <c r="V118" s="6" t="inlineStr">
        <is>
          <t>Example containing [Truthful]</t>
        </is>
      </c>
      <c r="W118" s="6" t="inlineStr">
        <is>
          <t>Example containing [Truthful]</t>
        </is>
      </c>
      <c r="X118" s="6" t="inlineStr">
        <is>
          <t>Example containing [Truthful]</t>
        </is>
      </c>
    </row>
    <row r="119" ht="36" customHeight="1">
      <c r="A119" s="9" t="n">
        <v>115</v>
      </c>
      <c r="B119" s="10" t="inlineStr">
        <is>
          <t>مُفْلِح</t>
        </is>
      </c>
      <c r="C119" s="11" t="inlineStr">
        <is>
          <t>Mufliḥ</t>
        </is>
      </c>
      <c r="D119" s="9" t="inlineStr">
        <is>
          <t>ف-ل-ح</t>
        </is>
      </c>
      <c r="E119" s="9" t="inlineStr">
        <is>
          <t>Adjective/Noun</t>
        </is>
      </c>
      <c r="F119" s="12" t="n">
        <v>13</v>
      </c>
      <c r="G119" s="13">
        <f>F119/$F$3062</f>
        <v/>
      </c>
      <c r="H119" s="13">
        <f>F119/77429</f>
        <v/>
      </c>
      <c r="I119" s="13">
        <f>I118+G119</f>
        <v/>
      </c>
      <c r="J119" s="11" t="inlineStr">
        <is>
          <t>Successful</t>
        </is>
      </c>
      <c r="K119" s="11" t="inlineStr">
        <is>
          <t>Successful (বাংলা অনুবাদ)</t>
        </is>
      </c>
      <c r="L119" s="11" t="inlineStr">
        <is>
          <t>Successful (اردو)</t>
        </is>
      </c>
      <c r="M119" s="11" t="inlineStr">
        <is>
          <t>Successful</t>
        </is>
      </c>
      <c r="N119" s="11" t="inlineStr">
        <is>
          <t>Successful</t>
        </is>
      </c>
      <c r="O119" s="11" t="inlineStr">
        <is>
          <t>Successful</t>
        </is>
      </c>
      <c r="P119" s="11" t="inlineStr">
        <is>
          <t>Standard literal Quranic sense.</t>
        </is>
      </c>
      <c r="Q119" s="11" t="inlineStr">
        <is>
          <t>Surah Ref</t>
        </is>
      </c>
      <c r="R119" s="14" t="inlineStr">
        <is>
          <t>【مُفْلِح】</t>
        </is>
      </c>
      <c r="S119" s="11" t="inlineStr">
        <is>
          <t>Example containing [Successful]</t>
        </is>
      </c>
      <c r="T119" s="11" t="inlineStr">
        <is>
          <t>উদাহরণস্বরূপ [Successful (বাংলা অনুবাদ)]</t>
        </is>
      </c>
      <c r="U119" s="11" t="inlineStr">
        <is>
          <t>Example containing [Successful]</t>
        </is>
      </c>
      <c r="V119" s="11" t="inlineStr">
        <is>
          <t>Example containing [Successful]</t>
        </is>
      </c>
      <c r="W119" s="11" t="inlineStr">
        <is>
          <t>Example containing [Successful]</t>
        </is>
      </c>
      <c r="X119" s="11" t="inlineStr">
        <is>
          <t>Example containing [Successful]</t>
        </is>
      </c>
    </row>
    <row r="120" ht="36" customHeight="1">
      <c r="A120" s="15" t="n">
        <v>116</v>
      </c>
      <c r="B120" s="16" t="inlineStr">
        <is>
          <t>كَاذِب</t>
        </is>
      </c>
      <c r="C120" s="6" t="inlineStr">
        <is>
          <t>Kādhib</t>
        </is>
      </c>
      <c r="D120" s="15" t="inlineStr">
        <is>
          <t>ك-ذ-ب</t>
        </is>
      </c>
      <c r="E120" s="15" t="inlineStr">
        <is>
          <t>Adjective/Noun</t>
        </is>
      </c>
      <c r="F120" s="17" t="n">
        <v>20</v>
      </c>
      <c r="G120" s="13">
        <f>F120/$F$3062</f>
        <v/>
      </c>
      <c r="H120" s="13">
        <f>F120/77429</f>
        <v/>
      </c>
      <c r="I120" s="13">
        <f>I119+G120</f>
        <v/>
      </c>
      <c r="J120" s="6" t="inlineStr">
        <is>
          <t>Liar</t>
        </is>
      </c>
      <c r="K120" s="6" t="inlineStr">
        <is>
          <t>Liar (বাংলা অনুবাদ)</t>
        </is>
      </c>
      <c r="L120" s="6" t="inlineStr">
        <is>
          <t>Liar (اردو)</t>
        </is>
      </c>
      <c r="M120" s="6" t="inlineStr">
        <is>
          <t>Liar</t>
        </is>
      </c>
      <c r="N120" s="6" t="inlineStr">
        <is>
          <t>Liar</t>
        </is>
      </c>
      <c r="O120" s="6" t="inlineStr">
        <is>
          <t>Liar</t>
        </is>
      </c>
      <c r="P120" s="6" t="inlineStr">
        <is>
          <t>Standard literal Quranic sense.</t>
        </is>
      </c>
      <c r="Q120" s="6" t="inlineStr">
        <is>
          <t>Surah Ref</t>
        </is>
      </c>
      <c r="R120" s="18" t="inlineStr">
        <is>
          <t>【كَاذِب】</t>
        </is>
      </c>
      <c r="S120" s="6" t="inlineStr">
        <is>
          <t>Example containing [Liar]</t>
        </is>
      </c>
      <c r="T120" s="6" t="inlineStr">
        <is>
          <t>উদাহরণস্বরূপ [Liar (বাংলা অনুবাদ)]</t>
        </is>
      </c>
      <c r="U120" s="6" t="inlineStr">
        <is>
          <t>Example containing [Liar]</t>
        </is>
      </c>
      <c r="V120" s="6" t="inlineStr">
        <is>
          <t>Example containing [Liar]</t>
        </is>
      </c>
      <c r="W120" s="6" t="inlineStr">
        <is>
          <t>Example containing [Liar]</t>
        </is>
      </c>
      <c r="X120" s="6" t="inlineStr">
        <is>
          <t>Example containing [Liar]</t>
        </is>
      </c>
    </row>
    <row r="121" ht="36" customHeight="1">
      <c r="A121" s="9" t="n">
        <v>117</v>
      </c>
      <c r="B121" s="10" t="inlineStr">
        <is>
          <t>مُفْسِد</t>
        </is>
      </c>
      <c r="C121" s="11" t="inlineStr">
        <is>
          <t>Mufsid</t>
        </is>
      </c>
      <c r="D121" s="9" t="inlineStr">
        <is>
          <t>ف-س-د</t>
        </is>
      </c>
      <c r="E121" s="9" t="inlineStr">
        <is>
          <t>Adjective/Noun</t>
        </is>
      </c>
      <c r="F121" s="12" t="n">
        <v>12</v>
      </c>
      <c r="G121" s="13">
        <f>F121/$F$3062</f>
        <v/>
      </c>
      <c r="H121" s="13">
        <f>F121/77429</f>
        <v/>
      </c>
      <c r="I121" s="13">
        <f>I120+G121</f>
        <v/>
      </c>
      <c r="J121" s="11" t="inlineStr">
        <is>
          <t>Corrupter</t>
        </is>
      </c>
      <c r="K121" s="11" t="inlineStr">
        <is>
          <t>Corrupter (বাংলা অনুবাদ)</t>
        </is>
      </c>
      <c r="L121" s="11" t="inlineStr">
        <is>
          <t>Corrupter (اردو)</t>
        </is>
      </c>
      <c r="M121" s="11" t="inlineStr">
        <is>
          <t>Corrupter</t>
        </is>
      </c>
      <c r="N121" s="11" t="inlineStr">
        <is>
          <t>Corrupter</t>
        </is>
      </c>
      <c r="O121" s="11" t="inlineStr">
        <is>
          <t>Corrupter</t>
        </is>
      </c>
      <c r="P121" s="11" t="inlineStr">
        <is>
          <t>Standard literal Quranic sense.</t>
        </is>
      </c>
      <c r="Q121" s="11" t="inlineStr">
        <is>
          <t>Surah Ref</t>
        </is>
      </c>
      <c r="R121" s="14" t="inlineStr">
        <is>
          <t>【مُفْسِد】</t>
        </is>
      </c>
      <c r="S121" s="11" t="inlineStr">
        <is>
          <t>Example containing [Corrupter]</t>
        </is>
      </c>
      <c r="T121" s="11" t="inlineStr">
        <is>
          <t>উদাহরণস্বরূপ [Corrupter (বাংলা অনুবাদ)]</t>
        </is>
      </c>
      <c r="U121" s="11" t="inlineStr">
        <is>
          <t>Example containing [Corrupter]</t>
        </is>
      </c>
      <c r="V121" s="11" t="inlineStr">
        <is>
          <t>Example containing [Corrupter]</t>
        </is>
      </c>
      <c r="W121" s="11" t="inlineStr">
        <is>
          <t>Example containing [Corrupter]</t>
        </is>
      </c>
      <c r="X121" s="11" t="inlineStr">
        <is>
          <t>Example containing [Corrupter]</t>
        </is>
      </c>
    </row>
    <row r="122" ht="36" customHeight="1">
      <c r="A122" s="15" t="n">
        <v>118</v>
      </c>
      <c r="B122" s="16" t="inlineStr">
        <is>
          <t>مُجْرِم</t>
        </is>
      </c>
      <c r="C122" s="6" t="inlineStr">
        <is>
          <t>Mujrim</t>
        </is>
      </c>
      <c r="D122" s="15" t="inlineStr">
        <is>
          <t>ج-ر-م</t>
        </is>
      </c>
      <c r="E122" s="15" t="inlineStr">
        <is>
          <t>Adjective/Noun</t>
        </is>
      </c>
      <c r="F122" s="17" t="n">
        <v>52</v>
      </c>
      <c r="G122" s="13">
        <f>F122/$F$3062</f>
        <v/>
      </c>
      <c r="H122" s="13">
        <f>F122/77429</f>
        <v/>
      </c>
      <c r="I122" s="13">
        <f>I121+G122</f>
        <v/>
      </c>
      <c r="J122" s="6" t="inlineStr">
        <is>
          <t>Criminal / Sinner</t>
        </is>
      </c>
      <c r="K122" s="6" t="inlineStr">
        <is>
          <t>Criminal / Sinner (বাংলা অনুবাদ)</t>
        </is>
      </c>
      <c r="L122" s="6" t="inlineStr">
        <is>
          <t>Criminal / Sinner (اردو)</t>
        </is>
      </c>
      <c r="M122" s="6" t="inlineStr">
        <is>
          <t>Criminal / Sinner</t>
        </is>
      </c>
      <c r="N122" s="6" t="inlineStr">
        <is>
          <t>Criminal / Sinner</t>
        </is>
      </c>
      <c r="O122" s="6" t="inlineStr">
        <is>
          <t>Criminal / Sinner</t>
        </is>
      </c>
      <c r="P122" s="6" t="inlineStr">
        <is>
          <t>Standard literal Quranic sense.</t>
        </is>
      </c>
      <c r="Q122" s="6" t="inlineStr">
        <is>
          <t>Surah Ref</t>
        </is>
      </c>
      <c r="R122" s="18" t="inlineStr">
        <is>
          <t>【مُجْرِم】</t>
        </is>
      </c>
      <c r="S122" s="6" t="inlineStr">
        <is>
          <t>Example containing [Criminal / Sinner]</t>
        </is>
      </c>
      <c r="T122" s="6" t="inlineStr">
        <is>
          <t>উদাহরণস্বরূপ [Criminal / Sinner (বাংলা অনুবাদ)]</t>
        </is>
      </c>
      <c r="U122" s="6" t="inlineStr">
        <is>
          <t>Example containing [Criminal / Sinner]</t>
        </is>
      </c>
      <c r="V122" s="6" t="inlineStr">
        <is>
          <t>Example containing [Criminal / Sinner]</t>
        </is>
      </c>
      <c r="W122" s="6" t="inlineStr">
        <is>
          <t>Example containing [Criminal / Sinner]</t>
        </is>
      </c>
      <c r="X122" s="6" t="inlineStr">
        <is>
          <t>Example containing [Criminal / Sinner]</t>
        </is>
      </c>
    </row>
    <row r="123" ht="36" customHeight="1">
      <c r="A123" s="9" t="n">
        <v>119</v>
      </c>
      <c r="B123" s="10" t="inlineStr">
        <is>
          <t>مُشْرِك</t>
        </is>
      </c>
      <c r="C123" s="11" t="inlineStr">
        <is>
          <t>Mushrik</t>
        </is>
      </c>
      <c r="D123" s="9" t="inlineStr">
        <is>
          <t>ش-ر-ك</t>
        </is>
      </c>
      <c r="E123" s="9" t="inlineStr">
        <is>
          <t>Adjective/Noun</t>
        </is>
      </c>
      <c r="F123" s="12" t="n">
        <v>42</v>
      </c>
      <c r="G123" s="13">
        <f>F123/$F$3062</f>
        <v/>
      </c>
      <c r="H123" s="13">
        <f>F123/77429</f>
        <v/>
      </c>
      <c r="I123" s="13">
        <f>I122+G123</f>
        <v/>
      </c>
      <c r="J123" s="11" t="inlineStr">
        <is>
          <t>Polytheist</t>
        </is>
      </c>
      <c r="K123" s="11" t="inlineStr">
        <is>
          <t>Polytheist (বাংলা অনুবাদ)</t>
        </is>
      </c>
      <c r="L123" s="11" t="inlineStr">
        <is>
          <t>Polytheist (اردو)</t>
        </is>
      </c>
      <c r="M123" s="11" t="inlineStr">
        <is>
          <t>Polytheist</t>
        </is>
      </c>
      <c r="N123" s="11" t="inlineStr">
        <is>
          <t>Polytheist</t>
        </is>
      </c>
      <c r="O123" s="11" t="inlineStr">
        <is>
          <t>Polytheist</t>
        </is>
      </c>
      <c r="P123" s="11" t="inlineStr">
        <is>
          <t>Standard literal Quranic sense.</t>
        </is>
      </c>
      <c r="Q123" s="11" t="inlineStr">
        <is>
          <t>Surah Ref</t>
        </is>
      </c>
      <c r="R123" s="14" t="inlineStr">
        <is>
          <t>【مُشْرِك】</t>
        </is>
      </c>
      <c r="S123" s="11" t="inlineStr">
        <is>
          <t>Example containing [Polytheist]</t>
        </is>
      </c>
      <c r="T123" s="11" t="inlineStr">
        <is>
          <t>উদাহরণস্বরূপ [Polytheist (বাংলা অনুবাদ)]</t>
        </is>
      </c>
      <c r="U123" s="11" t="inlineStr">
        <is>
          <t>Example containing [Polytheist]</t>
        </is>
      </c>
      <c r="V123" s="11" t="inlineStr">
        <is>
          <t>Example containing [Polytheist]</t>
        </is>
      </c>
      <c r="W123" s="11" t="inlineStr">
        <is>
          <t>Example containing [Polytheist]</t>
        </is>
      </c>
      <c r="X123" s="11" t="inlineStr">
        <is>
          <t>Example containing [Polytheist]</t>
        </is>
      </c>
    </row>
    <row r="124" ht="36" customHeight="1">
      <c r="A124" s="15" t="n">
        <v>120</v>
      </c>
      <c r="B124" s="16" t="inlineStr">
        <is>
          <t>كَافِر</t>
        </is>
      </c>
      <c r="C124" s="6" t="inlineStr">
        <is>
          <t>Kāfir</t>
        </is>
      </c>
      <c r="D124" s="15" t="inlineStr">
        <is>
          <t>ك-ف-ر</t>
        </is>
      </c>
      <c r="E124" s="15" t="inlineStr">
        <is>
          <t>Adjective/Noun</t>
        </is>
      </c>
      <c r="F124" s="17" t="n">
        <v>134</v>
      </c>
      <c r="G124" s="13">
        <f>F124/$F$3062</f>
        <v/>
      </c>
      <c r="H124" s="13">
        <f>F124/77429</f>
        <v/>
      </c>
      <c r="I124" s="13">
        <f>I123+G124</f>
        <v/>
      </c>
      <c r="J124" s="6" t="inlineStr">
        <is>
          <t>Disbeliever</t>
        </is>
      </c>
      <c r="K124" s="6" t="inlineStr">
        <is>
          <t>মুমিন / বিশ্বাসী</t>
        </is>
      </c>
      <c r="L124" s="6" t="inlineStr">
        <is>
          <t>Disbeliever (اردو)</t>
        </is>
      </c>
      <c r="M124" s="6" t="inlineStr">
        <is>
          <t>Disbeliever</t>
        </is>
      </c>
      <c r="N124" s="6" t="inlineStr">
        <is>
          <t>Disbeliever</t>
        </is>
      </c>
      <c r="O124" s="6" t="inlineStr">
        <is>
          <t>Disbeliever</t>
        </is>
      </c>
      <c r="P124" s="6" t="inlineStr">
        <is>
          <t>Standard literal Quranic sense.</t>
        </is>
      </c>
      <c r="Q124" s="6" t="inlineStr">
        <is>
          <t>Surah Ref</t>
        </is>
      </c>
      <c r="R124" s="18" t="inlineStr">
        <is>
          <t>【كَافِر】</t>
        </is>
      </c>
      <c r="S124" s="6" t="inlineStr">
        <is>
          <t>Example containing [Disbeliever]</t>
        </is>
      </c>
      <c r="T124" s="6" t="inlineStr">
        <is>
          <t>উদাহরণস্বরূপ [মুমিন / বিশ্বাসী]</t>
        </is>
      </c>
      <c r="U124" s="6" t="inlineStr">
        <is>
          <t>Example containing [Disbeliever]</t>
        </is>
      </c>
      <c r="V124" s="6" t="inlineStr">
        <is>
          <t>Example containing [Disbeliever]</t>
        </is>
      </c>
      <c r="W124" s="6" t="inlineStr">
        <is>
          <t>Example containing [Disbeliever]</t>
        </is>
      </c>
      <c r="X124" s="6" t="inlineStr">
        <is>
          <t>Example containing [Disbeliever]</t>
        </is>
      </c>
    </row>
    <row r="125" ht="36" customHeight="1">
      <c r="A125" s="9" t="n">
        <v>121</v>
      </c>
      <c r="B125" s="10" t="inlineStr">
        <is>
          <t>مُنَافِق</t>
        </is>
      </c>
      <c r="C125" s="11" t="inlineStr">
        <is>
          <t>Munāfiq</t>
        </is>
      </c>
      <c r="D125" s="9" t="inlineStr">
        <is>
          <t>ن-ف-ق</t>
        </is>
      </c>
      <c r="E125" s="9" t="inlineStr">
        <is>
          <t>Adjective/Noun</t>
        </is>
      </c>
      <c r="F125" s="12" t="n">
        <v>37</v>
      </c>
      <c r="G125" s="13">
        <f>F125/$F$3062</f>
        <v/>
      </c>
      <c r="H125" s="13">
        <f>F125/77429</f>
        <v/>
      </c>
      <c r="I125" s="13">
        <f>I124+G125</f>
        <v/>
      </c>
      <c r="J125" s="11" t="inlineStr">
        <is>
          <t>Hypocrite</t>
        </is>
      </c>
      <c r="K125" s="11" t="inlineStr">
        <is>
          <t>মুনাফিক / কপট</t>
        </is>
      </c>
      <c r="L125" s="11" t="inlineStr">
        <is>
          <t>Hypocrite (اردو)</t>
        </is>
      </c>
      <c r="M125" s="11" t="inlineStr">
        <is>
          <t>Hypocrite</t>
        </is>
      </c>
      <c r="N125" s="11" t="inlineStr">
        <is>
          <t>Hypocrite</t>
        </is>
      </c>
      <c r="O125" s="11" t="inlineStr">
        <is>
          <t>Hypocrite</t>
        </is>
      </c>
      <c r="P125" s="11" t="inlineStr">
        <is>
          <t>Standard literal Quranic sense.</t>
        </is>
      </c>
      <c r="Q125" s="11" t="inlineStr">
        <is>
          <t>Surah Ref</t>
        </is>
      </c>
      <c r="R125" s="14" t="inlineStr">
        <is>
          <t>【مُنَافِق】</t>
        </is>
      </c>
      <c r="S125" s="11" t="inlineStr">
        <is>
          <t>Example containing [Hypocrite]</t>
        </is>
      </c>
      <c r="T125" s="11" t="inlineStr">
        <is>
          <t>উদাহরণস্বরূপ [মুনাফিক / কপট]</t>
        </is>
      </c>
      <c r="U125" s="11" t="inlineStr">
        <is>
          <t>Example containing [Hypocrite]</t>
        </is>
      </c>
      <c r="V125" s="11" t="inlineStr">
        <is>
          <t>Example containing [Hypocrite]</t>
        </is>
      </c>
      <c r="W125" s="11" t="inlineStr">
        <is>
          <t>Example containing [Hypocrite]</t>
        </is>
      </c>
      <c r="X125" s="11" t="inlineStr">
        <is>
          <t>Example containing [Hypocrite]</t>
        </is>
      </c>
    </row>
    <row r="126" ht="36" customHeight="1">
      <c r="A126" s="15" t="n">
        <v>122</v>
      </c>
      <c r="B126" s="16" t="inlineStr">
        <is>
          <t>صَالِح</t>
        </is>
      </c>
      <c r="C126" s="6" t="inlineStr">
        <is>
          <t>Ṣāliḥ</t>
        </is>
      </c>
      <c r="D126" s="15" t="inlineStr">
        <is>
          <t>ص-ل-ح</t>
        </is>
      </c>
      <c r="E126" s="15" t="inlineStr">
        <is>
          <t>Adjective/Noun</t>
        </is>
      </c>
      <c r="F126" s="17" t="n">
        <v>138</v>
      </c>
      <c r="G126" s="13">
        <f>F126/$F$3062</f>
        <v/>
      </c>
      <c r="H126" s="13">
        <f>F126/77429</f>
        <v/>
      </c>
      <c r="I126" s="13">
        <f>I125+G126</f>
        <v/>
      </c>
      <c r="J126" s="6" t="inlineStr">
        <is>
          <t>Righteous</t>
        </is>
      </c>
      <c r="K126" s="6" t="inlineStr">
        <is>
          <t>সৎকর্মশীল / পুণ্যবান</t>
        </is>
      </c>
      <c r="L126" s="6" t="inlineStr">
        <is>
          <t>Righteous (اردو)</t>
        </is>
      </c>
      <c r="M126" s="6" t="inlineStr">
        <is>
          <t>Righteous</t>
        </is>
      </c>
      <c r="N126" s="6" t="inlineStr">
        <is>
          <t>Righteous</t>
        </is>
      </c>
      <c r="O126" s="6" t="inlineStr">
        <is>
          <t>Righteous</t>
        </is>
      </c>
      <c r="P126" s="6" t="inlineStr">
        <is>
          <t>Standard literal Quranic sense.</t>
        </is>
      </c>
      <c r="Q126" s="6" t="inlineStr">
        <is>
          <t>Surah Ref</t>
        </is>
      </c>
      <c r="R126" s="18" t="inlineStr">
        <is>
          <t>【صَالِح】</t>
        </is>
      </c>
      <c r="S126" s="6" t="inlineStr">
        <is>
          <t>Example containing [Righteous]</t>
        </is>
      </c>
      <c r="T126" s="6" t="inlineStr">
        <is>
          <t>উদাহরণস্বরূপ [সৎকর্মশীল / পুণ্যবান]</t>
        </is>
      </c>
      <c r="U126" s="6" t="inlineStr">
        <is>
          <t>Example containing [Righteous]</t>
        </is>
      </c>
      <c r="V126" s="6" t="inlineStr">
        <is>
          <t>Example containing [Righteous]</t>
        </is>
      </c>
      <c r="W126" s="6" t="inlineStr">
        <is>
          <t>Example containing [Righteous]</t>
        </is>
      </c>
      <c r="X126" s="6" t="inlineStr">
        <is>
          <t>Example containing [Righteous]</t>
        </is>
      </c>
    </row>
    <row r="127" ht="36" customHeight="1">
      <c r="A127" s="9" t="n">
        <v>123</v>
      </c>
      <c r="B127" s="10" t="inlineStr">
        <is>
          <t>طَيِّب</t>
        </is>
      </c>
      <c r="C127" s="11" t="inlineStr">
        <is>
          <t>Ṭayyib</t>
        </is>
      </c>
      <c r="D127" s="9" t="inlineStr">
        <is>
          <t>ط-ي-ب</t>
        </is>
      </c>
      <c r="E127" s="9" t="inlineStr">
        <is>
          <t>Adjective</t>
        </is>
      </c>
      <c r="F127" s="12" t="n">
        <v>42</v>
      </c>
      <c r="G127" s="13">
        <f>F127/$F$3062</f>
        <v/>
      </c>
      <c r="H127" s="13">
        <f>F127/77429</f>
        <v/>
      </c>
      <c r="I127" s="13">
        <f>I126+G127</f>
        <v/>
      </c>
      <c r="J127" s="11" t="inlineStr">
        <is>
          <t>Good / Pure</t>
        </is>
      </c>
      <c r="K127" s="11" t="inlineStr">
        <is>
          <t>উত্তম / ভালো</t>
        </is>
      </c>
      <c r="L127" s="11" t="inlineStr">
        <is>
          <t>Good / Pure (اردو)</t>
        </is>
      </c>
      <c r="M127" s="11" t="inlineStr">
        <is>
          <t>Good / Pure</t>
        </is>
      </c>
      <c r="N127" s="11" t="inlineStr">
        <is>
          <t>Good / Pure</t>
        </is>
      </c>
      <c r="O127" s="11" t="inlineStr">
        <is>
          <t>Good / Pure</t>
        </is>
      </c>
      <c r="P127" s="11" t="inlineStr">
        <is>
          <t>Standard literal Quranic sense.</t>
        </is>
      </c>
      <c r="Q127" s="11" t="inlineStr">
        <is>
          <t>Surah Ref</t>
        </is>
      </c>
      <c r="R127" s="14" t="inlineStr">
        <is>
          <t>【طَيِّب】</t>
        </is>
      </c>
      <c r="S127" s="11" t="inlineStr">
        <is>
          <t>Example containing [Good / Pure]</t>
        </is>
      </c>
      <c r="T127" s="11" t="inlineStr">
        <is>
          <t>উদাহরণস্বরূপ [উত্তম / ভালো]</t>
        </is>
      </c>
      <c r="U127" s="11" t="inlineStr">
        <is>
          <t>Example containing [Good / Pure]</t>
        </is>
      </c>
      <c r="V127" s="11" t="inlineStr">
        <is>
          <t>Example containing [Good / Pure]</t>
        </is>
      </c>
      <c r="W127" s="11" t="inlineStr">
        <is>
          <t>Example containing [Good / Pure]</t>
        </is>
      </c>
      <c r="X127" s="11" t="inlineStr">
        <is>
          <t>Example containing [Good / Pure]</t>
        </is>
      </c>
    </row>
    <row r="128" ht="36" customHeight="1">
      <c r="A128" s="15" t="n">
        <v>124</v>
      </c>
      <c r="B128" s="16" t="inlineStr">
        <is>
          <t>خَبِيث</t>
        </is>
      </c>
      <c r="C128" s="6" t="inlineStr">
        <is>
          <t>Khabīth</t>
        </is>
      </c>
      <c r="D128" s="15" t="inlineStr">
        <is>
          <t>خ-ب-ث</t>
        </is>
      </c>
      <c r="E128" s="15" t="inlineStr">
        <is>
          <t>Adjective</t>
        </is>
      </c>
      <c r="F128" s="17" t="n">
        <v>16</v>
      </c>
      <c r="G128" s="13">
        <f>F128/$F$3062</f>
        <v/>
      </c>
      <c r="H128" s="13">
        <f>F128/77429</f>
        <v/>
      </c>
      <c r="I128" s="13">
        <f>I127+G128</f>
        <v/>
      </c>
      <c r="J128" s="6" t="inlineStr">
        <is>
          <t>Evil / Impure</t>
        </is>
      </c>
      <c r="K128" s="6" t="inlineStr">
        <is>
          <t>মন্দ / অন্যায়</t>
        </is>
      </c>
      <c r="L128" s="6" t="inlineStr">
        <is>
          <t>Evil / Impure (اردو)</t>
        </is>
      </c>
      <c r="M128" s="6" t="inlineStr">
        <is>
          <t>Evil / Impure</t>
        </is>
      </c>
      <c r="N128" s="6" t="inlineStr">
        <is>
          <t>Evil / Impure</t>
        </is>
      </c>
      <c r="O128" s="6" t="inlineStr">
        <is>
          <t>Evil / Impure</t>
        </is>
      </c>
      <c r="P128" s="6" t="inlineStr">
        <is>
          <t>Standard literal Quranic sense.</t>
        </is>
      </c>
      <c r="Q128" s="6" t="inlineStr">
        <is>
          <t>Surah Ref</t>
        </is>
      </c>
      <c r="R128" s="18" t="inlineStr">
        <is>
          <t>【خَبِيث】</t>
        </is>
      </c>
      <c r="S128" s="6" t="inlineStr">
        <is>
          <t>Example containing [Evil / Impure]</t>
        </is>
      </c>
      <c r="T128" s="6" t="inlineStr">
        <is>
          <t>উদাহরণস্বরূপ [মন্দ / অন্যায়]</t>
        </is>
      </c>
      <c r="U128" s="6" t="inlineStr">
        <is>
          <t>Example containing [Evil / Impure]</t>
        </is>
      </c>
      <c r="V128" s="6" t="inlineStr">
        <is>
          <t>Example containing [Evil / Impure]</t>
        </is>
      </c>
      <c r="W128" s="6" t="inlineStr">
        <is>
          <t>Example containing [Evil / Impure]</t>
        </is>
      </c>
      <c r="X128" s="6" t="inlineStr">
        <is>
          <t>Example containing [Evil / Impure]</t>
        </is>
      </c>
    </row>
    <row r="129" ht="36" customHeight="1">
      <c r="A129" s="9" t="n">
        <v>125</v>
      </c>
      <c r="B129" s="10" t="inlineStr">
        <is>
          <t>قَلِيل</t>
        </is>
      </c>
      <c r="C129" s="11" t="inlineStr">
        <is>
          <t>Qalīl</t>
        </is>
      </c>
      <c r="D129" s="9" t="inlineStr">
        <is>
          <t>ق-ل-ل</t>
        </is>
      </c>
      <c r="E129" s="9" t="inlineStr">
        <is>
          <t>Adjective</t>
        </is>
      </c>
      <c r="F129" s="12" t="n">
        <v>72</v>
      </c>
      <c r="G129" s="13">
        <f>F129/$F$3062</f>
        <v/>
      </c>
      <c r="H129" s="13">
        <f>F129/77429</f>
        <v/>
      </c>
      <c r="I129" s="13">
        <f>I128+G129</f>
        <v/>
      </c>
      <c r="J129" s="11" t="inlineStr">
        <is>
          <t>Few / Little</t>
        </is>
      </c>
      <c r="K129" s="11" t="inlineStr">
        <is>
          <t>Few / Little (বাংলা অনুবাদ)</t>
        </is>
      </c>
      <c r="L129" s="11" t="inlineStr">
        <is>
          <t>Few / Little (اردو)</t>
        </is>
      </c>
      <c r="M129" s="11" t="inlineStr">
        <is>
          <t>Few / Little</t>
        </is>
      </c>
      <c r="N129" s="11" t="inlineStr">
        <is>
          <t>Few / Little</t>
        </is>
      </c>
      <c r="O129" s="11" t="inlineStr">
        <is>
          <t>Few / Little</t>
        </is>
      </c>
      <c r="P129" s="11" t="inlineStr">
        <is>
          <t>Standard literal Quranic sense.</t>
        </is>
      </c>
      <c r="Q129" s="11" t="inlineStr">
        <is>
          <t>Surah Ref</t>
        </is>
      </c>
      <c r="R129" s="14" t="inlineStr">
        <is>
          <t>【قَلِيل】</t>
        </is>
      </c>
      <c r="S129" s="11" t="inlineStr">
        <is>
          <t>Example containing [Few / Little]</t>
        </is>
      </c>
      <c r="T129" s="11" t="inlineStr">
        <is>
          <t>উদাহরণস্বরূপ [Few / Little (বাংলা অনুবাদ)]</t>
        </is>
      </c>
      <c r="U129" s="11" t="inlineStr">
        <is>
          <t>Example containing [Few / Little]</t>
        </is>
      </c>
      <c r="V129" s="11" t="inlineStr">
        <is>
          <t>Example containing [Few / Little]</t>
        </is>
      </c>
      <c r="W129" s="11" t="inlineStr">
        <is>
          <t>Example containing [Few / Little]</t>
        </is>
      </c>
      <c r="X129" s="11" t="inlineStr">
        <is>
          <t>Example containing [Few / Little]</t>
        </is>
      </c>
    </row>
    <row r="130" ht="36" customHeight="1">
      <c r="A130" s="15" t="n">
        <v>126</v>
      </c>
      <c r="B130" s="16" t="inlineStr">
        <is>
          <t>كَثِير</t>
        </is>
      </c>
      <c r="C130" s="6" t="inlineStr">
        <is>
          <t>Kathīr</t>
        </is>
      </c>
      <c r="D130" s="15" t="inlineStr">
        <is>
          <t>ك-ث-ر</t>
        </is>
      </c>
      <c r="E130" s="15" t="inlineStr">
        <is>
          <t>Adjective</t>
        </is>
      </c>
      <c r="F130" s="17" t="n">
        <v>167</v>
      </c>
      <c r="G130" s="13">
        <f>F130/$F$3062</f>
        <v/>
      </c>
      <c r="H130" s="13">
        <f>F130/77429</f>
        <v/>
      </c>
      <c r="I130" s="13">
        <f>I129+G130</f>
        <v/>
      </c>
      <c r="J130" s="6" t="inlineStr">
        <is>
          <t>Many / Much</t>
        </is>
      </c>
      <c r="K130" s="6" t="inlineStr">
        <is>
          <t>মানুষ / পুরুষ</t>
        </is>
      </c>
      <c r="L130" s="6" t="inlineStr">
        <is>
          <t>Many / Much (اردو)</t>
        </is>
      </c>
      <c r="M130" s="6" t="inlineStr">
        <is>
          <t>Many / Much</t>
        </is>
      </c>
      <c r="N130" s="6" t="inlineStr">
        <is>
          <t>Many / Much</t>
        </is>
      </c>
      <c r="O130" s="6" t="inlineStr">
        <is>
          <t>Many / Much</t>
        </is>
      </c>
      <c r="P130" s="6" t="inlineStr">
        <is>
          <t>Standard literal Quranic sense.</t>
        </is>
      </c>
      <c r="Q130" s="6" t="inlineStr">
        <is>
          <t>Surah Ref</t>
        </is>
      </c>
      <c r="R130" s="18" t="inlineStr">
        <is>
          <t>【كَثِير】</t>
        </is>
      </c>
      <c r="S130" s="6" t="inlineStr">
        <is>
          <t>Example containing [Many / Much]</t>
        </is>
      </c>
      <c r="T130" s="6" t="inlineStr">
        <is>
          <t>উদাহরণস্বরূপ [মানুষ / পুরুষ]</t>
        </is>
      </c>
      <c r="U130" s="6" t="inlineStr">
        <is>
          <t>Example containing [Many / Much]</t>
        </is>
      </c>
      <c r="V130" s="6" t="inlineStr">
        <is>
          <t>Example containing [Many / Much]</t>
        </is>
      </c>
      <c r="W130" s="6" t="inlineStr">
        <is>
          <t>Example containing [Many / Much]</t>
        </is>
      </c>
      <c r="X130" s="6" t="inlineStr">
        <is>
          <t>Example containing [Many / Much]</t>
        </is>
      </c>
    </row>
    <row r="131" ht="36" customHeight="1">
      <c r="A131" s="9" t="n">
        <v>127</v>
      </c>
      <c r="B131" s="10" t="inlineStr">
        <is>
          <t>أَوَّل</t>
        </is>
      </c>
      <c r="C131" s="11" t="inlineStr">
        <is>
          <t>Awwal</t>
        </is>
      </c>
      <c r="D131" s="9" t="inlineStr">
        <is>
          <t>أ-و-ل</t>
        </is>
      </c>
      <c r="E131" s="9" t="inlineStr">
        <is>
          <t>Adjective/Noun</t>
        </is>
      </c>
      <c r="F131" s="12" t="n">
        <v>30</v>
      </c>
      <c r="G131" s="13">
        <f>F131/$F$3062</f>
        <v/>
      </c>
      <c r="H131" s="13">
        <f>F131/77429</f>
        <v/>
      </c>
      <c r="I131" s="13">
        <f>I130+G131</f>
        <v/>
      </c>
      <c r="J131" s="11" t="inlineStr">
        <is>
          <t>First</t>
        </is>
      </c>
      <c r="K131" s="11" t="inlineStr">
        <is>
          <t>First (বাংলা অনুবাদ)</t>
        </is>
      </c>
      <c r="L131" s="11" t="inlineStr">
        <is>
          <t>First (اردو)</t>
        </is>
      </c>
      <c r="M131" s="11" t="inlineStr">
        <is>
          <t>First</t>
        </is>
      </c>
      <c r="N131" s="11" t="inlineStr">
        <is>
          <t>First</t>
        </is>
      </c>
      <c r="O131" s="11" t="inlineStr">
        <is>
          <t>First</t>
        </is>
      </c>
      <c r="P131" s="11" t="inlineStr">
        <is>
          <t>Standard literal Quranic sense.</t>
        </is>
      </c>
      <c r="Q131" s="11" t="inlineStr">
        <is>
          <t>Surah Ref</t>
        </is>
      </c>
      <c r="R131" s="14" t="inlineStr">
        <is>
          <t>【أَوَّل】</t>
        </is>
      </c>
      <c r="S131" s="11" t="inlineStr">
        <is>
          <t>Example containing [First]</t>
        </is>
      </c>
      <c r="T131" s="11" t="inlineStr">
        <is>
          <t>উদাহরণস্বরূপ [First (বাংলা অনুবাদ)]</t>
        </is>
      </c>
      <c r="U131" s="11" t="inlineStr">
        <is>
          <t>Example containing [First]</t>
        </is>
      </c>
      <c r="V131" s="11" t="inlineStr">
        <is>
          <t>Example containing [First]</t>
        </is>
      </c>
      <c r="W131" s="11" t="inlineStr">
        <is>
          <t>Example containing [First]</t>
        </is>
      </c>
      <c r="X131" s="11" t="inlineStr">
        <is>
          <t>Example containing [First]</t>
        </is>
      </c>
    </row>
    <row r="132" ht="36" customHeight="1">
      <c r="A132" s="15" t="n">
        <v>128</v>
      </c>
      <c r="B132" s="16" t="inlineStr">
        <is>
          <t>آخِر</t>
        </is>
      </c>
      <c r="C132" s="6" t="inlineStr">
        <is>
          <t>Ākhir</t>
        </is>
      </c>
      <c r="D132" s="15" t="inlineStr">
        <is>
          <t>أ-خ-ر</t>
        </is>
      </c>
      <c r="E132" s="15" t="inlineStr">
        <is>
          <t>Adjective/Noun</t>
        </is>
      </c>
      <c r="F132" s="17" t="n">
        <v>28</v>
      </c>
      <c r="G132" s="13">
        <f>F132/$F$3062</f>
        <v/>
      </c>
      <c r="H132" s="13">
        <f>F132/77429</f>
        <v/>
      </c>
      <c r="I132" s="13">
        <f>I131+G132</f>
        <v/>
      </c>
      <c r="J132" s="6" t="inlineStr">
        <is>
          <t>Last</t>
        </is>
      </c>
      <c r="K132" s="6" t="inlineStr">
        <is>
          <t>Last (বাংলা অনুবাদ)</t>
        </is>
      </c>
      <c r="L132" s="6" t="inlineStr">
        <is>
          <t>Last (اردو)</t>
        </is>
      </c>
      <c r="M132" s="6" t="inlineStr">
        <is>
          <t>Last</t>
        </is>
      </c>
      <c r="N132" s="6" t="inlineStr">
        <is>
          <t>Last</t>
        </is>
      </c>
      <c r="O132" s="6" t="inlineStr">
        <is>
          <t>Last</t>
        </is>
      </c>
      <c r="P132" s="6" t="inlineStr">
        <is>
          <t>Standard literal Quranic sense.</t>
        </is>
      </c>
      <c r="Q132" s="6" t="inlineStr">
        <is>
          <t>Surah Ref</t>
        </is>
      </c>
      <c r="R132" s="18" t="inlineStr">
        <is>
          <t>【آخِر】</t>
        </is>
      </c>
      <c r="S132" s="6" t="inlineStr">
        <is>
          <t>Example containing [Last]</t>
        </is>
      </c>
      <c r="T132" s="6" t="inlineStr">
        <is>
          <t>উদাহরণস্বরূপ [Last (বাংলা অনুবাদ)]</t>
        </is>
      </c>
      <c r="U132" s="6" t="inlineStr">
        <is>
          <t>Example containing [Last]</t>
        </is>
      </c>
      <c r="V132" s="6" t="inlineStr">
        <is>
          <t>Example containing [Last]</t>
        </is>
      </c>
      <c r="W132" s="6" t="inlineStr">
        <is>
          <t>Example containing [Last]</t>
        </is>
      </c>
      <c r="X132" s="6" t="inlineStr">
        <is>
          <t>Example containing [Last]</t>
        </is>
      </c>
    </row>
    <row r="133" ht="36" customHeight="1">
      <c r="A133" s="9" t="n">
        <v>129</v>
      </c>
      <c r="B133" s="10" t="inlineStr">
        <is>
          <t>ظَاهِر</t>
        </is>
      </c>
      <c r="C133" s="11" t="inlineStr">
        <is>
          <t>Ẓāhir</t>
        </is>
      </c>
      <c r="D133" s="9" t="inlineStr">
        <is>
          <t>ظ-ه-ر</t>
        </is>
      </c>
      <c r="E133" s="9" t="inlineStr">
        <is>
          <t>Adjective</t>
        </is>
      </c>
      <c r="F133" s="12" t="n">
        <v>14</v>
      </c>
      <c r="G133" s="13">
        <f>F133/$F$3062</f>
        <v/>
      </c>
      <c r="H133" s="13">
        <f>F133/77429</f>
        <v/>
      </c>
      <c r="I133" s="13">
        <f>I132+G133</f>
        <v/>
      </c>
      <c r="J133" s="11" t="inlineStr">
        <is>
          <t>Apparent / Manifest</t>
        </is>
      </c>
      <c r="K133" s="11" t="inlineStr">
        <is>
          <t>Apparent / Manifest (বাংলা অনুবাদ)</t>
        </is>
      </c>
      <c r="L133" s="11" t="inlineStr">
        <is>
          <t>Apparent / Manifest (اردو)</t>
        </is>
      </c>
      <c r="M133" s="11" t="inlineStr">
        <is>
          <t>Apparent / Manifest</t>
        </is>
      </c>
      <c r="N133" s="11" t="inlineStr">
        <is>
          <t>Apparent / Manifest</t>
        </is>
      </c>
      <c r="O133" s="11" t="inlineStr">
        <is>
          <t>Apparent / Manifest</t>
        </is>
      </c>
      <c r="P133" s="11" t="inlineStr">
        <is>
          <t>Standard literal Quranic sense.</t>
        </is>
      </c>
      <c r="Q133" s="11" t="inlineStr">
        <is>
          <t>Surah Ref</t>
        </is>
      </c>
      <c r="R133" s="14" t="inlineStr">
        <is>
          <t>【ظَاهِر】</t>
        </is>
      </c>
      <c r="S133" s="11" t="inlineStr">
        <is>
          <t>Example containing [Apparent / Manifest]</t>
        </is>
      </c>
      <c r="T133" s="11" t="inlineStr">
        <is>
          <t>উদাহরণস্বরূপ [Apparent / Manifest (বাংলা অনুবাদ)]</t>
        </is>
      </c>
      <c r="U133" s="11" t="inlineStr">
        <is>
          <t>Example containing [Apparent / Manifest]</t>
        </is>
      </c>
      <c r="V133" s="11" t="inlineStr">
        <is>
          <t>Example containing [Apparent / Manifest]</t>
        </is>
      </c>
      <c r="W133" s="11" t="inlineStr">
        <is>
          <t>Example containing [Apparent / Manifest]</t>
        </is>
      </c>
      <c r="X133" s="11" t="inlineStr">
        <is>
          <t>Example containing [Apparent / Manifest]</t>
        </is>
      </c>
    </row>
    <row r="134" ht="36" customHeight="1">
      <c r="A134" s="15" t="n">
        <v>130</v>
      </c>
      <c r="B134" s="16" t="inlineStr">
        <is>
          <t>بَاطِن</t>
        </is>
      </c>
      <c r="C134" s="6" t="inlineStr">
        <is>
          <t>Bāṭin</t>
        </is>
      </c>
      <c r="D134" s="15" t="inlineStr">
        <is>
          <t>ب-ط-ن</t>
        </is>
      </c>
      <c r="E134" s="15" t="inlineStr">
        <is>
          <t>Adjective</t>
        </is>
      </c>
      <c r="F134" s="17" t="n">
        <v>8</v>
      </c>
      <c r="G134" s="13">
        <f>F134/$F$3062</f>
        <v/>
      </c>
      <c r="H134" s="13">
        <f>F134/77429</f>
        <v/>
      </c>
      <c r="I134" s="13">
        <f>I133+G134</f>
        <v/>
      </c>
      <c r="J134" s="6" t="inlineStr">
        <is>
          <t>Hidden / Inward</t>
        </is>
      </c>
      <c r="K134" s="6" t="inlineStr">
        <is>
          <t>Hidden / Inward (বাংলা অনুবাদ)</t>
        </is>
      </c>
      <c r="L134" s="6" t="inlineStr">
        <is>
          <t>Hidden / Inward (اردو)</t>
        </is>
      </c>
      <c r="M134" s="6" t="inlineStr">
        <is>
          <t>Hidden / Inward</t>
        </is>
      </c>
      <c r="N134" s="6" t="inlineStr">
        <is>
          <t>Hidden / Inward</t>
        </is>
      </c>
      <c r="O134" s="6" t="inlineStr">
        <is>
          <t>Hidden / Inward</t>
        </is>
      </c>
      <c r="P134" s="6" t="inlineStr">
        <is>
          <t>Standard literal Quranic sense.</t>
        </is>
      </c>
      <c r="Q134" s="6" t="inlineStr">
        <is>
          <t>Surah Ref</t>
        </is>
      </c>
      <c r="R134" s="18" t="inlineStr">
        <is>
          <t>【بَاطِن】</t>
        </is>
      </c>
      <c r="S134" s="6" t="inlineStr">
        <is>
          <t>Example containing [Hidden / Inward]</t>
        </is>
      </c>
      <c r="T134" s="6" t="inlineStr">
        <is>
          <t>উদাহরণস্বরূপ [Hidden / Inward (বাংলা অনুবাদ)]</t>
        </is>
      </c>
      <c r="U134" s="6" t="inlineStr">
        <is>
          <t>Example containing [Hidden / Inward]</t>
        </is>
      </c>
      <c r="V134" s="6" t="inlineStr">
        <is>
          <t>Example containing [Hidden / Inward]</t>
        </is>
      </c>
      <c r="W134" s="6" t="inlineStr">
        <is>
          <t>Example containing [Hidden / Inward]</t>
        </is>
      </c>
      <c r="X134" s="6" t="inlineStr">
        <is>
          <t>Example containing [Hidden / Inward]</t>
        </is>
      </c>
    </row>
    <row r="135" ht="36" customHeight="1">
      <c r="A135" s="9" t="n">
        <v>131</v>
      </c>
      <c r="B135" s="10" t="inlineStr">
        <is>
          <t>شَدِيد</t>
        </is>
      </c>
      <c r="C135" s="11" t="inlineStr">
        <is>
          <t>Shadīd</t>
        </is>
      </c>
      <c r="D135" s="9" t="inlineStr">
        <is>
          <t>ش-د-د</t>
        </is>
      </c>
      <c r="E135" s="9" t="inlineStr">
        <is>
          <t>Adjective</t>
        </is>
      </c>
      <c r="F135" s="12" t="n">
        <v>52</v>
      </c>
      <c r="G135" s="13">
        <f>F135/$F$3062</f>
        <v/>
      </c>
      <c r="H135" s="13">
        <f>F135/77429</f>
        <v/>
      </c>
      <c r="I135" s="13">
        <f>I134+G135</f>
        <v/>
      </c>
      <c r="J135" s="11" t="inlineStr">
        <is>
          <t>Severe / Intense</t>
        </is>
      </c>
      <c r="K135" s="11" t="inlineStr">
        <is>
          <t>Severe / Intense (বাংলা অনুবাদ)</t>
        </is>
      </c>
      <c r="L135" s="11" t="inlineStr">
        <is>
          <t>Severe / Intense (اردو)</t>
        </is>
      </c>
      <c r="M135" s="11" t="inlineStr">
        <is>
          <t>Severe / Intense</t>
        </is>
      </c>
      <c r="N135" s="11" t="inlineStr">
        <is>
          <t>Severe / Intense</t>
        </is>
      </c>
      <c r="O135" s="11" t="inlineStr">
        <is>
          <t>Severe / Intense</t>
        </is>
      </c>
      <c r="P135" s="11" t="inlineStr">
        <is>
          <t>Standard literal Quranic sense.</t>
        </is>
      </c>
      <c r="Q135" s="11" t="inlineStr">
        <is>
          <t>Surah Ref</t>
        </is>
      </c>
      <c r="R135" s="14" t="inlineStr">
        <is>
          <t>【شَدِيد】</t>
        </is>
      </c>
      <c r="S135" s="11" t="inlineStr">
        <is>
          <t>Example containing [Severe / Intense]</t>
        </is>
      </c>
      <c r="T135" s="11" t="inlineStr">
        <is>
          <t>উদাহরণস্বরূপ [Severe / Intense (বাংলা অনুবাদ)]</t>
        </is>
      </c>
      <c r="U135" s="11" t="inlineStr">
        <is>
          <t>Example containing [Severe / Intense]</t>
        </is>
      </c>
      <c r="V135" s="11" t="inlineStr">
        <is>
          <t>Example containing [Severe / Intense]</t>
        </is>
      </c>
      <c r="W135" s="11" t="inlineStr">
        <is>
          <t>Example containing [Severe / Intense]</t>
        </is>
      </c>
      <c r="X135" s="11" t="inlineStr">
        <is>
          <t>Example containing [Severe / Intense]</t>
        </is>
      </c>
    </row>
    <row r="136" ht="36" customHeight="1">
      <c r="A136" s="15" t="n">
        <v>132</v>
      </c>
      <c r="B136" s="16" t="inlineStr">
        <is>
          <t>أَلِيم</t>
        </is>
      </c>
      <c r="C136" s="6" t="inlineStr">
        <is>
          <t>Alīm</t>
        </is>
      </c>
      <c r="D136" s="15" t="inlineStr">
        <is>
          <t>أ-ل-م</t>
        </is>
      </c>
      <c r="E136" s="15" t="inlineStr">
        <is>
          <t>Adjective</t>
        </is>
      </c>
      <c r="F136" s="17" t="n">
        <v>72</v>
      </c>
      <c r="G136" s="13">
        <f>F136/$F$3062</f>
        <v/>
      </c>
      <c r="H136" s="13">
        <f>F136/77429</f>
        <v/>
      </c>
      <c r="I136" s="13">
        <f>I135+G136</f>
        <v/>
      </c>
      <c r="J136" s="6" t="inlineStr">
        <is>
          <t>Painful</t>
        </is>
      </c>
      <c r="K136" s="6" t="inlineStr">
        <is>
          <t>Painful (বাংলা অনুবাদ)</t>
        </is>
      </c>
      <c r="L136" s="6" t="inlineStr">
        <is>
          <t>Painful (اردو)</t>
        </is>
      </c>
      <c r="M136" s="6" t="inlineStr">
        <is>
          <t>Painful</t>
        </is>
      </c>
      <c r="N136" s="6" t="inlineStr">
        <is>
          <t>Painful</t>
        </is>
      </c>
      <c r="O136" s="6" t="inlineStr">
        <is>
          <t>Painful</t>
        </is>
      </c>
      <c r="P136" s="6" t="inlineStr">
        <is>
          <t>Standard literal Quranic sense.</t>
        </is>
      </c>
      <c r="Q136" s="6" t="inlineStr">
        <is>
          <t>Surah Ref</t>
        </is>
      </c>
      <c r="R136" s="18" t="inlineStr">
        <is>
          <t>【أَلِيم】</t>
        </is>
      </c>
      <c r="S136" s="6" t="inlineStr">
        <is>
          <t>Example containing [Painful]</t>
        </is>
      </c>
      <c r="T136" s="6" t="inlineStr">
        <is>
          <t>উদাহরণস্বরূপ [Painful (বাংলা অনুবাদ)]</t>
        </is>
      </c>
      <c r="U136" s="6" t="inlineStr">
        <is>
          <t>Example containing [Painful]</t>
        </is>
      </c>
      <c r="V136" s="6" t="inlineStr">
        <is>
          <t>Example containing [Painful]</t>
        </is>
      </c>
      <c r="W136" s="6" t="inlineStr">
        <is>
          <t>Example containing [Painful]</t>
        </is>
      </c>
      <c r="X136" s="6" t="inlineStr">
        <is>
          <t>Example containing [Painful]</t>
        </is>
      </c>
    </row>
    <row r="137" ht="36" customHeight="1">
      <c r="A137" s="9" t="n">
        <v>133</v>
      </c>
      <c r="B137" s="10" t="inlineStr">
        <is>
          <t>مُهِين</t>
        </is>
      </c>
      <c r="C137" s="11" t="inlineStr">
        <is>
          <t>Muhīn</t>
        </is>
      </c>
      <c r="D137" s="9" t="inlineStr">
        <is>
          <t>ه-و-ن</t>
        </is>
      </c>
      <c r="E137" s="9" t="inlineStr">
        <is>
          <t>Adjective</t>
        </is>
      </c>
      <c r="F137" s="12" t="n">
        <v>14</v>
      </c>
      <c r="G137" s="13">
        <f>F137/$F$3062</f>
        <v/>
      </c>
      <c r="H137" s="13">
        <f>F137/77429</f>
        <v/>
      </c>
      <c r="I137" s="13">
        <f>I136+G137</f>
        <v/>
      </c>
      <c r="J137" s="11" t="inlineStr">
        <is>
          <t>Humiliating</t>
        </is>
      </c>
      <c r="K137" s="11" t="inlineStr">
        <is>
          <t>Humiliating (বাংলা অনুবাদ)</t>
        </is>
      </c>
      <c r="L137" s="11" t="inlineStr">
        <is>
          <t>Humiliating (اردو)</t>
        </is>
      </c>
      <c r="M137" s="11" t="inlineStr">
        <is>
          <t>Humiliating</t>
        </is>
      </c>
      <c r="N137" s="11" t="inlineStr">
        <is>
          <t>Humiliating</t>
        </is>
      </c>
      <c r="O137" s="11" t="inlineStr">
        <is>
          <t>Humiliating</t>
        </is>
      </c>
      <c r="P137" s="11" t="inlineStr">
        <is>
          <t>Standard literal Quranic sense.</t>
        </is>
      </c>
      <c r="Q137" s="11" t="inlineStr">
        <is>
          <t>Surah Ref</t>
        </is>
      </c>
      <c r="R137" s="14" t="inlineStr">
        <is>
          <t>【مُهِين】</t>
        </is>
      </c>
      <c r="S137" s="11" t="inlineStr">
        <is>
          <t>Example containing [Humiliating]</t>
        </is>
      </c>
      <c r="T137" s="11" t="inlineStr">
        <is>
          <t>উদাহরণস্বরূপ [Humiliating (বাংলা অনুবাদ)]</t>
        </is>
      </c>
      <c r="U137" s="11" t="inlineStr">
        <is>
          <t>Example containing [Humiliating]</t>
        </is>
      </c>
      <c r="V137" s="11" t="inlineStr">
        <is>
          <t>Example containing [Humiliating]</t>
        </is>
      </c>
      <c r="W137" s="11" t="inlineStr">
        <is>
          <t>Example containing [Humiliating]</t>
        </is>
      </c>
      <c r="X137" s="11" t="inlineStr">
        <is>
          <t>Example containing [Humiliating]</t>
        </is>
      </c>
    </row>
    <row r="138" ht="36" customHeight="1">
      <c r="A138" s="15" t="n">
        <v>134</v>
      </c>
      <c r="B138" s="16" t="inlineStr">
        <is>
          <t>عَظِيم</t>
        </is>
      </c>
      <c r="C138" s="6" t="inlineStr">
        <is>
          <t>ʿAẓīm</t>
        </is>
      </c>
      <c r="D138" s="15" t="inlineStr">
        <is>
          <t>ع-ظ-م</t>
        </is>
      </c>
      <c r="E138" s="15" t="inlineStr">
        <is>
          <t>Adjective</t>
        </is>
      </c>
      <c r="F138" s="17" t="n">
        <v>107</v>
      </c>
      <c r="G138" s="13">
        <f>F138/$F$3062</f>
        <v/>
      </c>
      <c r="H138" s="13">
        <f>F138/77429</f>
        <v/>
      </c>
      <c r="I138" s="13">
        <f>I137+G138</f>
        <v/>
      </c>
      <c r="J138" s="6" t="inlineStr">
        <is>
          <t>Great</t>
        </is>
      </c>
      <c r="K138" s="6" t="inlineStr">
        <is>
          <t>মহান / সুমহান</t>
        </is>
      </c>
      <c r="L138" s="6" t="inlineStr">
        <is>
          <t>Great (اردو)</t>
        </is>
      </c>
      <c r="M138" s="6" t="inlineStr">
        <is>
          <t>Great</t>
        </is>
      </c>
      <c r="N138" s="6" t="inlineStr">
        <is>
          <t>Great</t>
        </is>
      </c>
      <c r="O138" s="6" t="inlineStr">
        <is>
          <t>Great</t>
        </is>
      </c>
      <c r="P138" s="6" t="inlineStr">
        <is>
          <t>Standard literal Quranic sense.</t>
        </is>
      </c>
      <c r="Q138" s="6" t="inlineStr">
        <is>
          <t>Surah Ref</t>
        </is>
      </c>
      <c r="R138" s="18" t="inlineStr">
        <is>
          <t>【عَظِيم】</t>
        </is>
      </c>
      <c r="S138" s="6" t="inlineStr">
        <is>
          <t>Example containing [Great]</t>
        </is>
      </c>
      <c r="T138" s="6" t="inlineStr">
        <is>
          <t>উদাহরণস্বরূপ [মহান / সুমহান]</t>
        </is>
      </c>
      <c r="U138" s="6" t="inlineStr">
        <is>
          <t>Example containing [Great]</t>
        </is>
      </c>
      <c r="V138" s="6" t="inlineStr">
        <is>
          <t>Example containing [Great]</t>
        </is>
      </c>
      <c r="W138" s="6" t="inlineStr">
        <is>
          <t>Example containing [Great]</t>
        </is>
      </c>
      <c r="X138" s="6" t="inlineStr">
        <is>
          <t>Example containing [Great]</t>
        </is>
      </c>
    </row>
    <row r="139" ht="36" customHeight="1">
      <c r="A139" s="9" t="n">
        <v>135</v>
      </c>
      <c r="B139" s="10" t="inlineStr">
        <is>
          <t>مُبَارَك</t>
        </is>
      </c>
      <c r="C139" s="11" t="inlineStr">
        <is>
          <t>Mubārak</t>
        </is>
      </c>
      <c r="D139" s="9" t="inlineStr">
        <is>
          <t>ب-ر-ك</t>
        </is>
      </c>
      <c r="E139" s="9" t="inlineStr">
        <is>
          <t>Adjective</t>
        </is>
      </c>
      <c r="F139" s="12" t="n">
        <v>32</v>
      </c>
      <c r="G139" s="13">
        <f>F139/$F$3062</f>
        <v/>
      </c>
      <c r="H139" s="13">
        <f>F139/77429</f>
        <v/>
      </c>
      <c r="I139" s="13">
        <f>I138+G139</f>
        <v/>
      </c>
      <c r="J139" s="11" t="inlineStr">
        <is>
          <t>Blessed</t>
        </is>
      </c>
      <c r="K139" s="11" t="inlineStr">
        <is>
          <t>Blessed (বাংলা অনুবাদ)</t>
        </is>
      </c>
      <c r="L139" s="11" t="inlineStr">
        <is>
          <t>Blessed (اردو)</t>
        </is>
      </c>
      <c r="M139" s="11" t="inlineStr">
        <is>
          <t>Blessed</t>
        </is>
      </c>
      <c r="N139" s="11" t="inlineStr">
        <is>
          <t>Blessed</t>
        </is>
      </c>
      <c r="O139" s="11" t="inlineStr">
        <is>
          <t>Blessed</t>
        </is>
      </c>
      <c r="P139" s="11" t="inlineStr">
        <is>
          <t>Standard literal Quranic sense.</t>
        </is>
      </c>
      <c r="Q139" s="11" t="inlineStr">
        <is>
          <t>Surah Ref</t>
        </is>
      </c>
      <c r="R139" s="14" t="inlineStr">
        <is>
          <t>【مُبَارَك】</t>
        </is>
      </c>
      <c r="S139" s="11" t="inlineStr">
        <is>
          <t>Example containing [Blessed]</t>
        </is>
      </c>
      <c r="T139" s="11" t="inlineStr">
        <is>
          <t>উদাহরণস্বরূপ [Blessed (বাংলা অনুবাদ)]</t>
        </is>
      </c>
      <c r="U139" s="11" t="inlineStr">
        <is>
          <t>Example containing [Blessed]</t>
        </is>
      </c>
      <c r="V139" s="11" t="inlineStr">
        <is>
          <t>Example containing [Blessed]</t>
        </is>
      </c>
      <c r="W139" s="11" t="inlineStr">
        <is>
          <t>Example containing [Blessed]</t>
        </is>
      </c>
      <c r="X139" s="11" t="inlineStr">
        <is>
          <t>Example containing [Blessed]</t>
        </is>
      </c>
    </row>
    <row r="140" ht="36" customHeight="1">
      <c r="A140" s="15" t="n">
        <v>136</v>
      </c>
      <c r="B140" s="16" t="inlineStr">
        <is>
          <t>مُسْتَقِيم</t>
        </is>
      </c>
      <c r="C140" s="6" t="inlineStr">
        <is>
          <t>Mustaqīm</t>
        </is>
      </c>
      <c r="D140" s="15" t="inlineStr">
        <is>
          <t>ق-و-م</t>
        </is>
      </c>
      <c r="E140" s="15" t="inlineStr">
        <is>
          <t>Adjective</t>
        </is>
      </c>
      <c r="F140" s="17" t="n">
        <v>37</v>
      </c>
      <c r="G140" s="13">
        <f>F140/$F$3062</f>
        <v/>
      </c>
      <c r="H140" s="13">
        <f>F140/77429</f>
        <v/>
      </c>
      <c r="I140" s="13">
        <f>I139+G140</f>
        <v/>
      </c>
      <c r="J140" s="6" t="inlineStr">
        <is>
          <t>Straight</t>
        </is>
      </c>
      <c r="K140" s="6" t="inlineStr">
        <is>
          <t>Straight (বাংলা অনুবাদ)</t>
        </is>
      </c>
      <c r="L140" s="6" t="inlineStr">
        <is>
          <t>Straight (اردو)</t>
        </is>
      </c>
      <c r="M140" s="6" t="inlineStr">
        <is>
          <t>Straight</t>
        </is>
      </c>
      <c r="N140" s="6" t="inlineStr">
        <is>
          <t>Straight</t>
        </is>
      </c>
      <c r="O140" s="6" t="inlineStr">
        <is>
          <t>Straight</t>
        </is>
      </c>
      <c r="P140" s="6" t="inlineStr">
        <is>
          <t>Standard literal Quranic sense.</t>
        </is>
      </c>
      <c r="Q140" s="6" t="inlineStr">
        <is>
          <t>Surah Ref</t>
        </is>
      </c>
      <c r="R140" s="18" t="inlineStr">
        <is>
          <t>【مُسْتَقِيم】</t>
        </is>
      </c>
      <c r="S140" s="6" t="inlineStr">
        <is>
          <t>Example containing [Straight]</t>
        </is>
      </c>
      <c r="T140" s="6" t="inlineStr">
        <is>
          <t>উদাহরণস্বরূপ [Straight (বাংলা অনুবাদ)]</t>
        </is>
      </c>
      <c r="U140" s="6" t="inlineStr">
        <is>
          <t>Example containing [Straight]</t>
        </is>
      </c>
      <c r="V140" s="6" t="inlineStr">
        <is>
          <t>Example containing [Straight]</t>
        </is>
      </c>
      <c r="W140" s="6" t="inlineStr">
        <is>
          <t>Example containing [Straight]</t>
        </is>
      </c>
      <c r="X140" s="6" t="inlineStr">
        <is>
          <t>Example containing [Straight]</t>
        </is>
      </c>
    </row>
    <row r="141" ht="36" customHeight="1">
      <c r="A141" s="9" t="n">
        <v>137</v>
      </c>
      <c r="B141" s="10" t="inlineStr">
        <is>
          <t>حَسَن</t>
        </is>
      </c>
      <c r="C141" s="11" t="inlineStr">
        <is>
          <t>Ḥasan</t>
        </is>
      </c>
      <c r="D141" s="9" t="inlineStr">
        <is>
          <t>ح-س-ن</t>
        </is>
      </c>
      <c r="E141" s="9" t="inlineStr">
        <is>
          <t>Adjective</t>
        </is>
      </c>
      <c r="F141" s="12" t="n">
        <v>30</v>
      </c>
      <c r="G141" s="13">
        <f>F141/$F$3062</f>
        <v/>
      </c>
      <c r="H141" s="13">
        <f>F141/77429</f>
        <v/>
      </c>
      <c r="I141" s="13">
        <f>I140+G141</f>
        <v/>
      </c>
      <c r="J141" s="11" t="inlineStr">
        <is>
          <t>Good / Beautiful</t>
        </is>
      </c>
      <c r="K141" s="11" t="inlineStr">
        <is>
          <t>উত্তম / ভালো</t>
        </is>
      </c>
      <c r="L141" s="11" t="inlineStr">
        <is>
          <t>Good / Beautiful (اردو)</t>
        </is>
      </c>
      <c r="M141" s="11" t="inlineStr">
        <is>
          <t>Good / Beautiful</t>
        </is>
      </c>
      <c r="N141" s="11" t="inlineStr">
        <is>
          <t>Good / Beautiful</t>
        </is>
      </c>
      <c r="O141" s="11" t="inlineStr">
        <is>
          <t>Good / Beautiful</t>
        </is>
      </c>
      <c r="P141" s="11" t="inlineStr">
        <is>
          <t>Standard literal Quranic sense.</t>
        </is>
      </c>
      <c r="Q141" s="11" t="inlineStr">
        <is>
          <t>Surah Ref</t>
        </is>
      </c>
      <c r="R141" s="14" t="inlineStr">
        <is>
          <t>【حَسَن】</t>
        </is>
      </c>
      <c r="S141" s="11" t="inlineStr">
        <is>
          <t>Example containing [Good / Beautiful]</t>
        </is>
      </c>
      <c r="T141" s="11" t="inlineStr">
        <is>
          <t>উদাহরণস্বরূপ [উত্তম / ভালো]</t>
        </is>
      </c>
      <c r="U141" s="11" t="inlineStr">
        <is>
          <t>Example containing [Good / Beautiful]</t>
        </is>
      </c>
      <c r="V141" s="11" t="inlineStr">
        <is>
          <t>Example containing [Good / Beautiful]</t>
        </is>
      </c>
      <c r="W141" s="11" t="inlineStr">
        <is>
          <t>Example containing [Good / Beautiful]</t>
        </is>
      </c>
      <c r="X141" s="11" t="inlineStr">
        <is>
          <t>Example containing [Good / Beautiful]</t>
        </is>
      </c>
    </row>
    <row r="142" ht="36" customHeight="1">
      <c r="A142" s="15" t="n">
        <v>138</v>
      </c>
      <c r="B142" s="16" t="inlineStr">
        <is>
          <t>أَحْسَن</t>
        </is>
      </c>
      <c r="C142" s="6" t="inlineStr">
        <is>
          <t>Aḥsan</t>
        </is>
      </c>
      <c r="D142" s="15" t="inlineStr">
        <is>
          <t>ح-س-ن</t>
        </is>
      </c>
      <c r="E142" s="15" t="inlineStr">
        <is>
          <t>Adjective</t>
        </is>
      </c>
      <c r="F142" s="17" t="n">
        <v>36</v>
      </c>
      <c r="G142" s="13">
        <f>F142/$F$3062</f>
        <v/>
      </c>
      <c r="H142" s="13">
        <f>F142/77429</f>
        <v/>
      </c>
      <c r="I142" s="13">
        <f>I141+G142</f>
        <v/>
      </c>
      <c r="J142" s="6" t="inlineStr">
        <is>
          <t>Best / Better</t>
        </is>
      </c>
      <c r="K142" s="6" t="inlineStr">
        <is>
          <t>Best / Better (বাংলা অনুবাদ)</t>
        </is>
      </c>
      <c r="L142" s="6" t="inlineStr">
        <is>
          <t>Best / Better (اردو)</t>
        </is>
      </c>
      <c r="M142" s="6" t="inlineStr">
        <is>
          <t>Best / Better</t>
        </is>
      </c>
      <c r="N142" s="6" t="inlineStr">
        <is>
          <t>Best / Better</t>
        </is>
      </c>
      <c r="O142" s="6" t="inlineStr">
        <is>
          <t>Best / Better</t>
        </is>
      </c>
      <c r="P142" s="6" t="inlineStr">
        <is>
          <t>Standard literal Quranic sense.</t>
        </is>
      </c>
      <c r="Q142" s="6" t="inlineStr">
        <is>
          <t>Surah Ref</t>
        </is>
      </c>
      <c r="R142" s="18" t="inlineStr">
        <is>
          <t>【أَحْسَن】</t>
        </is>
      </c>
      <c r="S142" s="6" t="inlineStr">
        <is>
          <t>Example containing [Best / Better]</t>
        </is>
      </c>
      <c r="T142" s="6" t="inlineStr">
        <is>
          <t>উদাহরণস্বরূপ [Best / Better (বাংলা অনুবাদ)]</t>
        </is>
      </c>
      <c r="U142" s="6" t="inlineStr">
        <is>
          <t>Example containing [Best / Better]</t>
        </is>
      </c>
      <c r="V142" s="6" t="inlineStr">
        <is>
          <t>Example containing [Best / Better]</t>
        </is>
      </c>
      <c r="W142" s="6" t="inlineStr">
        <is>
          <t>Example containing [Best / Better]</t>
        </is>
      </c>
      <c r="X142" s="6" t="inlineStr">
        <is>
          <t>Example containing [Best / Better]</t>
        </is>
      </c>
    </row>
    <row r="143" ht="36" customHeight="1">
      <c r="A143" s="9" t="n">
        <v>139</v>
      </c>
      <c r="B143" s="10" t="inlineStr">
        <is>
          <t>أَكْبَر</t>
        </is>
      </c>
      <c r="C143" s="11" t="inlineStr">
        <is>
          <t>Akbar</t>
        </is>
      </c>
      <c r="D143" s="9" t="inlineStr">
        <is>
          <t>ك-ب-ر</t>
        </is>
      </c>
      <c r="E143" s="9" t="inlineStr">
        <is>
          <t>Adjective</t>
        </is>
      </c>
      <c r="F143" s="12" t="n">
        <v>23</v>
      </c>
      <c r="G143" s="13">
        <f>F143/$F$3062</f>
        <v/>
      </c>
      <c r="H143" s="13">
        <f>F143/77429</f>
        <v/>
      </c>
      <c r="I143" s="13">
        <f>I142+G143</f>
        <v/>
      </c>
      <c r="J143" s="11" t="inlineStr">
        <is>
          <t>Greater / Greatest</t>
        </is>
      </c>
      <c r="K143" s="11" t="inlineStr">
        <is>
          <t>Greater / Greatest (বাংলা অনুবাদ)</t>
        </is>
      </c>
      <c r="L143" s="11" t="inlineStr">
        <is>
          <t>Greater / Greatest (اردو)</t>
        </is>
      </c>
      <c r="M143" s="11" t="inlineStr">
        <is>
          <t>Greater / Greatest</t>
        </is>
      </c>
      <c r="N143" s="11" t="inlineStr">
        <is>
          <t>Greater / Greatest</t>
        </is>
      </c>
      <c r="O143" s="11" t="inlineStr">
        <is>
          <t>Greater / Greatest</t>
        </is>
      </c>
      <c r="P143" s="11" t="inlineStr">
        <is>
          <t>Standard literal Quranic sense.</t>
        </is>
      </c>
      <c r="Q143" s="11" t="inlineStr">
        <is>
          <t>Surah Ref</t>
        </is>
      </c>
      <c r="R143" s="14" t="inlineStr">
        <is>
          <t>【أَكْبَر】</t>
        </is>
      </c>
      <c r="S143" s="11" t="inlineStr">
        <is>
          <t>Example containing [Greater / Greatest]</t>
        </is>
      </c>
      <c r="T143" s="11" t="inlineStr">
        <is>
          <t>উদাহরণস্বরূপ [Greater / Greatest (বাংলা অনুবাদ)]</t>
        </is>
      </c>
      <c r="U143" s="11" t="inlineStr">
        <is>
          <t>Example containing [Greater / Greatest]</t>
        </is>
      </c>
      <c r="V143" s="11" t="inlineStr">
        <is>
          <t>Example containing [Greater / Greatest]</t>
        </is>
      </c>
      <c r="W143" s="11" t="inlineStr">
        <is>
          <t>Example containing [Greater / Greatest]</t>
        </is>
      </c>
      <c r="X143" s="11" t="inlineStr">
        <is>
          <t>Example containing [Greater / Greatest]</t>
        </is>
      </c>
    </row>
    <row r="144" ht="36" customHeight="1">
      <c r="A144" s="15" t="n">
        <v>140</v>
      </c>
      <c r="B144" s="16" t="inlineStr">
        <is>
          <t>أَعْلَم</t>
        </is>
      </c>
      <c r="C144" s="6" t="inlineStr">
        <is>
          <t>Aʿlam</t>
        </is>
      </c>
      <c r="D144" s="15" t="inlineStr">
        <is>
          <t>ع-ل-م</t>
        </is>
      </c>
      <c r="E144" s="15" t="inlineStr">
        <is>
          <t>Adjective</t>
        </is>
      </c>
      <c r="F144" s="17" t="n">
        <v>49</v>
      </c>
      <c r="G144" s="13">
        <f>F144/$F$3062</f>
        <v/>
      </c>
      <c r="H144" s="13">
        <f>F144/77429</f>
        <v/>
      </c>
      <c r="I144" s="13">
        <f>I143+G144</f>
        <v/>
      </c>
      <c r="J144" s="6" t="inlineStr">
        <is>
          <t>More / Most Knowing</t>
        </is>
      </c>
      <c r="K144" s="6" t="inlineStr">
        <is>
          <t>More / Most Knowing (বাংলা অনুবাদ)</t>
        </is>
      </c>
      <c r="L144" s="6" t="inlineStr">
        <is>
          <t>More / Most Knowing (اردو)</t>
        </is>
      </c>
      <c r="M144" s="6" t="inlineStr">
        <is>
          <t>More / Most Knowing</t>
        </is>
      </c>
      <c r="N144" s="6" t="inlineStr">
        <is>
          <t>More / Most Knowing</t>
        </is>
      </c>
      <c r="O144" s="6" t="inlineStr">
        <is>
          <t>More / Most Knowing</t>
        </is>
      </c>
      <c r="P144" s="6" t="inlineStr">
        <is>
          <t>Standard literal Quranic sense.</t>
        </is>
      </c>
      <c r="Q144" s="6" t="inlineStr">
        <is>
          <t>Surah Ref</t>
        </is>
      </c>
      <c r="R144" s="18" t="inlineStr">
        <is>
          <t>【أَعْلَم】</t>
        </is>
      </c>
      <c r="S144" s="6" t="inlineStr">
        <is>
          <t>Example containing [More / Most Knowing]</t>
        </is>
      </c>
      <c r="T144" s="6" t="inlineStr">
        <is>
          <t>উদাহরণস্বরূপ [More / Most Knowing (বাংলা অনুবাদ)]</t>
        </is>
      </c>
      <c r="U144" s="6" t="inlineStr">
        <is>
          <t>Example containing [More / Most Knowing]</t>
        </is>
      </c>
      <c r="V144" s="6" t="inlineStr">
        <is>
          <t>Example containing [More / Most Knowing]</t>
        </is>
      </c>
      <c r="W144" s="6" t="inlineStr">
        <is>
          <t>Example containing [More / Most Knowing]</t>
        </is>
      </c>
      <c r="X144" s="6" t="inlineStr">
        <is>
          <t>Example containing [More / Most Knowing]</t>
        </is>
      </c>
    </row>
    <row r="145" ht="36" customHeight="1">
      <c r="A145" s="9" t="n">
        <v>141</v>
      </c>
      <c r="B145" s="10" t="inlineStr">
        <is>
          <t>أَقْرَب</t>
        </is>
      </c>
      <c r="C145" s="11" t="inlineStr">
        <is>
          <t>Aqrab</t>
        </is>
      </c>
      <c r="D145" s="9" t="inlineStr">
        <is>
          <t>ق-ر-ب</t>
        </is>
      </c>
      <c r="E145" s="9" t="inlineStr">
        <is>
          <t>Adjective</t>
        </is>
      </c>
      <c r="F145" s="12" t="n">
        <v>11</v>
      </c>
      <c r="G145" s="13">
        <f>F145/$F$3062</f>
        <v/>
      </c>
      <c r="H145" s="13">
        <f>F145/77429</f>
        <v/>
      </c>
      <c r="I145" s="13">
        <f>I144+G145</f>
        <v/>
      </c>
      <c r="J145" s="11" t="inlineStr">
        <is>
          <t>Closer / Closest</t>
        </is>
      </c>
      <c r="K145" s="11" t="inlineStr">
        <is>
          <t>Closer / Closest (বাংলা অনুবাদ)</t>
        </is>
      </c>
      <c r="L145" s="11" t="inlineStr">
        <is>
          <t>Closer / Closest (اردو)</t>
        </is>
      </c>
      <c r="M145" s="11" t="inlineStr">
        <is>
          <t>Closer / Closest</t>
        </is>
      </c>
      <c r="N145" s="11" t="inlineStr">
        <is>
          <t>Closer / Closest</t>
        </is>
      </c>
      <c r="O145" s="11" t="inlineStr">
        <is>
          <t>Closer / Closest</t>
        </is>
      </c>
      <c r="P145" s="11" t="inlineStr">
        <is>
          <t>Standard literal Quranic sense.</t>
        </is>
      </c>
      <c r="Q145" s="11" t="inlineStr">
        <is>
          <t>Surah Ref</t>
        </is>
      </c>
      <c r="R145" s="14" t="inlineStr">
        <is>
          <t>【أَقْرَب】</t>
        </is>
      </c>
      <c r="S145" s="11" t="inlineStr">
        <is>
          <t>Example containing [Closer / Closest]</t>
        </is>
      </c>
      <c r="T145" s="11" t="inlineStr">
        <is>
          <t>উদাহরণস্বরূপ [Closer / Closest (বাংলা অনুবাদ)]</t>
        </is>
      </c>
      <c r="U145" s="11" t="inlineStr">
        <is>
          <t>Example containing [Closer / Closest]</t>
        </is>
      </c>
      <c r="V145" s="11" t="inlineStr">
        <is>
          <t>Example containing [Closer / Closest]</t>
        </is>
      </c>
      <c r="W145" s="11" t="inlineStr">
        <is>
          <t>Example containing [Closer / Closest]</t>
        </is>
      </c>
      <c r="X145" s="11" t="inlineStr">
        <is>
          <t>Example containing [Closer / Closest]</t>
        </is>
      </c>
    </row>
    <row r="146" ht="36" customHeight="1">
      <c r="A146" s="15" t="n">
        <v>142</v>
      </c>
      <c r="B146" s="16" t="inlineStr">
        <is>
          <t>أَظْلَم</t>
        </is>
      </c>
      <c r="C146" s="6" t="inlineStr">
        <is>
          <t>Aẓlam</t>
        </is>
      </c>
      <c r="D146" s="15" t="inlineStr">
        <is>
          <t>ظ-ل-م</t>
        </is>
      </c>
      <c r="E146" s="15" t="inlineStr">
        <is>
          <t>Adjective</t>
        </is>
      </c>
      <c r="F146" s="17" t="n">
        <v>15</v>
      </c>
      <c r="G146" s="13">
        <f>F146/$F$3062</f>
        <v/>
      </c>
      <c r="H146" s="13">
        <f>F146/77429</f>
        <v/>
      </c>
      <c r="I146" s="13">
        <f>I145+G146</f>
        <v/>
      </c>
      <c r="J146" s="6" t="inlineStr">
        <is>
          <t>More / Most Unjust</t>
        </is>
      </c>
      <c r="K146" s="6" t="inlineStr">
        <is>
          <t>More / Most Unjust (বাংলা অনুবাদ)</t>
        </is>
      </c>
      <c r="L146" s="6" t="inlineStr">
        <is>
          <t>More / Most Unjust (اردو)</t>
        </is>
      </c>
      <c r="M146" s="6" t="inlineStr">
        <is>
          <t>More / Most Unjust</t>
        </is>
      </c>
      <c r="N146" s="6" t="inlineStr">
        <is>
          <t>More / Most Unjust</t>
        </is>
      </c>
      <c r="O146" s="6" t="inlineStr">
        <is>
          <t>More / Most Unjust</t>
        </is>
      </c>
      <c r="P146" s="6" t="inlineStr">
        <is>
          <t>Standard literal Quranic sense.</t>
        </is>
      </c>
      <c r="Q146" s="6" t="inlineStr">
        <is>
          <t>Surah Ref</t>
        </is>
      </c>
      <c r="R146" s="18" t="inlineStr">
        <is>
          <t>【أَظْلَم】</t>
        </is>
      </c>
      <c r="S146" s="6" t="inlineStr">
        <is>
          <t>Example containing [More / Most Unjust]</t>
        </is>
      </c>
      <c r="T146" s="6" t="inlineStr">
        <is>
          <t>উদাহরণস্বরূপ [More / Most Unjust (বাংলা অনুবাদ)]</t>
        </is>
      </c>
      <c r="U146" s="6" t="inlineStr">
        <is>
          <t>Example containing [More / Most Unjust]</t>
        </is>
      </c>
      <c r="V146" s="6" t="inlineStr">
        <is>
          <t>Example containing [More / Most Unjust]</t>
        </is>
      </c>
      <c r="W146" s="6" t="inlineStr">
        <is>
          <t>Example containing [More / Most Unjust]</t>
        </is>
      </c>
      <c r="X146" s="6" t="inlineStr">
        <is>
          <t>Example containing [More / Most Unjust]</t>
        </is>
      </c>
    </row>
    <row r="147" ht="36" customHeight="1">
      <c r="A147" s="9" t="n">
        <v>143</v>
      </c>
      <c r="B147" s="10" t="inlineStr">
        <is>
          <t>أَهْدَى</t>
        </is>
      </c>
      <c r="C147" s="11" t="inlineStr">
        <is>
          <t>Ahdā</t>
        </is>
      </c>
      <c r="D147" s="9" t="inlineStr">
        <is>
          <t>ه-د-ي</t>
        </is>
      </c>
      <c r="E147" s="9" t="inlineStr">
        <is>
          <t>Adjective</t>
        </is>
      </c>
      <c r="F147" s="12" t="n">
        <v>7</v>
      </c>
      <c r="G147" s="13">
        <f>F147/$F$3062</f>
        <v/>
      </c>
      <c r="H147" s="13">
        <f>F147/77429</f>
        <v/>
      </c>
      <c r="I147" s="13">
        <f>I146+G147</f>
        <v/>
      </c>
      <c r="J147" s="11" t="inlineStr">
        <is>
          <t>More / Most Guided</t>
        </is>
      </c>
      <c r="K147" s="11" t="inlineStr">
        <is>
          <t>More / Most Guided (বাংলা অনুবাদ)</t>
        </is>
      </c>
      <c r="L147" s="11" t="inlineStr">
        <is>
          <t>More / Most Guided (اردو)</t>
        </is>
      </c>
      <c r="M147" s="11" t="inlineStr">
        <is>
          <t>More / Most Guided</t>
        </is>
      </c>
      <c r="N147" s="11" t="inlineStr">
        <is>
          <t>More / Most Guided</t>
        </is>
      </c>
      <c r="O147" s="11" t="inlineStr">
        <is>
          <t>More / Most Guided</t>
        </is>
      </c>
      <c r="P147" s="11" t="inlineStr">
        <is>
          <t>Standard literal Quranic sense.</t>
        </is>
      </c>
      <c r="Q147" s="11" t="inlineStr">
        <is>
          <t>Surah Ref</t>
        </is>
      </c>
      <c r="R147" s="14" t="inlineStr">
        <is>
          <t>【أَهْدَى】</t>
        </is>
      </c>
      <c r="S147" s="11" t="inlineStr">
        <is>
          <t>Example containing [More / Most Guided]</t>
        </is>
      </c>
      <c r="T147" s="11" t="inlineStr">
        <is>
          <t>উদাহরণস্বরূপ [More / Most Guided (বাংলা অনুবাদ)]</t>
        </is>
      </c>
      <c r="U147" s="11" t="inlineStr">
        <is>
          <t>Example containing [More / Most Guided]</t>
        </is>
      </c>
      <c r="V147" s="11" t="inlineStr">
        <is>
          <t>Example containing [More / Most Guided]</t>
        </is>
      </c>
      <c r="W147" s="11" t="inlineStr">
        <is>
          <t>Example containing [More / Most Guided]</t>
        </is>
      </c>
      <c r="X147" s="11" t="inlineStr">
        <is>
          <t>Example containing [More / Most Guided]</t>
        </is>
      </c>
    </row>
    <row r="148" ht="36" customHeight="1">
      <c r="A148" s="15" t="n">
        <v>144</v>
      </c>
      <c r="B148" s="16" t="inlineStr">
        <is>
          <t>أَشَدّ</t>
        </is>
      </c>
      <c r="C148" s="6" t="inlineStr">
        <is>
          <t>Ashadd</t>
        </is>
      </c>
      <c r="D148" s="15" t="inlineStr">
        <is>
          <t>ش-د-د</t>
        </is>
      </c>
      <c r="E148" s="15" t="inlineStr">
        <is>
          <t>Adjective</t>
        </is>
      </c>
      <c r="F148" s="17" t="n">
        <v>31</v>
      </c>
      <c r="G148" s="13">
        <f>F148/$F$3062</f>
        <v/>
      </c>
      <c r="H148" s="13">
        <f>F148/77429</f>
        <v/>
      </c>
      <c r="I148" s="13">
        <f>I147+G148</f>
        <v/>
      </c>
      <c r="J148" s="6" t="inlineStr">
        <is>
          <t>More / Most Severe</t>
        </is>
      </c>
      <c r="K148" s="6" t="inlineStr">
        <is>
          <t>More / Most Severe (বাংলা অনুবাদ)</t>
        </is>
      </c>
      <c r="L148" s="6" t="inlineStr">
        <is>
          <t>More / Most Severe (اردو)</t>
        </is>
      </c>
      <c r="M148" s="6" t="inlineStr">
        <is>
          <t>More / Most Severe</t>
        </is>
      </c>
      <c r="N148" s="6" t="inlineStr">
        <is>
          <t>More / Most Severe</t>
        </is>
      </c>
      <c r="O148" s="6" t="inlineStr">
        <is>
          <t>More / Most Severe</t>
        </is>
      </c>
      <c r="P148" s="6" t="inlineStr">
        <is>
          <t>Standard literal Quranic sense.</t>
        </is>
      </c>
      <c r="Q148" s="6" t="inlineStr">
        <is>
          <t>Surah Ref</t>
        </is>
      </c>
      <c r="R148" s="18" t="inlineStr">
        <is>
          <t>【أَشَدّ】</t>
        </is>
      </c>
      <c r="S148" s="6" t="inlineStr">
        <is>
          <t>Example containing [More / Most Severe]</t>
        </is>
      </c>
      <c r="T148" s="6" t="inlineStr">
        <is>
          <t>উদাহরণস্বরূপ [More / Most Severe (বাংলা অনুবাদ)]</t>
        </is>
      </c>
      <c r="U148" s="6" t="inlineStr">
        <is>
          <t>Example containing [More / Most Severe]</t>
        </is>
      </c>
      <c r="V148" s="6" t="inlineStr">
        <is>
          <t>Example containing [More / Most Severe]</t>
        </is>
      </c>
      <c r="W148" s="6" t="inlineStr">
        <is>
          <t>Example containing [More / Most Severe]</t>
        </is>
      </c>
      <c r="X148" s="6" t="inlineStr">
        <is>
          <t>Example containing [More / Most Severe]</t>
        </is>
      </c>
    </row>
    <row r="149" ht="36" customHeight="1">
      <c r="A149" s="9" t="n">
        <v>145</v>
      </c>
      <c r="B149" s="10" t="inlineStr">
        <is>
          <t>أَرْحَم</t>
        </is>
      </c>
      <c r="C149" s="11" t="inlineStr">
        <is>
          <t>Arḥam</t>
        </is>
      </c>
      <c r="D149" s="9" t="inlineStr">
        <is>
          <t>ر-ح-م</t>
        </is>
      </c>
      <c r="E149" s="9" t="inlineStr">
        <is>
          <t>Adjective</t>
        </is>
      </c>
      <c r="F149" s="12" t="n">
        <v>4</v>
      </c>
      <c r="G149" s="13">
        <f>F149/$F$3062</f>
        <v/>
      </c>
      <c r="H149" s="13">
        <f>F149/77429</f>
        <v/>
      </c>
      <c r="I149" s="13">
        <f>I148+G149</f>
        <v/>
      </c>
      <c r="J149" s="11" t="inlineStr">
        <is>
          <t>Most Merciful</t>
        </is>
      </c>
      <c r="K149" s="11" t="inlineStr">
        <is>
          <t>Most Merciful (বাংলা অনুবাদ)</t>
        </is>
      </c>
      <c r="L149" s="11" t="inlineStr">
        <is>
          <t>Most Merciful (اردو)</t>
        </is>
      </c>
      <c r="M149" s="11" t="inlineStr">
        <is>
          <t>Most Merciful</t>
        </is>
      </c>
      <c r="N149" s="11" t="inlineStr">
        <is>
          <t>Most Merciful</t>
        </is>
      </c>
      <c r="O149" s="11" t="inlineStr">
        <is>
          <t>Most Merciful</t>
        </is>
      </c>
      <c r="P149" s="11" t="inlineStr">
        <is>
          <t>Standard literal Quranic sense.</t>
        </is>
      </c>
      <c r="Q149" s="11" t="inlineStr">
        <is>
          <t>Surah Ref</t>
        </is>
      </c>
      <c r="R149" s="14" t="inlineStr">
        <is>
          <t>【أَرْحَم】</t>
        </is>
      </c>
      <c r="S149" s="11" t="inlineStr">
        <is>
          <t>Example containing [Most Merciful]</t>
        </is>
      </c>
      <c r="T149" s="11" t="inlineStr">
        <is>
          <t>উদাহরণস্বরূপ [Most Merciful (বাংলা অনুবাদ)]</t>
        </is>
      </c>
      <c r="U149" s="11" t="inlineStr">
        <is>
          <t>Example containing [Most Merciful]</t>
        </is>
      </c>
      <c r="V149" s="11" t="inlineStr">
        <is>
          <t>Example containing [Most Merciful]</t>
        </is>
      </c>
      <c r="W149" s="11" t="inlineStr">
        <is>
          <t>Example containing [Most Merciful]</t>
        </is>
      </c>
      <c r="X149" s="11" t="inlineStr">
        <is>
          <t>Example containing [Most Merciful]</t>
        </is>
      </c>
    </row>
    <row r="150" ht="36" customHeight="1">
      <c r="A150" s="15" t="n">
        <v>146</v>
      </c>
      <c r="B150" s="16" t="inlineStr">
        <is>
          <t>أَفْضَل</t>
        </is>
      </c>
      <c r="C150" s="6" t="inlineStr">
        <is>
          <t>Afḍal</t>
        </is>
      </c>
      <c r="D150" s="15" t="inlineStr">
        <is>
          <t>ف-ض-ل</t>
        </is>
      </c>
      <c r="E150" s="15" t="inlineStr">
        <is>
          <t>Adjective</t>
        </is>
      </c>
      <c r="F150" s="17" t="n">
        <v>3</v>
      </c>
      <c r="G150" s="13">
        <f>F150/$F$3062</f>
        <v/>
      </c>
      <c r="H150" s="13">
        <f>F150/77429</f>
        <v/>
      </c>
      <c r="I150" s="13">
        <f>I149+G150</f>
        <v/>
      </c>
      <c r="J150" s="6" t="inlineStr">
        <is>
          <t>More / Most Excellent</t>
        </is>
      </c>
      <c r="K150" s="6" t="inlineStr">
        <is>
          <t>More / Most Excellent (বাংলা অনুবাদ)</t>
        </is>
      </c>
      <c r="L150" s="6" t="inlineStr">
        <is>
          <t>More / Most Excellent (اردو)</t>
        </is>
      </c>
      <c r="M150" s="6" t="inlineStr">
        <is>
          <t>More / Most Excellent</t>
        </is>
      </c>
      <c r="N150" s="6" t="inlineStr">
        <is>
          <t>More / Most Excellent</t>
        </is>
      </c>
      <c r="O150" s="6" t="inlineStr">
        <is>
          <t>More / Most Excellent</t>
        </is>
      </c>
      <c r="P150" s="6" t="inlineStr">
        <is>
          <t>Standard literal Quranic sense.</t>
        </is>
      </c>
      <c r="Q150" s="6" t="inlineStr">
        <is>
          <t>Surah Ref</t>
        </is>
      </c>
      <c r="R150" s="18" t="inlineStr">
        <is>
          <t>【أَفْضَل】</t>
        </is>
      </c>
      <c r="S150" s="6" t="inlineStr">
        <is>
          <t>Example containing [More / Most Excellent]</t>
        </is>
      </c>
      <c r="T150" s="6" t="inlineStr">
        <is>
          <t>উদাহরণস্বরূপ [More / Most Excellent (বাংলা অনুবাদ)]</t>
        </is>
      </c>
      <c r="U150" s="6" t="inlineStr">
        <is>
          <t>Example containing [More / Most Excellent]</t>
        </is>
      </c>
      <c r="V150" s="6" t="inlineStr">
        <is>
          <t>Example containing [More / Most Excellent]</t>
        </is>
      </c>
      <c r="W150" s="6" t="inlineStr">
        <is>
          <t>Example containing [More / Most Excellent]</t>
        </is>
      </c>
      <c r="X150" s="6" t="inlineStr">
        <is>
          <t>Example containing [More / Most Excellent]</t>
        </is>
      </c>
    </row>
    <row r="151" ht="36" customHeight="1">
      <c r="A151" s="9" t="n">
        <v>147</v>
      </c>
      <c r="B151" s="10" t="inlineStr">
        <is>
          <t>مَحكم</t>
        </is>
      </c>
      <c r="C151" s="11" t="inlineStr">
        <is>
          <t>maḥكم</t>
        </is>
      </c>
      <c r="D151" s="9" t="inlineStr">
        <is>
          <t>ح-ك-م</t>
        </is>
      </c>
      <c r="E151" s="9" t="inlineStr">
        <is>
          <t>Noun</t>
        </is>
      </c>
      <c r="F151" s="12" t="n">
        <v>17</v>
      </c>
      <c r="G151" s="13">
        <f>F151/$F$3062</f>
        <v/>
      </c>
      <c r="H151" s="13">
        <f>F151/77429</f>
        <v/>
      </c>
      <c r="I151" s="13">
        <f>I150+G151</f>
        <v/>
      </c>
      <c r="J151" s="11" t="inlineStr">
        <is>
          <t>Judgment / Rule (Noun of Place/Time)</t>
        </is>
      </c>
      <c r="K151" s="11" t="inlineStr">
        <is>
          <t>Judgment / Rule (Noun of Place/Time) (বাংলা অনুবাদ)</t>
        </is>
      </c>
      <c r="L151" s="11" t="inlineStr">
        <is>
          <t>Judgment / Rule (Noun of Place/Time) (اردو)</t>
        </is>
      </c>
      <c r="M151" s="11" t="inlineStr">
        <is>
          <t>Judgment / Rule (Noun of Place/Time)</t>
        </is>
      </c>
      <c r="N151" s="11" t="inlineStr">
        <is>
          <t>Judgment / Rule (Noun of Place/Time)</t>
        </is>
      </c>
      <c r="O151" s="11" t="inlineStr">
        <is>
          <t>Judgment / Rule (Noun of Place/Time)</t>
        </is>
      </c>
      <c r="P151" s="11" t="inlineStr">
        <is>
          <t>Standard literal Quranic sense.</t>
        </is>
      </c>
      <c r="Q151" s="11" t="inlineStr">
        <is>
          <t>Surah Ref</t>
        </is>
      </c>
      <c r="R151" s="14" t="inlineStr">
        <is>
          <t>【مَحكم】</t>
        </is>
      </c>
      <c r="S151" s="11" t="inlineStr">
        <is>
          <t>Example containing [Judgment / Rule (Noun of Place/Time)]</t>
        </is>
      </c>
      <c r="T151" s="11" t="inlineStr">
        <is>
          <t>উদাহরণস্বরূপ [Judgment / Rule (Noun of Place/Time) (বাংলা অনুবাদ)]</t>
        </is>
      </c>
      <c r="U151" s="11" t="inlineStr">
        <is>
          <t>Example containing [Judgment / Rule (Noun of Place/Time)]</t>
        </is>
      </c>
      <c r="V151" s="11" t="inlineStr">
        <is>
          <t>Example containing [Judgment / Rule (Noun of Place/Time)]</t>
        </is>
      </c>
      <c r="W151" s="11" t="inlineStr">
        <is>
          <t>Example containing [Judgment / Rule (Noun of Place/Time)]</t>
        </is>
      </c>
      <c r="X151" s="11" t="inlineStr">
        <is>
          <t>Example containing [Judgment / Rule (Noun of Place/Time)]</t>
        </is>
      </c>
    </row>
    <row r="152" ht="36" customHeight="1">
      <c r="A152" s="15" t="n">
        <v>148</v>
      </c>
      <c r="B152" s="16" t="inlineStr">
        <is>
          <t>مُعدَل</t>
        </is>
      </c>
      <c r="C152" s="6" t="inlineStr">
        <is>
          <t>muعدل</t>
        </is>
      </c>
      <c r="D152" s="15" t="inlineStr">
        <is>
          <t>ع-د-ل</t>
        </is>
      </c>
      <c r="E152" s="15" t="inlineStr">
        <is>
          <t>Adjective</t>
        </is>
      </c>
      <c r="F152" s="17" t="n">
        <v>17</v>
      </c>
      <c r="G152" s="13">
        <f>F152/$F$3062</f>
        <v/>
      </c>
      <c r="H152" s="13">
        <f>F152/77429</f>
        <v/>
      </c>
      <c r="I152" s="13">
        <f>I151+G152</f>
        <v/>
      </c>
      <c r="J152" s="6" t="inlineStr">
        <is>
          <t>Equity / Justice (Intensive Adjective)</t>
        </is>
      </c>
      <c r="K152" s="6" t="inlineStr">
        <is>
          <t>Equity / Justice (Intensive Adjective) (বাংলা অনুবাদ)</t>
        </is>
      </c>
      <c r="L152" s="6" t="inlineStr">
        <is>
          <t>Equity / Justice (Intensive Adjective) (اردو)</t>
        </is>
      </c>
      <c r="M152" s="6" t="inlineStr">
        <is>
          <t>Equity / Justice (Intensive Adjective)</t>
        </is>
      </c>
      <c r="N152" s="6" t="inlineStr">
        <is>
          <t>Equity / Justice (Intensive Adjective)</t>
        </is>
      </c>
      <c r="O152" s="6" t="inlineStr">
        <is>
          <t>Equity / Justice (Intensive Adjective)</t>
        </is>
      </c>
      <c r="P152" s="6" t="inlineStr">
        <is>
          <t>Standard literal Quranic sense.</t>
        </is>
      </c>
      <c r="Q152" s="6" t="inlineStr">
        <is>
          <t>Surah Ref</t>
        </is>
      </c>
      <c r="R152" s="18" t="inlineStr">
        <is>
          <t>【مُعدَل】</t>
        </is>
      </c>
      <c r="S152" s="6" t="inlineStr">
        <is>
          <t>Example containing [Equity / Justice (Intensive Adjective)]</t>
        </is>
      </c>
      <c r="T152" s="6" t="inlineStr">
        <is>
          <t>উদাহরণস্বরূপ [Equity / Justice (Intensive Adjective) (বাংলা অনুবাদ)]</t>
        </is>
      </c>
      <c r="U152" s="6" t="inlineStr">
        <is>
          <t>Example containing [Equity / Justice (Intensive Adjective)]</t>
        </is>
      </c>
      <c r="V152" s="6" t="inlineStr">
        <is>
          <t>Example containing [Equity / Justice (Intensive Adjective)]</t>
        </is>
      </c>
      <c r="W152" s="6" t="inlineStr">
        <is>
          <t>Example containing [Equity / Justice (Intensive Adjective)]</t>
        </is>
      </c>
      <c r="X152" s="6" t="inlineStr">
        <is>
          <t>Example containing [Equity / Justice (Intensive Adjective)]</t>
        </is>
      </c>
    </row>
    <row r="153" ht="36" customHeight="1">
      <c r="A153" s="9" t="n">
        <v>149</v>
      </c>
      <c r="B153" s="10" t="inlineStr">
        <is>
          <t>مُوزَن</t>
        </is>
      </c>
      <c r="C153" s="11" t="inlineStr">
        <is>
          <t>muوزن</t>
        </is>
      </c>
      <c r="D153" s="9" t="inlineStr">
        <is>
          <t>و-ز-ن</t>
        </is>
      </c>
      <c r="E153" s="9" t="inlineStr">
        <is>
          <t>Noun</t>
        </is>
      </c>
      <c r="F153" s="12" t="n">
        <v>17</v>
      </c>
      <c r="G153" s="13">
        <f>F153/$F$3062</f>
        <v/>
      </c>
      <c r="H153" s="13">
        <f>F153/77429</f>
        <v/>
      </c>
      <c r="I153" s="13">
        <f>I152+G153</f>
        <v/>
      </c>
      <c r="J153" s="11" t="inlineStr">
        <is>
          <t>Measure / Balance (Verbal Noun (Form VII))</t>
        </is>
      </c>
      <c r="K153" s="11" t="inlineStr">
        <is>
          <t>Measure / Balance (Verbal Noun (Form VII)) (বাংলা অনুবাদ)</t>
        </is>
      </c>
      <c r="L153" s="11" t="inlineStr">
        <is>
          <t>Measure / Balance (Verbal Noun (Form VII)) (اردو)</t>
        </is>
      </c>
      <c r="M153" s="11" t="inlineStr">
        <is>
          <t>Measure / Balance (Verbal Noun (Form VII))</t>
        </is>
      </c>
      <c r="N153" s="11" t="inlineStr">
        <is>
          <t>Measure / Balance (Verbal Noun (Form VII))</t>
        </is>
      </c>
      <c r="O153" s="11" t="inlineStr">
        <is>
          <t>Measure / Balance (Verbal Noun (Form VII))</t>
        </is>
      </c>
      <c r="P153" s="11" t="inlineStr">
        <is>
          <t>Standard literal Quranic sense.</t>
        </is>
      </c>
      <c r="Q153" s="11" t="inlineStr">
        <is>
          <t>Surah Ref</t>
        </is>
      </c>
      <c r="R153" s="14" t="inlineStr">
        <is>
          <t>【مُوزَن】</t>
        </is>
      </c>
      <c r="S153" s="11" t="inlineStr">
        <is>
          <t>Example containing [Measure / Balance (Verbal Noun (Form VII))]</t>
        </is>
      </c>
      <c r="T153" s="11" t="inlineStr">
        <is>
          <t>উদাহরণস্বরূপ [Measure / Balance (Verbal Noun (Form VII)) (বাংলা অনুবাদ)]</t>
        </is>
      </c>
      <c r="U153" s="11" t="inlineStr">
        <is>
          <t>Example containing [Measure / Balance (Verbal Noun (Form VII))]</t>
        </is>
      </c>
      <c r="V153" s="11" t="inlineStr">
        <is>
          <t>Example containing [Measure / Balance (Verbal Noun (Form VII))]</t>
        </is>
      </c>
      <c r="W153" s="11" t="inlineStr">
        <is>
          <t>Example containing [Measure / Balance (Verbal Noun (Form VII))]</t>
        </is>
      </c>
      <c r="X153" s="11" t="inlineStr">
        <is>
          <t>Example containing [Measure / Balance (Verbal Noun (Form VII))]</t>
        </is>
      </c>
    </row>
    <row r="154" ht="36" customHeight="1">
      <c r="A154" s="15" t="n">
        <v>150</v>
      </c>
      <c r="B154" s="16" t="inlineStr">
        <is>
          <t>مُشهَد</t>
        </is>
      </c>
      <c r="C154" s="6" t="inlineStr">
        <is>
          <t>muشهد</t>
        </is>
      </c>
      <c r="D154" s="15" t="inlineStr">
        <is>
          <t>ش-ه-د</t>
        </is>
      </c>
      <c r="E154" s="15" t="inlineStr">
        <is>
          <t>Noun</t>
        </is>
      </c>
      <c r="F154" s="17" t="n">
        <v>17</v>
      </c>
      <c r="G154" s="13">
        <f>F154/$F$3062</f>
        <v/>
      </c>
      <c r="H154" s="13">
        <f>F154/77429</f>
        <v/>
      </c>
      <c r="I154" s="13">
        <f>I153+G154</f>
        <v/>
      </c>
      <c r="J154" s="6" t="inlineStr">
        <is>
          <t>Witness / Presence (Noun of Place/Time)</t>
        </is>
      </c>
      <c r="K154" s="6" t="inlineStr">
        <is>
          <t>Witness / Presence (Noun of Place/Time) (বাংলা অনুবাদ)</t>
        </is>
      </c>
      <c r="L154" s="6" t="inlineStr">
        <is>
          <t>Witness / Presence (Noun of Place/Time) (اردو)</t>
        </is>
      </c>
      <c r="M154" s="6" t="inlineStr">
        <is>
          <t>Witness / Presence (Noun of Place/Time)</t>
        </is>
      </c>
      <c r="N154" s="6" t="inlineStr">
        <is>
          <t>Witness / Presence (Noun of Place/Time)</t>
        </is>
      </c>
      <c r="O154" s="6" t="inlineStr">
        <is>
          <t>Witness / Presence (Noun of Place/Time)</t>
        </is>
      </c>
      <c r="P154" s="6" t="inlineStr">
        <is>
          <t>Standard literal Quranic sense.</t>
        </is>
      </c>
      <c r="Q154" s="6" t="inlineStr">
        <is>
          <t>Surah Ref</t>
        </is>
      </c>
      <c r="R154" s="18" t="inlineStr">
        <is>
          <t>【مُشهَد】</t>
        </is>
      </c>
      <c r="S154" s="6" t="inlineStr">
        <is>
          <t>Example containing [Witness / Presence (Noun of Place/Time)]</t>
        </is>
      </c>
      <c r="T154" s="6" t="inlineStr">
        <is>
          <t>উদাহরণস্বরূপ [Witness / Presence (Noun of Place/Time) (বাংলা অনুবাদ)]</t>
        </is>
      </c>
      <c r="U154" s="6" t="inlineStr">
        <is>
          <t>Example containing [Witness / Presence (Noun of Place/Time)]</t>
        </is>
      </c>
      <c r="V154" s="6" t="inlineStr">
        <is>
          <t>Example containing [Witness / Presence (Noun of Place/Time)]</t>
        </is>
      </c>
      <c r="W154" s="6" t="inlineStr">
        <is>
          <t>Example containing [Witness / Presence (Noun of Place/Time)]</t>
        </is>
      </c>
      <c r="X154" s="6" t="inlineStr">
        <is>
          <t>Example containing [Witness / Presence (Noun of Place/Time)]</t>
        </is>
      </c>
    </row>
    <row r="155" ht="36" customHeight="1">
      <c r="A155" s="9" t="n">
        <v>151</v>
      </c>
      <c r="B155" s="10" t="inlineStr">
        <is>
          <t>مُنصَر</t>
        </is>
      </c>
      <c r="C155" s="11" t="inlineStr">
        <is>
          <t>muنصر</t>
        </is>
      </c>
      <c r="D155" s="9" t="inlineStr">
        <is>
          <t>ن-ص-ر</t>
        </is>
      </c>
      <c r="E155" s="9" t="inlineStr">
        <is>
          <t>Noun</t>
        </is>
      </c>
      <c r="F155" s="12" t="n">
        <v>17</v>
      </c>
      <c r="G155" s="13">
        <f>F155/$F$3062</f>
        <v/>
      </c>
      <c r="H155" s="13">
        <f>F155/77429</f>
        <v/>
      </c>
      <c r="I155" s="13">
        <f>I154+G155</f>
        <v/>
      </c>
      <c r="J155" s="11" t="inlineStr">
        <is>
          <t>Help / Victory (Verbal Noun)</t>
        </is>
      </c>
      <c r="K155" s="11" t="inlineStr">
        <is>
          <t>Help / Victory (Verbal Noun) (বাংলা অনুবাদ)</t>
        </is>
      </c>
      <c r="L155" s="11" t="inlineStr">
        <is>
          <t>Help / Victory (Verbal Noun) (اردو)</t>
        </is>
      </c>
      <c r="M155" s="11" t="inlineStr">
        <is>
          <t>Help / Victory (Verbal Noun)</t>
        </is>
      </c>
      <c r="N155" s="11" t="inlineStr">
        <is>
          <t>Help / Victory (Verbal Noun)</t>
        </is>
      </c>
      <c r="O155" s="11" t="inlineStr">
        <is>
          <t>Help / Victory (Verbal Noun)</t>
        </is>
      </c>
      <c r="P155" s="11" t="inlineStr">
        <is>
          <t>Standard literal Quranic sense.</t>
        </is>
      </c>
      <c r="Q155" s="11" t="inlineStr">
        <is>
          <t>Surah Ref</t>
        </is>
      </c>
      <c r="R155" s="14" t="inlineStr">
        <is>
          <t>【مُنصَر】</t>
        </is>
      </c>
      <c r="S155" s="11" t="inlineStr">
        <is>
          <t>Example containing [Help / Victory (Verbal Noun)]</t>
        </is>
      </c>
      <c r="T155" s="11" t="inlineStr">
        <is>
          <t>উদাহরণস্বরূপ [Help / Victory (Verbal Noun) (বাংলা অনুবাদ)]</t>
        </is>
      </c>
      <c r="U155" s="11" t="inlineStr">
        <is>
          <t>Example containing [Help / Victory (Verbal Noun)]</t>
        </is>
      </c>
      <c r="V155" s="11" t="inlineStr">
        <is>
          <t>Example containing [Help / Victory (Verbal Noun)]</t>
        </is>
      </c>
      <c r="W155" s="11" t="inlineStr">
        <is>
          <t>Example containing [Help / Victory (Verbal Noun)]</t>
        </is>
      </c>
      <c r="X155" s="11" t="inlineStr">
        <is>
          <t>Example containing [Help / Victory (Verbal Noun)]</t>
        </is>
      </c>
    </row>
    <row r="156" ht="36" customHeight="1">
      <c r="A156" s="15" t="n">
        <v>152</v>
      </c>
      <c r="B156" s="16" t="inlineStr">
        <is>
          <t>مُفتَح</t>
        </is>
      </c>
      <c r="C156" s="6" t="inlineStr">
        <is>
          <t>muفتح</t>
        </is>
      </c>
      <c r="D156" s="15" t="inlineStr">
        <is>
          <t>ف-ت-ح</t>
        </is>
      </c>
      <c r="E156" s="15" t="inlineStr">
        <is>
          <t>Noun</t>
        </is>
      </c>
      <c r="F156" s="17" t="n">
        <v>17</v>
      </c>
      <c r="G156" s="13">
        <f>F156/$F$3062</f>
        <v/>
      </c>
      <c r="H156" s="13">
        <f>F156/77429</f>
        <v/>
      </c>
      <c r="I156" s="13">
        <f>I155+G156</f>
        <v/>
      </c>
      <c r="J156" s="6" t="inlineStr">
        <is>
          <t>Opening / Victory (Verbal Noun (Form VIII))</t>
        </is>
      </c>
      <c r="K156" s="6" t="inlineStr">
        <is>
          <t>Opening / Victory (Verbal Noun (Form VIII)) (বাংলা অনুবাদ)</t>
        </is>
      </c>
      <c r="L156" s="6" t="inlineStr">
        <is>
          <t>Opening / Victory (Verbal Noun (Form VIII)) (اردو)</t>
        </is>
      </c>
      <c r="M156" s="6" t="inlineStr">
        <is>
          <t>Opening / Victory (Verbal Noun (Form VIII))</t>
        </is>
      </c>
      <c r="N156" s="6" t="inlineStr">
        <is>
          <t>Opening / Victory (Verbal Noun (Form VIII))</t>
        </is>
      </c>
      <c r="O156" s="6" t="inlineStr">
        <is>
          <t>Opening / Victory (Verbal Noun (Form VIII))</t>
        </is>
      </c>
      <c r="P156" s="6" t="inlineStr">
        <is>
          <t>Standard literal Quranic sense.</t>
        </is>
      </c>
      <c r="Q156" s="6" t="inlineStr">
        <is>
          <t>Surah Ref</t>
        </is>
      </c>
      <c r="R156" s="18" t="inlineStr">
        <is>
          <t>【مُفتَح】</t>
        </is>
      </c>
      <c r="S156" s="6" t="inlineStr">
        <is>
          <t>Example containing [Opening / Victory (Verbal Noun (Form VIII))]</t>
        </is>
      </c>
      <c r="T156" s="6" t="inlineStr">
        <is>
          <t>উদাহরণস্বরূপ [Opening / Victory (Verbal Noun (Form VIII)) (বাংলা অনুবাদ)]</t>
        </is>
      </c>
      <c r="U156" s="6" t="inlineStr">
        <is>
          <t>Example containing [Opening / Victory (Verbal Noun (Form VIII))]</t>
        </is>
      </c>
      <c r="V156" s="6" t="inlineStr">
        <is>
          <t>Example containing [Opening / Victory (Verbal Noun (Form VIII))]</t>
        </is>
      </c>
      <c r="W156" s="6" t="inlineStr">
        <is>
          <t>Example containing [Opening / Victory (Verbal Noun (Form VIII))]</t>
        </is>
      </c>
      <c r="X156" s="6" t="inlineStr">
        <is>
          <t>Example containing [Opening / Victory (Verbal Noun (Form VIII))]</t>
        </is>
      </c>
    </row>
    <row r="157" ht="36" customHeight="1">
      <c r="A157" s="9" t="n">
        <v>153</v>
      </c>
      <c r="B157" s="10" t="inlineStr">
        <is>
          <t>مُصبِر</t>
        </is>
      </c>
      <c r="C157" s="11" t="inlineStr">
        <is>
          <t>muصبر</t>
        </is>
      </c>
      <c r="D157" s="9" t="inlineStr">
        <is>
          <t>ص-ب-ر</t>
        </is>
      </c>
      <c r="E157" s="9" t="inlineStr">
        <is>
          <t>Noun</t>
        </is>
      </c>
      <c r="F157" s="12" t="n">
        <v>17</v>
      </c>
      <c r="G157" s="13">
        <f>F157/$F$3062</f>
        <v/>
      </c>
      <c r="H157" s="13">
        <f>F157/77429</f>
        <v/>
      </c>
      <c r="I157" s="13">
        <f>I156+G157</f>
        <v/>
      </c>
      <c r="J157" s="11" t="inlineStr">
        <is>
          <t>Patience / Steadfastness (Active Participle)</t>
        </is>
      </c>
      <c r="K157" s="11" t="inlineStr">
        <is>
          <t>Patience / Steadfastness (Active Participle) (বাংলা অনুবাদ)</t>
        </is>
      </c>
      <c r="L157" s="11" t="inlineStr">
        <is>
          <t>Patience / Steadfastness (Active Participle) (اردو)</t>
        </is>
      </c>
      <c r="M157" s="11" t="inlineStr">
        <is>
          <t>Patience / Steadfastness (Active Participle)</t>
        </is>
      </c>
      <c r="N157" s="11" t="inlineStr">
        <is>
          <t>Patience / Steadfastness (Active Participle)</t>
        </is>
      </c>
      <c r="O157" s="11" t="inlineStr">
        <is>
          <t>Patience / Steadfastness (Active Participle)</t>
        </is>
      </c>
      <c r="P157" s="11" t="inlineStr">
        <is>
          <t>Standard literal Quranic sense.</t>
        </is>
      </c>
      <c r="Q157" s="11" t="inlineStr">
        <is>
          <t>Surah Ref</t>
        </is>
      </c>
      <c r="R157" s="14" t="inlineStr">
        <is>
          <t>【مُصبِر】</t>
        </is>
      </c>
      <c r="S157" s="11" t="inlineStr">
        <is>
          <t>Example containing [Patience / Steadfastness (Active Participle)]</t>
        </is>
      </c>
      <c r="T157" s="11" t="inlineStr">
        <is>
          <t>উদাহরণস্বরূপ [Patience / Steadfastness (Active Participle) (বাংলা অনুবাদ)]</t>
        </is>
      </c>
      <c r="U157" s="11" t="inlineStr">
        <is>
          <t>Example containing [Patience / Steadfastness (Active Participle)]</t>
        </is>
      </c>
      <c r="V157" s="11" t="inlineStr">
        <is>
          <t>Example containing [Patience / Steadfastness (Active Participle)]</t>
        </is>
      </c>
      <c r="W157" s="11" t="inlineStr">
        <is>
          <t>Example containing [Patience / Steadfastness (Active Participle)]</t>
        </is>
      </c>
      <c r="X157" s="11" t="inlineStr">
        <is>
          <t>Example containing [Patience / Steadfastness (Active Participle)]</t>
        </is>
      </c>
    </row>
    <row r="158" ht="36" customHeight="1">
      <c r="A158" s="15" t="n">
        <v>154</v>
      </c>
      <c r="B158" s="16" t="inlineStr">
        <is>
          <t>تَغفِير</t>
        </is>
      </c>
      <c r="C158" s="6" t="inlineStr">
        <is>
          <t>taغفīر</t>
        </is>
      </c>
      <c r="D158" s="15" t="inlineStr">
        <is>
          <t>غ-ف-ر</t>
        </is>
      </c>
      <c r="E158" s="15" t="inlineStr">
        <is>
          <t>Noun</t>
        </is>
      </c>
      <c r="F158" s="17" t="n">
        <v>16</v>
      </c>
      <c r="G158" s="13">
        <f>F158/$F$3062</f>
        <v/>
      </c>
      <c r="H158" s="13">
        <f>F158/77429</f>
        <v/>
      </c>
      <c r="I158" s="13">
        <f>I157+G158</f>
        <v/>
      </c>
      <c r="J158" s="6" t="inlineStr">
        <is>
          <t>Forgiveness (Verbal Noun (Form II))</t>
        </is>
      </c>
      <c r="K158" s="6" t="inlineStr">
        <is>
          <t>Forgiveness (Verbal Noun (Form II)) (বাংলা অনুবাদ)</t>
        </is>
      </c>
      <c r="L158" s="6" t="inlineStr">
        <is>
          <t>Forgiveness (Verbal Noun (Form II)) (اردو)</t>
        </is>
      </c>
      <c r="M158" s="6" t="inlineStr">
        <is>
          <t>Forgiveness (Verbal Noun (Form II))</t>
        </is>
      </c>
      <c r="N158" s="6" t="inlineStr">
        <is>
          <t>Forgiveness (Verbal Noun (Form II))</t>
        </is>
      </c>
      <c r="O158" s="6" t="inlineStr">
        <is>
          <t>Forgiveness (Verbal Noun (Form II))</t>
        </is>
      </c>
      <c r="P158" s="6" t="inlineStr">
        <is>
          <t>Standard literal Quranic sense.</t>
        </is>
      </c>
      <c r="Q158" s="6" t="inlineStr">
        <is>
          <t>Surah Ref</t>
        </is>
      </c>
      <c r="R158" s="18" t="inlineStr">
        <is>
          <t>【تَغفِير】</t>
        </is>
      </c>
      <c r="S158" s="6" t="inlineStr">
        <is>
          <t>Example containing [Forgiveness (Verbal Noun (Form II))]</t>
        </is>
      </c>
      <c r="T158" s="6" t="inlineStr">
        <is>
          <t>উদাহরণস্বরূপ [Forgiveness (Verbal Noun (Form II)) (বাংলা অনুবাদ)]</t>
        </is>
      </c>
      <c r="U158" s="6" t="inlineStr">
        <is>
          <t>Example containing [Forgiveness (Verbal Noun (Form II))]</t>
        </is>
      </c>
      <c r="V158" s="6" t="inlineStr">
        <is>
          <t>Example containing [Forgiveness (Verbal Noun (Form II))]</t>
        </is>
      </c>
      <c r="W158" s="6" t="inlineStr">
        <is>
          <t>Example containing [Forgiveness (Verbal Noun (Form II))]</t>
        </is>
      </c>
      <c r="X158" s="6" t="inlineStr">
        <is>
          <t>Example containing [Forgiveness (Verbal Noun (Form II))]</t>
        </is>
      </c>
    </row>
    <row r="159" ht="36" customHeight="1">
      <c r="A159" s="9" t="n">
        <v>155</v>
      </c>
      <c r="B159" s="10" t="inlineStr">
        <is>
          <t>مُتوَب</t>
        </is>
      </c>
      <c r="C159" s="11" t="inlineStr">
        <is>
          <t>muتوب</t>
        </is>
      </c>
      <c r="D159" s="9" t="inlineStr">
        <is>
          <t>ت-و-ب</t>
        </is>
      </c>
      <c r="E159" s="9" t="inlineStr">
        <is>
          <t>Noun</t>
        </is>
      </c>
      <c r="F159" s="12" t="n">
        <v>16</v>
      </c>
      <c r="G159" s="13">
        <f>F159/$F$3062</f>
        <v/>
      </c>
      <c r="H159" s="13">
        <f>F159/77429</f>
        <v/>
      </c>
      <c r="I159" s="13">
        <f>I158+G159</f>
        <v/>
      </c>
      <c r="J159" s="11" t="inlineStr">
        <is>
          <t>Repentance (Verbal Noun (Form X))</t>
        </is>
      </c>
      <c r="K159" s="11" t="inlineStr">
        <is>
          <t>Repentance (Verbal Noun (Form X)) (বাংলা অনুবাদ)</t>
        </is>
      </c>
      <c r="L159" s="11" t="inlineStr">
        <is>
          <t>Repentance (Verbal Noun (Form X)) (اردو)</t>
        </is>
      </c>
      <c r="M159" s="11" t="inlineStr">
        <is>
          <t>Repentance (Verbal Noun (Form X))</t>
        </is>
      </c>
      <c r="N159" s="11" t="inlineStr">
        <is>
          <t>Repentance (Verbal Noun (Form X))</t>
        </is>
      </c>
      <c r="O159" s="11" t="inlineStr">
        <is>
          <t>Repentance (Verbal Noun (Form X))</t>
        </is>
      </c>
      <c r="P159" s="11" t="inlineStr">
        <is>
          <t>Standard literal Quranic sense.</t>
        </is>
      </c>
      <c r="Q159" s="11" t="inlineStr">
        <is>
          <t>Surah Ref</t>
        </is>
      </c>
      <c r="R159" s="14" t="inlineStr">
        <is>
          <t>【مُتوَب】</t>
        </is>
      </c>
      <c r="S159" s="11" t="inlineStr">
        <is>
          <t>Example containing [Repentance (Verbal Noun (Form X))]</t>
        </is>
      </c>
      <c r="T159" s="11" t="inlineStr">
        <is>
          <t>উদাহরণস্বরূপ [Repentance (Verbal Noun (Form X)) (বাংলা অনুবাদ)]</t>
        </is>
      </c>
      <c r="U159" s="11" t="inlineStr">
        <is>
          <t>Example containing [Repentance (Verbal Noun (Form X))]</t>
        </is>
      </c>
      <c r="V159" s="11" t="inlineStr">
        <is>
          <t>Example containing [Repentance (Verbal Noun (Form X))]</t>
        </is>
      </c>
      <c r="W159" s="11" t="inlineStr">
        <is>
          <t>Example containing [Repentance (Verbal Noun (Form X))]</t>
        </is>
      </c>
      <c r="X159" s="11" t="inlineStr">
        <is>
          <t>Example containing [Repentance (Verbal Noun (Form X))]</t>
        </is>
      </c>
    </row>
    <row r="160" ht="36" customHeight="1">
      <c r="A160" s="15" t="n">
        <v>156</v>
      </c>
      <c r="B160" s="16" t="inlineStr">
        <is>
          <t>مُزكَو</t>
        </is>
      </c>
      <c r="C160" s="6" t="inlineStr">
        <is>
          <t>muزكو</t>
        </is>
      </c>
      <c r="D160" s="15" t="inlineStr">
        <is>
          <t>ز-ك-و</t>
        </is>
      </c>
      <c r="E160" s="15" t="inlineStr">
        <is>
          <t>Noun</t>
        </is>
      </c>
      <c r="F160" s="17" t="n">
        <v>16</v>
      </c>
      <c r="G160" s="13">
        <f>F160/$F$3062</f>
        <v/>
      </c>
      <c r="H160" s="13">
        <f>F160/77429</f>
        <v/>
      </c>
      <c r="I160" s="13">
        <f>I159+G160</f>
        <v/>
      </c>
      <c r="J160" s="6" t="inlineStr">
        <is>
          <t>Purity / Growth (Passive Participle)</t>
        </is>
      </c>
      <c r="K160" s="6" t="inlineStr">
        <is>
          <t>Purity / Growth (Passive Participle) (বাংলা অনুবাদ)</t>
        </is>
      </c>
      <c r="L160" s="6" t="inlineStr">
        <is>
          <t>Purity / Growth (Passive Participle) (اردو)</t>
        </is>
      </c>
      <c r="M160" s="6" t="inlineStr">
        <is>
          <t>Purity / Growth (Passive Participle)</t>
        </is>
      </c>
      <c r="N160" s="6" t="inlineStr">
        <is>
          <t>Purity / Growth (Passive Participle)</t>
        </is>
      </c>
      <c r="O160" s="6" t="inlineStr">
        <is>
          <t>Purity / Growth (Passive Participle)</t>
        </is>
      </c>
      <c r="P160" s="6" t="inlineStr">
        <is>
          <t>Standard literal Quranic sense.</t>
        </is>
      </c>
      <c r="Q160" s="6" t="inlineStr">
        <is>
          <t>Surah Ref</t>
        </is>
      </c>
      <c r="R160" s="18" t="inlineStr">
        <is>
          <t>【مُزكَو】</t>
        </is>
      </c>
      <c r="S160" s="6" t="inlineStr">
        <is>
          <t>Example containing [Purity / Growth (Passive Participle)]</t>
        </is>
      </c>
      <c r="T160" s="6" t="inlineStr">
        <is>
          <t>উদাহরণস্বরূপ [Purity / Growth (Passive Participle) (বাংলা অনুবাদ)]</t>
        </is>
      </c>
      <c r="U160" s="6" t="inlineStr">
        <is>
          <t>Example containing [Purity / Growth (Passive Participle)]</t>
        </is>
      </c>
      <c r="V160" s="6" t="inlineStr">
        <is>
          <t>Example containing [Purity / Growth (Passive Participle)]</t>
        </is>
      </c>
      <c r="W160" s="6" t="inlineStr">
        <is>
          <t>Example containing [Purity / Growth (Passive Participle)]</t>
        </is>
      </c>
      <c r="X160" s="6" t="inlineStr">
        <is>
          <t>Example containing [Purity / Growth (Passive Participle)]</t>
        </is>
      </c>
    </row>
    <row r="161" ht="36" customHeight="1">
      <c r="A161" s="9" t="n">
        <v>157</v>
      </c>
      <c r="B161" s="10" t="inlineStr">
        <is>
          <t>مُعفَو</t>
        </is>
      </c>
      <c r="C161" s="11" t="inlineStr">
        <is>
          <t>muعفو</t>
        </is>
      </c>
      <c r="D161" s="9" t="inlineStr">
        <is>
          <t>ع-ف-و</t>
        </is>
      </c>
      <c r="E161" s="9" t="inlineStr">
        <is>
          <t>Noun</t>
        </is>
      </c>
      <c r="F161" s="12" t="n">
        <v>16</v>
      </c>
      <c r="G161" s="13">
        <f>F161/$F$3062</f>
        <v/>
      </c>
      <c r="H161" s="13">
        <f>F161/77429</f>
        <v/>
      </c>
      <c r="I161" s="13">
        <f>I160+G161</f>
        <v/>
      </c>
      <c r="J161" s="11" t="inlineStr">
        <is>
          <t>Pardon / Forgiveness (Verbal Noun (Form III))</t>
        </is>
      </c>
      <c r="K161" s="11" t="inlineStr">
        <is>
          <t>Pardon / Forgiveness (Verbal Noun (Form III)) (বাংলা অনুবাদ)</t>
        </is>
      </c>
      <c r="L161" s="11" t="inlineStr">
        <is>
          <t>Pardon / Forgiveness (Verbal Noun (Form III)) (اردو)</t>
        </is>
      </c>
      <c r="M161" s="11" t="inlineStr">
        <is>
          <t>Pardon / Forgiveness (Verbal Noun (Form III))</t>
        </is>
      </c>
      <c r="N161" s="11" t="inlineStr">
        <is>
          <t>Pardon / Forgiveness (Verbal Noun (Form III))</t>
        </is>
      </c>
      <c r="O161" s="11" t="inlineStr">
        <is>
          <t>Pardon / Forgiveness (Verbal Noun (Form III))</t>
        </is>
      </c>
      <c r="P161" s="11" t="inlineStr">
        <is>
          <t>Standard literal Quranic sense.</t>
        </is>
      </c>
      <c r="Q161" s="11" t="inlineStr">
        <is>
          <t>Surah Ref</t>
        </is>
      </c>
      <c r="R161" s="14" t="inlineStr">
        <is>
          <t>【مُعفَو】</t>
        </is>
      </c>
      <c r="S161" s="11" t="inlineStr">
        <is>
          <t>Example containing [Pardon / Forgiveness (Verbal Noun (Form III))]</t>
        </is>
      </c>
      <c r="T161" s="11" t="inlineStr">
        <is>
          <t>উদাহরণস্বরূপ [Pardon / Forgiveness (Verbal Noun (Form III)) (বাংলা অনুবাদ)]</t>
        </is>
      </c>
      <c r="U161" s="11" t="inlineStr">
        <is>
          <t>Example containing [Pardon / Forgiveness (Verbal Noun (Form III))]</t>
        </is>
      </c>
      <c r="V161" s="11" t="inlineStr">
        <is>
          <t>Example containing [Pardon / Forgiveness (Verbal Noun (Form III))]</t>
        </is>
      </c>
      <c r="W161" s="11" t="inlineStr">
        <is>
          <t>Example containing [Pardon / Forgiveness (Verbal Noun (Form III))]</t>
        </is>
      </c>
      <c r="X161" s="11" t="inlineStr">
        <is>
          <t>Example containing [Pardon / Forgiveness (Verbal Noun (Form III))]</t>
        </is>
      </c>
    </row>
    <row r="162" ht="36" customHeight="1">
      <c r="A162" s="15" t="n">
        <v>158</v>
      </c>
      <c r="B162" s="16" t="inlineStr">
        <is>
          <t>مُرزَق</t>
        </is>
      </c>
      <c r="C162" s="6" t="inlineStr">
        <is>
          <t>muرزق</t>
        </is>
      </c>
      <c r="D162" s="15" t="inlineStr">
        <is>
          <t>ر-ز-ق</t>
        </is>
      </c>
      <c r="E162" s="15" t="inlineStr">
        <is>
          <t>Noun</t>
        </is>
      </c>
      <c r="F162" s="17" t="n">
        <v>16</v>
      </c>
      <c r="G162" s="13">
        <f>F162/$F$3062</f>
        <v/>
      </c>
      <c r="H162" s="13">
        <f>F162/77429</f>
        <v/>
      </c>
      <c r="I162" s="13">
        <f>I161+G162</f>
        <v/>
      </c>
      <c r="J162" s="6" t="inlineStr">
        <is>
          <t>Provision (Noun of Instance)</t>
        </is>
      </c>
      <c r="K162" s="6" t="inlineStr">
        <is>
          <t>Provision (Noun of Instance) (বাংলা অনুবাদ)</t>
        </is>
      </c>
      <c r="L162" s="6" t="inlineStr">
        <is>
          <t>Provision (Noun of Instance) (اردو)</t>
        </is>
      </c>
      <c r="M162" s="6" t="inlineStr">
        <is>
          <t>Provision (Noun of Instance)</t>
        </is>
      </c>
      <c r="N162" s="6" t="inlineStr">
        <is>
          <t>Provision (Noun of Instance)</t>
        </is>
      </c>
      <c r="O162" s="6" t="inlineStr">
        <is>
          <t>Provision (Noun of Instance)</t>
        </is>
      </c>
      <c r="P162" s="6" t="inlineStr">
        <is>
          <t>Standard literal Quranic sense.</t>
        </is>
      </c>
      <c r="Q162" s="6" t="inlineStr">
        <is>
          <t>Surah Ref</t>
        </is>
      </c>
      <c r="R162" s="18" t="inlineStr">
        <is>
          <t>【مُرزَق】</t>
        </is>
      </c>
      <c r="S162" s="6" t="inlineStr">
        <is>
          <t>Example containing [Provision (Noun of Instance)]</t>
        </is>
      </c>
      <c r="T162" s="6" t="inlineStr">
        <is>
          <t>উদাহরণস্বরূপ [Provision (Noun of Instance) (বাংলা অনুবাদ)]</t>
        </is>
      </c>
      <c r="U162" s="6" t="inlineStr">
        <is>
          <t>Example containing [Provision (Noun of Instance)]</t>
        </is>
      </c>
      <c r="V162" s="6" t="inlineStr">
        <is>
          <t>Example containing [Provision (Noun of Instance)]</t>
        </is>
      </c>
      <c r="W162" s="6" t="inlineStr">
        <is>
          <t>Example containing [Provision (Noun of Instance)]</t>
        </is>
      </c>
      <c r="X162" s="6" t="inlineStr">
        <is>
          <t>Example containing [Provision (Noun of Instance)]</t>
        </is>
      </c>
    </row>
    <row r="163" ht="36" customHeight="1">
      <c r="A163" s="9" t="n">
        <v>159</v>
      </c>
      <c r="B163" s="10" t="inlineStr">
        <is>
          <t>كَاسِب</t>
        </is>
      </c>
      <c r="C163" s="11" t="inlineStr">
        <is>
          <t>kāسب</t>
        </is>
      </c>
      <c r="D163" s="9" t="inlineStr">
        <is>
          <t>ك-س-ب</t>
        </is>
      </c>
      <c r="E163" s="9" t="inlineStr">
        <is>
          <t>Noun</t>
        </is>
      </c>
      <c r="F163" s="12" t="n">
        <v>16</v>
      </c>
      <c r="G163" s="13">
        <f>F163/$F$3062</f>
        <v/>
      </c>
      <c r="H163" s="13">
        <f>F163/77429</f>
        <v/>
      </c>
      <c r="I163" s="13">
        <f>I162+G163</f>
        <v/>
      </c>
      <c r="J163" s="11" t="inlineStr">
        <is>
          <t>Earning / Acquisition (Active Participle)</t>
        </is>
      </c>
      <c r="K163" s="11" t="inlineStr">
        <is>
          <t>Earning / Acquisition (Active Participle) (বাংলা অনুবাদ)</t>
        </is>
      </c>
      <c r="L163" s="11" t="inlineStr">
        <is>
          <t>Earning / Acquisition (Active Participle) (اردو)</t>
        </is>
      </c>
      <c r="M163" s="11" t="inlineStr">
        <is>
          <t>Earning / Acquisition (Active Participle)</t>
        </is>
      </c>
      <c r="N163" s="11" t="inlineStr">
        <is>
          <t>Earning / Acquisition (Active Participle)</t>
        </is>
      </c>
      <c r="O163" s="11" t="inlineStr">
        <is>
          <t>Earning / Acquisition (Active Participle)</t>
        </is>
      </c>
      <c r="P163" s="11" t="inlineStr">
        <is>
          <t>Standard literal Quranic sense.</t>
        </is>
      </c>
      <c r="Q163" s="11" t="inlineStr">
        <is>
          <t>Surah Ref</t>
        </is>
      </c>
      <c r="R163" s="14" t="inlineStr">
        <is>
          <t>【كَاسِب】</t>
        </is>
      </c>
      <c r="S163" s="11" t="inlineStr">
        <is>
          <t>Example containing [Earning / Acquisition (Active Participle)]</t>
        </is>
      </c>
      <c r="T163" s="11" t="inlineStr">
        <is>
          <t>উদাহরণস্বরূপ [Earning / Acquisition (Active Participle) (বাংলা অনুবাদ)]</t>
        </is>
      </c>
      <c r="U163" s="11" t="inlineStr">
        <is>
          <t>Example containing [Earning / Acquisition (Active Participle)]</t>
        </is>
      </c>
      <c r="V163" s="11" t="inlineStr">
        <is>
          <t>Example containing [Earning / Acquisition (Active Participle)]</t>
        </is>
      </c>
      <c r="W163" s="11" t="inlineStr">
        <is>
          <t>Example containing [Earning / Acquisition (Active Participle)]</t>
        </is>
      </c>
      <c r="X163" s="11" t="inlineStr">
        <is>
          <t>Example containing [Earning / Acquisition (Active Participle)]</t>
        </is>
      </c>
    </row>
    <row r="164" ht="36" customHeight="1">
      <c r="A164" s="15" t="n">
        <v>160</v>
      </c>
      <c r="B164" s="16" t="inlineStr">
        <is>
          <t>إِجزَاي</t>
        </is>
      </c>
      <c r="C164" s="6" t="inlineStr">
        <is>
          <t>iجزāي</t>
        </is>
      </c>
      <c r="D164" s="15" t="inlineStr">
        <is>
          <t>ج-ز-ي</t>
        </is>
      </c>
      <c r="E164" s="15" t="inlineStr">
        <is>
          <t>Noun</t>
        </is>
      </c>
      <c r="F164" s="17" t="n">
        <v>16</v>
      </c>
      <c r="G164" s="13">
        <f>F164/$F$3062</f>
        <v/>
      </c>
      <c r="H164" s="13">
        <f>F164/77429</f>
        <v/>
      </c>
      <c r="I164" s="13">
        <f>I163+G164</f>
        <v/>
      </c>
      <c r="J164" s="6" t="inlineStr">
        <is>
          <t>Recompense (Verbal Noun (Form IV))</t>
        </is>
      </c>
      <c r="K164" s="6" t="inlineStr">
        <is>
          <t>Recompense (Verbal Noun (Form IV)) (বাংলা অনুবাদ)</t>
        </is>
      </c>
      <c r="L164" s="6" t="inlineStr">
        <is>
          <t>Recompense (Verbal Noun (Form IV)) (اردو)</t>
        </is>
      </c>
      <c r="M164" s="6" t="inlineStr">
        <is>
          <t>Recompense (Verbal Noun (Form IV))</t>
        </is>
      </c>
      <c r="N164" s="6" t="inlineStr">
        <is>
          <t>Recompense (Verbal Noun (Form IV))</t>
        </is>
      </c>
      <c r="O164" s="6" t="inlineStr">
        <is>
          <t>Recompense (Verbal Noun (Form IV))</t>
        </is>
      </c>
      <c r="P164" s="6" t="inlineStr">
        <is>
          <t>Standard literal Quranic sense.</t>
        </is>
      </c>
      <c r="Q164" s="6" t="inlineStr">
        <is>
          <t>Surah Ref</t>
        </is>
      </c>
      <c r="R164" s="18" t="inlineStr">
        <is>
          <t>【إِجزَاي】</t>
        </is>
      </c>
      <c r="S164" s="6" t="inlineStr">
        <is>
          <t>Example containing [Recompense (Verbal Noun (Form IV))]</t>
        </is>
      </c>
      <c r="T164" s="6" t="inlineStr">
        <is>
          <t>উদাহরণস্বরূপ [Recompense (Verbal Noun (Form IV)) (বাংলা অনুবাদ)]</t>
        </is>
      </c>
      <c r="U164" s="6" t="inlineStr">
        <is>
          <t>Example containing [Recompense (Verbal Noun (Form IV))]</t>
        </is>
      </c>
      <c r="V164" s="6" t="inlineStr">
        <is>
          <t>Example containing [Recompense (Verbal Noun (Form IV))]</t>
        </is>
      </c>
      <c r="W164" s="6" t="inlineStr">
        <is>
          <t>Example containing [Recompense (Verbal Noun (Form IV))]</t>
        </is>
      </c>
      <c r="X164" s="6" t="inlineStr">
        <is>
          <t>Example containing [Recompense (Verbal Noun (Form IV))]</t>
        </is>
      </c>
    </row>
    <row r="165" ht="36" customHeight="1">
      <c r="A165" s="9" t="n">
        <v>161</v>
      </c>
      <c r="B165" s="10" t="inlineStr">
        <is>
          <t>مُعقَب</t>
        </is>
      </c>
      <c r="C165" s="11" t="inlineStr">
        <is>
          <t>muعقب</t>
        </is>
      </c>
      <c r="D165" s="9" t="inlineStr">
        <is>
          <t>ع-ق-ب</t>
        </is>
      </c>
      <c r="E165" s="9" t="inlineStr">
        <is>
          <t>Noun</t>
        </is>
      </c>
      <c r="F165" s="12" t="n">
        <v>15</v>
      </c>
      <c r="G165" s="13">
        <f>F165/$F$3062</f>
        <v/>
      </c>
      <c r="H165" s="13">
        <f>F165/77429</f>
        <v/>
      </c>
      <c r="I165" s="13">
        <f>I164+G165</f>
        <v/>
      </c>
      <c r="J165" s="11" t="inlineStr">
        <is>
          <t>Consequence (Feminine Elative)</t>
        </is>
      </c>
      <c r="K165" s="11" t="inlineStr">
        <is>
          <t>Consequence (Feminine Elative) (বাংলা অনুবাদ)</t>
        </is>
      </c>
      <c r="L165" s="11" t="inlineStr">
        <is>
          <t>Consequence (Feminine Elative) (اردو)</t>
        </is>
      </c>
      <c r="M165" s="11" t="inlineStr">
        <is>
          <t>Consequence (Feminine Elative)</t>
        </is>
      </c>
      <c r="N165" s="11" t="inlineStr">
        <is>
          <t>Consequence (Feminine Elative)</t>
        </is>
      </c>
      <c r="O165" s="11" t="inlineStr">
        <is>
          <t>Consequence (Feminine Elative)</t>
        </is>
      </c>
      <c r="P165" s="11" t="inlineStr">
        <is>
          <t>Standard literal Quranic sense.</t>
        </is>
      </c>
      <c r="Q165" s="11" t="inlineStr">
        <is>
          <t>Surah Ref</t>
        </is>
      </c>
      <c r="R165" s="14" t="inlineStr">
        <is>
          <t>【مُعقَب】</t>
        </is>
      </c>
      <c r="S165" s="11" t="inlineStr">
        <is>
          <t>Example containing [Consequence (Feminine Elative)]</t>
        </is>
      </c>
      <c r="T165" s="11" t="inlineStr">
        <is>
          <t>উদাহরণস্বরূপ [Consequence (Feminine Elative) (বাংলা অনুবাদ)]</t>
        </is>
      </c>
      <c r="U165" s="11" t="inlineStr">
        <is>
          <t>Example containing [Consequence (Feminine Elative)]</t>
        </is>
      </c>
      <c r="V165" s="11" t="inlineStr">
        <is>
          <t>Example containing [Consequence (Feminine Elative)]</t>
        </is>
      </c>
      <c r="W165" s="11" t="inlineStr">
        <is>
          <t>Example containing [Consequence (Feminine Elative)]</t>
        </is>
      </c>
      <c r="X165" s="11" t="inlineStr">
        <is>
          <t>Example containing [Consequence (Feminine Elative)]</t>
        </is>
      </c>
    </row>
    <row r="166" ht="36" customHeight="1">
      <c r="A166" s="15" t="n">
        <v>162</v>
      </c>
      <c r="B166" s="16" t="inlineStr">
        <is>
          <t>مَسلُووم</t>
        </is>
      </c>
      <c r="C166" s="6" t="inlineStr">
        <is>
          <t>maسلūم</t>
        </is>
      </c>
      <c r="D166" s="15" t="inlineStr">
        <is>
          <t>س-ل-م</t>
        </is>
      </c>
      <c r="E166" s="15" t="inlineStr">
        <is>
          <t>Noun</t>
        </is>
      </c>
      <c r="F166" s="17" t="n">
        <v>15</v>
      </c>
      <c r="G166" s="13">
        <f>F166/$F$3062</f>
        <v/>
      </c>
      <c r="H166" s="13">
        <f>F166/77429</f>
        <v/>
      </c>
      <c r="I166" s="13">
        <f>I165+G166</f>
        <v/>
      </c>
      <c r="J166" s="6" t="inlineStr">
        <is>
          <t>Peace / Safety (Passive Participle)</t>
        </is>
      </c>
      <c r="K166" s="6" t="inlineStr">
        <is>
          <t>শান্তি / সালাম</t>
        </is>
      </c>
      <c r="L166" s="6" t="inlineStr">
        <is>
          <t>Peace / Safety (Passive Participle) (اردو)</t>
        </is>
      </c>
      <c r="M166" s="6" t="inlineStr">
        <is>
          <t>Peace / Safety (Passive Participle)</t>
        </is>
      </c>
      <c r="N166" s="6" t="inlineStr">
        <is>
          <t>Peace / Safety (Passive Participle)</t>
        </is>
      </c>
      <c r="O166" s="6" t="inlineStr">
        <is>
          <t>Peace / Safety (Passive Participle)</t>
        </is>
      </c>
      <c r="P166" s="6" t="inlineStr">
        <is>
          <t>Standard literal Quranic sense.</t>
        </is>
      </c>
      <c r="Q166" s="6" t="inlineStr">
        <is>
          <t>Surah Ref</t>
        </is>
      </c>
      <c r="R166" s="18" t="inlineStr">
        <is>
          <t>【مَسلُووم】</t>
        </is>
      </c>
      <c r="S166" s="6" t="inlineStr">
        <is>
          <t>Example containing [Peace / Safety (Passive Participle)]</t>
        </is>
      </c>
      <c r="T166" s="6" t="inlineStr">
        <is>
          <t>উদাহরণস্বরূপ [শান্তি / সালাম]</t>
        </is>
      </c>
      <c r="U166" s="6" t="inlineStr">
        <is>
          <t>Example containing [Peace / Safety (Passive Participle)]</t>
        </is>
      </c>
      <c r="V166" s="6" t="inlineStr">
        <is>
          <t>Example containing [Peace / Safety (Passive Participle)]</t>
        </is>
      </c>
      <c r="W166" s="6" t="inlineStr">
        <is>
          <t>Example containing [Peace / Safety (Passive Participle)]</t>
        </is>
      </c>
      <c r="X166" s="6" t="inlineStr">
        <is>
          <t>Example containing [Peace / Safety (Passive Participle)]</t>
        </is>
      </c>
    </row>
    <row r="167" ht="36" customHeight="1">
      <c r="A167" s="9" t="n">
        <v>163</v>
      </c>
      <c r="B167" s="10" t="inlineStr">
        <is>
          <t>مُخلَق</t>
        </is>
      </c>
      <c r="C167" s="11" t="inlineStr">
        <is>
          <t>muخلق</t>
        </is>
      </c>
      <c r="D167" s="9" t="inlineStr">
        <is>
          <t>خ-ل-ق</t>
        </is>
      </c>
      <c r="E167" s="9" t="inlineStr">
        <is>
          <t>Noun</t>
        </is>
      </c>
      <c r="F167" s="12" t="n">
        <v>15</v>
      </c>
      <c r="G167" s="13">
        <f>F167/$F$3062</f>
        <v/>
      </c>
      <c r="H167" s="13">
        <f>F167/77429</f>
        <v/>
      </c>
      <c r="I167" s="13">
        <f>I166+G167</f>
        <v/>
      </c>
      <c r="J167" s="11" t="inlineStr">
        <is>
          <t>Creation (Verbal Noun (Form V))</t>
        </is>
      </c>
      <c r="K167" s="11" t="inlineStr">
        <is>
          <t>Creation (Verbal Noun (Form V)) (বাংলা অনুবাদ)</t>
        </is>
      </c>
      <c r="L167" s="11" t="inlineStr">
        <is>
          <t>Creation (Verbal Noun (Form V)) (اردو)</t>
        </is>
      </c>
      <c r="M167" s="11" t="inlineStr">
        <is>
          <t>Creation (Verbal Noun (Form V))</t>
        </is>
      </c>
      <c r="N167" s="11" t="inlineStr">
        <is>
          <t>Creation (Verbal Noun (Form V))</t>
        </is>
      </c>
      <c r="O167" s="11" t="inlineStr">
        <is>
          <t>Creation (Verbal Noun (Form V))</t>
        </is>
      </c>
      <c r="P167" s="11" t="inlineStr">
        <is>
          <t>Standard literal Quranic sense.</t>
        </is>
      </c>
      <c r="Q167" s="11" t="inlineStr">
        <is>
          <t>Surah Ref</t>
        </is>
      </c>
      <c r="R167" s="14" t="inlineStr">
        <is>
          <t>【مُخلَق】</t>
        </is>
      </c>
      <c r="S167" s="11" t="inlineStr">
        <is>
          <t>Example containing [Creation (Verbal Noun (Form V))]</t>
        </is>
      </c>
      <c r="T167" s="11" t="inlineStr">
        <is>
          <t>উদাহরণস্বরূপ [Creation (Verbal Noun (Form V)) (বাংলা অনুবাদ)]</t>
        </is>
      </c>
      <c r="U167" s="11" t="inlineStr">
        <is>
          <t>Example containing [Creation (Verbal Noun (Form V))]</t>
        </is>
      </c>
      <c r="V167" s="11" t="inlineStr">
        <is>
          <t>Example containing [Creation (Verbal Noun (Form V))]</t>
        </is>
      </c>
      <c r="W167" s="11" t="inlineStr">
        <is>
          <t>Example containing [Creation (Verbal Noun (Form V))]</t>
        </is>
      </c>
      <c r="X167" s="11" t="inlineStr">
        <is>
          <t>Example containing [Creation (Verbal Noun (Form V))]</t>
        </is>
      </c>
    </row>
    <row r="168" ht="36" customHeight="1">
      <c r="A168" s="15" t="n">
        <v>164</v>
      </c>
      <c r="B168" s="16" t="inlineStr">
        <is>
          <t>مُبدَع</t>
        </is>
      </c>
      <c r="C168" s="6" t="inlineStr">
        <is>
          <t>muبدع</t>
        </is>
      </c>
      <c r="D168" s="15" t="inlineStr">
        <is>
          <t>ب-د-ع</t>
        </is>
      </c>
      <c r="E168" s="15" t="inlineStr">
        <is>
          <t>Adjective</t>
        </is>
      </c>
      <c r="F168" s="17" t="n">
        <v>15</v>
      </c>
      <c r="G168" s="13">
        <f>F168/$F$3062</f>
        <v/>
      </c>
      <c r="H168" s="13">
        <f>F168/77429</f>
        <v/>
      </c>
      <c r="I168" s="13">
        <f>I167+G168</f>
        <v/>
      </c>
      <c r="J168" s="6" t="inlineStr">
        <is>
          <t>Origin / Innovation (Elative Adjective)</t>
        </is>
      </c>
      <c r="K168" s="6" t="inlineStr">
        <is>
          <t>Origin / Innovation (Elative Adjective) (বাংলা অনুবাদ)</t>
        </is>
      </c>
      <c r="L168" s="6" t="inlineStr">
        <is>
          <t>Origin / Innovation (Elative Adjective) (اردو)</t>
        </is>
      </c>
      <c r="M168" s="6" t="inlineStr">
        <is>
          <t>Origin / Innovation (Elative Adjective)</t>
        </is>
      </c>
      <c r="N168" s="6" t="inlineStr">
        <is>
          <t>Origin / Innovation (Elative Adjective)</t>
        </is>
      </c>
      <c r="O168" s="6" t="inlineStr">
        <is>
          <t>Origin / Innovation (Elative Adjective)</t>
        </is>
      </c>
      <c r="P168" s="6" t="inlineStr">
        <is>
          <t>Standard literal Quranic sense.</t>
        </is>
      </c>
      <c r="Q168" s="6" t="inlineStr">
        <is>
          <t>Surah Ref</t>
        </is>
      </c>
      <c r="R168" s="18" t="inlineStr">
        <is>
          <t>【مُبدَع】</t>
        </is>
      </c>
      <c r="S168" s="6" t="inlineStr">
        <is>
          <t>Example containing [Origin / Innovation (Elative Adjective)]</t>
        </is>
      </c>
      <c r="T168" s="6" t="inlineStr">
        <is>
          <t>উদাহরণস্বরূপ [Origin / Innovation (Elative Adjective) (বাংলা অনুবাদ)]</t>
        </is>
      </c>
      <c r="U168" s="6" t="inlineStr">
        <is>
          <t>Example containing [Origin / Innovation (Elative Adjective)]</t>
        </is>
      </c>
      <c r="V168" s="6" t="inlineStr">
        <is>
          <t>Example containing [Origin / Innovation (Elative Adjective)]</t>
        </is>
      </c>
      <c r="W168" s="6" t="inlineStr">
        <is>
          <t>Example containing [Origin / Innovation (Elative Adjective)]</t>
        </is>
      </c>
      <c r="X168" s="6" t="inlineStr">
        <is>
          <t>Example containing [Origin / Innovation (Elative Adjective)]</t>
        </is>
      </c>
    </row>
    <row r="169" ht="36" customHeight="1">
      <c r="A169" s="9" t="n">
        <v>165</v>
      </c>
      <c r="B169" s="10" t="inlineStr">
        <is>
          <t>صوِير</t>
        </is>
      </c>
      <c r="C169" s="11" t="inlineStr">
        <is>
          <t>صوīر</t>
        </is>
      </c>
      <c r="D169" s="9" t="inlineStr">
        <is>
          <t>ص-و-ر</t>
        </is>
      </c>
      <c r="E169" s="9" t="inlineStr">
        <is>
          <t>Adjective</t>
        </is>
      </c>
      <c r="F169" s="12" t="n">
        <v>15</v>
      </c>
      <c r="G169" s="13">
        <f>F169/$F$3062</f>
        <v/>
      </c>
      <c r="H169" s="13">
        <f>F169/77429</f>
        <v/>
      </c>
      <c r="I169" s="13">
        <f>I168+G169</f>
        <v/>
      </c>
      <c r="J169" s="11" t="inlineStr">
        <is>
          <t>Form / Shape (Descriptive Adjective)</t>
        </is>
      </c>
      <c r="K169" s="11" t="inlineStr">
        <is>
          <t>Form / Shape (Descriptive Adjective) (বাংলা অনুবাদ)</t>
        </is>
      </c>
      <c r="L169" s="11" t="inlineStr">
        <is>
          <t>Form / Shape (Descriptive Adjective) (اردو)</t>
        </is>
      </c>
      <c r="M169" s="11" t="inlineStr">
        <is>
          <t>Form / Shape (Descriptive Adjective)</t>
        </is>
      </c>
      <c r="N169" s="11" t="inlineStr">
        <is>
          <t>Form / Shape (Descriptive Adjective)</t>
        </is>
      </c>
      <c r="O169" s="11" t="inlineStr">
        <is>
          <t>Form / Shape (Descriptive Adjective)</t>
        </is>
      </c>
      <c r="P169" s="11" t="inlineStr">
        <is>
          <t>Standard literal Quranic sense.</t>
        </is>
      </c>
      <c r="Q169" s="11" t="inlineStr">
        <is>
          <t>Surah Ref</t>
        </is>
      </c>
      <c r="R169" s="14" t="inlineStr">
        <is>
          <t>【صوِير】</t>
        </is>
      </c>
      <c r="S169" s="11" t="inlineStr">
        <is>
          <t>Example containing [Form / Shape (Descriptive Adjective)]</t>
        </is>
      </c>
      <c r="T169" s="11" t="inlineStr">
        <is>
          <t>উদাহরণস্বরূপ [Form / Shape (Descriptive Adjective) (বাংলা অনুবাদ)]</t>
        </is>
      </c>
      <c r="U169" s="11" t="inlineStr">
        <is>
          <t>Example containing [Form / Shape (Descriptive Adjective)]</t>
        </is>
      </c>
      <c r="V169" s="11" t="inlineStr">
        <is>
          <t>Example containing [Form / Shape (Descriptive Adjective)]</t>
        </is>
      </c>
      <c r="W169" s="11" t="inlineStr">
        <is>
          <t>Example containing [Form / Shape (Descriptive Adjective)]</t>
        </is>
      </c>
      <c r="X169" s="11" t="inlineStr">
        <is>
          <t>Example containing [Form / Shape (Descriptive Adjective)]</t>
        </is>
      </c>
    </row>
    <row r="170" ht="36" customHeight="1">
      <c r="A170" s="15" t="n">
        <v>166</v>
      </c>
      <c r="B170" s="16" t="inlineStr">
        <is>
          <t>مُنزَل</t>
        </is>
      </c>
      <c r="C170" s="6" t="inlineStr">
        <is>
          <t>muنزل</t>
        </is>
      </c>
      <c r="D170" s="15" t="inlineStr">
        <is>
          <t>ن-ز-ل</t>
        </is>
      </c>
      <c r="E170" s="15" t="inlineStr">
        <is>
          <t>Noun</t>
        </is>
      </c>
      <c r="F170" s="17" t="n">
        <v>15</v>
      </c>
      <c r="G170" s="13">
        <f>F170/$F$3062</f>
        <v/>
      </c>
      <c r="H170" s="13">
        <f>F170/77429</f>
        <v/>
      </c>
      <c r="I170" s="13">
        <f>I169+G170</f>
        <v/>
      </c>
      <c r="J170" s="6" t="inlineStr">
        <is>
          <t>Revelation / Descent (Verbal Noun (Form VI))</t>
        </is>
      </c>
      <c r="K170" s="6" t="inlineStr">
        <is>
          <t>Revelation / Descent (Verbal Noun (Form VI)) (বাংলা অনুবাদ)</t>
        </is>
      </c>
      <c r="L170" s="6" t="inlineStr">
        <is>
          <t>Revelation / Descent (Verbal Noun (Form VI)) (اردو)</t>
        </is>
      </c>
      <c r="M170" s="6" t="inlineStr">
        <is>
          <t>Revelation / Descent (Verbal Noun (Form VI))</t>
        </is>
      </c>
      <c r="N170" s="6" t="inlineStr">
        <is>
          <t>Revelation / Descent (Verbal Noun (Form VI))</t>
        </is>
      </c>
      <c r="O170" s="6" t="inlineStr">
        <is>
          <t>Revelation / Descent (Verbal Noun (Form VI))</t>
        </is>
      </c>
      <c r="P170" s="6" t="inlineStr">
        <is>
          <t>Standard literal Quranic sense.</t>
        </is>
      </c>
      <c r="Q170" s="6" t="inlineStr">
        <is>
          <t>Surah Ref</t>
        </is>
      </c>
      <c r="R170" s="18" t="inlineStr">
        <is>
          <t>【مُنزَل】</t>
        </is>
      </c>
      <c r="S170" s="6" t="inlineStr">
        <is>
          <t>Example containing [Revelation / Descent (Verbal Noun (Form VI))]</t>
        </is>
      </c>
      <c r="T170" s="6" t="inlineStr">
        <is>
          <t>উদাহরণস্বরূপ [Revelation / Descent (Verbal Noun (Form VI)) (বাংলা অনুবাদ)]</t>
        </is>
      </c>
      <c r="U170" s="6" t="inlineStr">
        <is>
          <t>Example containing [Revelation / Descent (Verbal Noun (Form VI))]</t>
        </is>
      </c>
      <c r="V170" s="6" t="inlineStr">
        <is>
          <t>Example containing [Revelation / Descent (Verbal Noun (Form VI))]</t>
        </is>
      </c>
      <c r="W170" s="6" t="inlineStr">
        <is>
          <t>Example containing [Revelation / Descent (Verbal Noun (Form VI))]</t>
        </is>
      </c>
      <c r="X170" s="6" t="inlineStr">
        <is>
          <t>Example containing [Revelation / Descent (Verbal Noun (Form VI))]</t>
        </is>
      </c>
    </row>
    <row r="171" ht="36" customHeight="1">
      <c r="A171" s="9" t="n">
        <v>167</v>
      </c>
      <c r="B171" s="10" t="inlineStr">
        <is>
          <t>مَوحي</t>
        </is>
      </c>
      <c r="C171" s="11" t="inlineStr">
        <is>
          <t>mawحي</t>
        </is>
      </c>
      <c r="D171" s="9" t="inlineStr">
        <is>
          <t>و-ح-ي</t>
        </is>
      </c>
      <c r="E171" s="9" t="inlineStr">
        <is>
          <t>Noun</t>
        </is>
      </c>
      <c r="F171" s="12" t="n">
        <v>14</v>
      </c>
      <c r="G171" s="13">
        <f>F171/$F$3062</f>
        <v/>
      </c>
      <c r="H171" s="13">
        <f>F171/77429</f>
        <v/>
      </c>
      <c r="I171" s="13">
        <f>I170+G171</f>
        <v/>
      </c>
      <c r="J171" s="11" t="inlineStr">
        <is>
          <t>Inspiration (Noun of Place/Time)</t>
        </is>
      </c>
      <c r="K171" s="11" t="inlineStr">
        <is>
          <t>স্থান / জায়গা</t>
        </is>
      </c>
      <c r="L171" s="11" t="inlineStr">
        <is>
          <t>Inspiration (Noun of Place/Time) (اردو)</t>
        </is>
      </c>
      <c r="M171" s="11" t="inlineStr">
        <is>
          <t>Inspiration (Noun of Place/Time)</t>
        </is>
      </c>
      <c r="N171" s="11" t="inlineStr">
        <is>
          <t>Inspiration (Noun of Place/Time)</t>
        </is>
      </c>
      <c r="O171" s="11" t="inlineStr">
        <is>
          <t>Inspiration (Noun of Place/Time)</t>
        </is>
      </c>
      <c r="P171" s="11" t="inlineStr">
        <is>
          <t>Standard literal Quranic sense.</t>
        </is>
      </c>
      <c r="Q171" s="11" t="inlineStr">
        <is>
          <t>Surah Ref</t>
        </is>
      </c>
      <c r="R171" s="14" t="inlineStr">
        <is>
          <t>【مَوحي】</t>
        </is>
      </c>
      <c r="S171" s="11" t="inlineStr">
        <is>
          <t>Example containing [Inspiration (Noun of Place/Time)]</t>
        </is>
      </c>
      <c r="T171" s="11" t="inlineStr">
        <is>
          <t>উদাহরণস্বরূপ [স্থান / জায়গা]</t>
        </is>
      </c>
      <c r="U171" s="11" t="inlineStr">
        <is>
          <t>Example containing [Inspiration (Noun of Place/Time)]</t>
        </is>
      </c>
      <c r="V171" s="11" t="inlineStr">
        <is>
          <t>Example containing [Inspiration (Noun of Place/Time)]</t>
        </is>
      </c>
      <c r="W171" s="11" t="inlineStr">
        <is>
          <t>Example containing [Inspiration (Noun of Place/Time)]</t>
        </is>
      </c>
      <c r="X171" s="11" t="inlineStr">
        <is>
          <t>Example containing [Inspiration (Noun of Place/Time)]</t>
        </is>
      </c>
    </row>
    <row r="172" ht="36" customHeight="1">
      <c r="A172" s="15" t="n">
        <v>168</v>
      </c>
      <c r="B172" s="16" t="inlineStr">
        <is>
          <t>مُبيَن</t>
        </is>
      </c>
      <c r="C172" s="6" t="inlineStr">
        <is>
          <t>muبين</t>
        </is>
      </c>
      <c r="D172" s="15" t="inlineStr">
        <is>
          <t>ب-ي-ن</t>
        </is>
      </c>
      <c r="E172" s="15" t="inlineStr">
        <is>
          <t>Adjective</t>
        </is>
      </c>
      <c r="F172" s="17" t="n">
        <v>14</v>
      </c>
      <c r="G172" s="13">
        <f>F172/$F$3062</f>
        <v/>
      </c>
      <c r="H172" s="13">
        <f>F172/77429</f>
        <v/>
      </c>
      <c r="I172" s="13">
        <f>I171+G172</f>
        <v/>
      </c>
      <c r="J172" s="6" t="inlineStr">
        <is>
          <t>Clarity / Proof (Intensive Adjective)</t>
        </is>
      </c>
      <c r="K172" s="6" t="inlineStr">
        <is>
          <t>Clarity / Proof (Intensive Adjective) (বাংলা অনুবাদ)</t>
        </is>
      </c>
      <c r="L172" s="6" t="inlineStr">
        <is>
          <t>Clarity / Proof (Intensive Adjective) (اردو)</t>
        </is>
      </c>
      <c r="M172" s="6" t="inlineStr">
        <is>
          <t>Clarity / Proof (Intensive Adjective)</t>
        </is>
      </c>
      <c r="N172" s="6" t="inlineStr">
        <is>
          <t>Clarity / Proof (Intensive Adjective)</t>
        </is>
      </c>
      <c r="O172" s="6" t="inlineStr">
        <is>
          <t>Clarity / Proof (Intensive Adjective)</t>
        </is>
      </c>
      <c r="P172" s="6" t="inlineStr">
        <is>
          <t>Standard literal Quranic sense.</t>
        </is>
      </c>
      <c r="Q172" s="6" t="inlineStr">
        <is>
          <t>Surah Ref</t>
        </is>
      </c>
      <c r="R172" s="18" t="inlineStr">
        <is>
          <t>【مُبيَن】</t>
        </is>
      </c>
      <c r="S172" s="6" t="inlineStr">
        <is>
          <t>Example containing [Clarity / Proof (Intensive Adjective)]</t>
        </is>
      </c>
      <c r="T172" s="6" t="inlineStr">
        <is>
          <t>উদাহরণস্বরূপ [Clarity / Proof (Intensive Adjective) (বাংলা অনুবাদ)]</t>
        </is>
      </c>
      <c r="U172" s="6" t="inlineStr">
        <is>
          <t>Example containing [Clarity / Proof (Intensive Adjective)]</t>
        </is>
      </c>
      <c r="V172" s="6" t="inlineStr">
        <is>
          <t>Example containing [Clarity / Proof (Intensive Adjective)]</t>
        </is>
      </c>
      <c r="W172" s="6" t="inlineStr">
        <is>
          <t>Example containing [Clarity / Proof (Intensive Adjective)]</t>
        </is>
      </c>
      <c r="X172" s="6" t="inlineStr">
        <is>
          <t>Example containing [Clarity / Proof (Intensive Adjective)]</t>
        </is>
      </c>
    </row>
    <row r="173" ht="36" customHeight="1">
      <c r="A173" s="9" t="n">
        <v>169</v>
      </c>
      <c r="B173" s="10" t="inlineStr">
        <is>
          <t>مُهدَي</t>
        </is>
      </c>
      <c r="C173" s="11" t="inlineStr">
        <is>
          <t>muهدي</t>
        </is>
      </c>
      <c r="D173" s="9" t="inlineStr">
        <is>
          <t>ه-د-ي</t>
        </is>
      </c>
      <c r="E173" s="9" t="inlineStr">
        <is>
          <t>Noun</t>
        </is>
      </c>
      <c r="F173" s="12" t="n">
        <v>14</v>
      </c>
      <c r="G173" s="13">
        <f>F173/$F$3062</f>
        <v/>
      </c>
      <c r="H173" s="13">
        <f>F173/77429</f>
        <v/>
      </c>
      <c r="I173" s="13">
        <f>I172+G173</f>
        <v/>
      </c>
      <c r="J173" s="11" t="inlineStr">
        <is>
          <t>Guidance (Verbal Noun (Form VII))</t>
        </is>
      </c>
      <c r="K173" s="11" t="inlineStr">
        <is>
          <t>হেদায়েত / পথপ্রদর্শন</t>
        </is>
      </c>
      <c r="L173" s="11" t="inlineStr">
        <is>
          <t>Guidance (Verbal Noun (Form VII)) (اردو)</t>
        </is>
      </c>
      <c r="M173" s="11" t="inlineStr">
        <is>
          <t>Guidance (Verbal Noun (Form VII))</t>
        </is>
      </c>
      <c r="N173" s="11" t="inlineStr">
        <is>
          <t>Guidance (Verbal Noun (Form VII))</t>
        </is>
      </c>
      <c r="O173" s="11" t="inlineStr">
        <is>
          <t>Guidance (Verbal Noun (Form VII))</t>
        </is>
      </c>
      <c r="P173" s="11" t="inlineStr">
        <is>
          <t>Standard literal Quranic sense.</t>
        </is>
      </c>
      <c r="Q173" s="11" t="inlineStr">
        <is>
          <t>Surah Ref</t>
        </is>
      </c>
      <c r="R173" s="14" t="inlineStr">
        <is>
          <t>【مُهدَي】</t>
        </is>
      </c>
      <c r="S173" s="11" t="inlineStr">
        <is>
          <t>Example containing [Guidance (Verbal Noun (Form VII))]</t>
        </is>
      </c>
      <c r="T173" s="11" t="inlineStr">
        <is>
          <t>উদাহরণস্বরূপ [হেদায়েত / পথপ্রদর্শন]</t>
        </is>
      </c>
      <c r="U173" s="11" t="inlineStr">
        <is>
          <t>Example containing [Guidance (Verbal Noun (Form VII))]</t>
        </is>
      </c>
      <c r="V173" s="11" t="inlineStr">
        <is>
          <t>Example containing [Guidance (Verbal Noun (Form VII))]</t>
        </is>
      </c>
      <c r="W173" s="11" t="inlineStr">
        <is>
          <t>Example containing [Guidance (Verbal Noun (Form VII))]</t>
        </is>
      </c>
      <c r="X173" s="11" t="inlineStr">
        <is>
          <t>Example containing [Guidance (Verbal Noun (Form VII))]</t>
        </is>
      </c>
    </row>
    <row r="174" ht="36" customHeight="1">
      <c r="A174" s="15" t="n">
        <v>170</v>
      </c>
      <c r="B174" s="16" t="inlineStr">
        <is>
          <t>مُضلَل</t>
        </is>
      </c>
      <c r="C174" s="6" t="inlineStr">
        <is>
          <t>muضلل</t>
        </is>
      </c>
      <c r="D174" s="15" t="inlineStr">
        <is>
          <t>ض-ل-ل</t>
        </is>
      </c>
      <c r="E174" s="15" t="inlineStr">
        <is>
          <t>Noun</t>
        </is>
      </c>
      <c r="F174" s="17" t="n">
        <v>14</v>
      </c>
      <c r="G174" s="13">
        <f>F174/$F$3062</f>
        <v/>
      </c>
      <c r="H174" s="13">
        <f>F174/77429</f>
        <v/>
      </c>
      <c r="I174" s="13">
        <f>I173+G174</f>
        <v/>
      </c>
      <c r="J174" s="6" t="inlineStr">
        <is>
          <t>Error / Misguidance (Noun of Place/Time)</t>
        </is>
      </c>
      <c r="K174" s="6" t="inlineStr">
        <is>
          <t>Error / Misguidance (Noun of Place/Time) (বাংলা অনুবাদ)</t>
        </is>
      </c>
      <c r="L174" s="6" t="inlineStr">
        <is>
          <t>Error / Misguidance (Noun of Place/Time) (اردو)</t>
        </is>
      </c>
      <c r="M174" s="6" t="inlineStr">
        <is>
          <t>Error / Misguidance (Noun of Place/Time)</t>
        </is>
      </c>
      <c r="N174" s="6" t="inlineStr">
        <is>
          <t>Error / Misguidance (Noun of Place/Time)</t>
        </is>
      </c>
      <c r="O174" s="6" t="inlineStr">
        <is>
          <t>Error / Misguidance (Noun of Place/Time)</t>
        </is>
      </c>
      <c r="P174" s="6" t="inlineStr">
        <is>
          <t>Standard literal Quranic sense.</t>
        </is>
      </c>
      <c r="Q174" s="6" t="inlineStr">
        <is>
          <t>Surah Ref</t>
        </is>
      </c>
      <c r="R174" s="18" t="inlineStr">
        <is>
          <t>【مُضلَل】</t>
        </is>
      </c>
      <c r="S174" s="6" t="inlineStr">
        <is>
          <t>Example containing [Error / Misguidance (Noun of Place/Time)]</t>
        </is>
      </c>
      <c r="T174" s="6" t="inlineStr">
        <is>
          <t>উদাহরণস্বরূপ [Error / Misguidance (Noun of Place/Time) (বাংলা অনুবাদ)]</t>
        </is>
      </c>
      <c r="U174" s="6" t="inlineStr">
        <is>
          <t>Example containing [Error / Misguidance (Noun of Place/Time)]</t>
        </is>
      </c>
      <c r="V174" s="6" t="inlineStr">
        <is>
          <t>Example containing [Error / Misguidance (Noun of Place/Time)]</t>
        </is>
      </c>
      <c r="W174" s="6" t="inlineStr">
        <is>
          <t>Example containing [Error / Misguidance (Noun of Place/Time)]</t>
        </is>
      </c>
      <c r="X174" s="6" t="inlineStr">
        <is>
          <t>Example containing [Error / Misguidance (Noun of Place/Time)]</t>
        </is>
      </c>
    </row>
    <row r="175" ht="36" customHeight="1">
      <c r="A175" s="9" t="n">
        <v>171</v>
      </c>
      <c r="B175" s="10" t="inlineStr">
        <is>
          <t>مُشكَر</t>
        </is>
      </c>
      <c r="C175" s="11" t="inlineStr">
        <is>
          <t>muشكر</t>
        </is>
      </c>
      <c r="D175" s="9" t="inlineStr">
        <is>
          <t>ش-ك-ر</t>
        </is>
      </c>
      <c r="E175" s="9" t="inlineStr">
        <is>
          <t>Noun</t>
        </is>
      </c>
      <c r="F175" s="12" t="n">
        <v>14</v>
      </c>
      <c r="G175" s="13">
        <f>F175/$F$3062</f>
        <v/>
      </c>
      <c r="H175" s="13">
        <f>F175/77429</f>
        <v/>
      </c>
      <c r="I175" s="13">
        <f>I174+G175</f>
        <v/>
      </c>
      <c r="J175" s="11" t="inlineStr">
        <is>
          <t>Gratitude (Verbal Noun)</t>
        </is>
      </c>
      <c r="K175" s="11" t="inlineStr">
        <is>
          <t>Gratitude (Verbal Noun) (বাংলা অনুবাদ)</t>
        </is>
      </c>
      <c r="L175" s="11" t="inlineStr">
        <is>
          <t>Gratitude (Verbal Noun) (اردو)</t>
        </is>
      </c>
      <c r="M175" s="11" t="inlineStr">
        <is>
          <t>Gratitude (Verbal Noun)</t>
        </is>
      </c>
      <c r="N175" s="11" t="inlineStr">
        <is>
          <t>Gratitude (Verbal Noun)</t>
        </is>
      </c>
      <c r="O175" s="11" t="inlineStr">
        <is>
          <t>Gratitude (Verbal Noun)</t>
        </is>
      </c>
      <c r="P175" s="11" t="inlineStr">
        <is>
          <t>Standard literal Quranic sense.</t>
        </is>
      </c>
      <c r="Q175" s="11" t="inlineStr">
        <is>
          <t>Surah Ref</t>
        </is>
      </c>
      <c r="R175" s="14" t="inlineStr">
        <is>
          <t>【مُشكَر】</t>
        </is>
      </c>
      <c r="S175" s="11" t="inlineStr">
        <is>
          <t>Example containing [Gratitude (Verbal Noun)]</t>
        </is>
      </c>
      <c r="T175" s="11" t="inlineStr">
        <is>
          <t>উদাহরণস্বরূপ [Gratitude (Verbal Noun) (বাংলা অনুবাদ)]</t>
        </is>
      </c>
      <c r="U175" s="11" t="inlineStr">
        <is>
          <t>Example containing [Gratitude (Verbal Noun)]</t>
        </is>
      </c>
      <c r="V175" s="11" t="inlineStr">
        <is>
          <t>Example containing [Gratitude (Verbal Noun)]</t>
        </is>
      </c>
      <c r="W175" s="11" t="inlineStr">
        <is>
          <t>Example containing [Gratitude (Verbal Noun)]</t>
        </is>
      </c>
      <c r="X175" s="11" t="inlineStr">
        <is>
          <t>Example containing [Gratitude (Verbal Noun)]</t>
        </is>
      </c>
    </row>
    <row r="176" ht="36" customHeight="1">
      <c r="A176" s="15" t="n">
        <v>172</v>
      </c>
      <c r="B176" s="16" t="inlineStr">
        <is>
          <t>مُكفَر</t>
        </is>
      </c>
      <c r="C176" s="6" t="inlineStr">
        <is>
          <t>muكفر</t>
        </is>
      </c>
      <c r="D176" s="15" t="inlineStr">
        <is>
          <t>ك-ف-ر</t>
        </is>
      </c>
      <c r="E176" s="15" t="inlineStr">
        <is>
          <t>Noun</t>
        </is>
      </c>
      <c r="F176" s="17" t="n">
        <v>14</v>
      </c>
      <c r="G176" s="13">
        <f>F176/$F$3062</f>
        <v/>
      </c>
      <c r="H176" s="13">
        <f>F176/77429</f>
        <v/>
      </c>
      <c r="I176" s="13">
        <f>I175+G176</f>
        <v/>
      </c>
      <c r="J176" s="6" t="inlineStr">
        <is>
          <t>Ingratitude / Cover (Verbal Noun (Form VIII))</t>
        </is>
      </c>
      <c r="K176" s="6" t="inlineStr">
        <is>
          <t>Ingratitude / Cover (Verbal Noun (Form VIII)) (বাংলা অনুবাদ)</t>
        </is>
      </c>
      <c r="L176" s="6" t="inlineStr">
        <is>
          <t>Ingratitude / Cover (Verbal Noun (Form VIII)) (اردو)</t>
        </is>
      </c>
      <c r="M176" s="6" t="inlineStr">
        <is>
          <t>Ingratitude / Cover (Verbal Noun (Form VIII))</t>
        </is>
      </c>
      <c r="N176" s="6" t="inlineStr">
        <is>
          <t>Ingratitude / Cover (Verbal Noun (Form VIII))</t>
        </is>
      </c>
      <c r="O176" s="6" t="inlineStr">
        <is>
          <t>Ingratitude / Cover (Verbal Noun (Form VIII))</t>
        </is>
      </c>
      <c r="P176" s="6" t="inlineStr">
        <is>
          <t>Standard literal Quranic sense.</t>
        </is>
      </c>
      <c r="Q176" s="6" t="inlineStr">
        <is>
          <t>Surah Ref</t>
        </is>
      </c>
      <c r="R176" s="18" t="inlineStr">
        <is>
          <t>【مُكفَر】</t>
        </is>
      </c>
      <c r="S176" s="6" t="inlineStr">
        <is>
          <t>Example containing [Ingratitude / Cover (Verbal Noun (Form VIII))]</t>
        </is>
      </c>
      <c r="T176" s="6" t="inlineStr">
        <is>
          <t>উদাহরণস্বরূপ [Ingratitude / Cover (Verbal Noun (Form VIII)) (বাংলা অনুবাদ)]</t>
        </is>
      </c>
      <c r="U176" s="6" t="inlineStr">
        <is>
          <t>Example containing [Ingratitude / Cover (Verbal Noun (Form VIII))]</t>
        </is>
      </c>
      <c r="V176" s="6" t="inlineStr">
        <is>
          <t>Example containing [Ingratitude / Cover (Verbal Noun (Form VIII))]</t>
        </is>
      </c>
      <c r="W176" s="6" t="inlineStr">
        <is>
          <t>Example containing [Ingratitude / Cover (Verbal Noun (Form VIII))]</t>
        </is>
      </c>
      <c r="X176" s="6" t="inlineStr">
        <is>
          <t>Example containing [Ingratitude / Cover (Verbal Noun (Form VIII))]</t>
        </is>
      </c>
    </row>
    <row r="177" ht="36" customHeight="1">
      <c r="A177" s="9" t="n">
        <v>173</v>
      </c>
      <c r="B177" s="10" t="inlineStr">
        <is>
          <t>مُنفِق</t>
        </is>
      </c>
      <c r="C177" s="11" t="inlineStr">
        <is>
          <t>muنفق</t>
        </is>
      </c>
      <c r="D177" s="9" t="inlineStr">
        <is>
          <t>ن-ف-ق</t>
        </is>
      </c>
      <c r="E177" s="9" t="inlineStr">
        <is>
          <t>Noun</t>
        </is>
      </c>
      <c r="F177" s="12" t="n">
        <v>14</v>
      </c>
      <c r="G177" s="13">
        <f>F177/$F$3062</f>
        <v/>
      </c>
      <c r="H177" s="13">
        <f>F177/77429</f>
        <v/>
      </c>
      <c r="I177" s="13">
        <f>I176+G177</f>
        <v/>
      </c>
      <c r="J177" s="11" t="inlineStr">
        <is>
          <t>Spending / Hypocrisy (Active Participle)</t>
        </is>
      </c>
      <c r="K177" s="11" t="inlineStr">
        <is>
          <t>Spending / Hypocrisy (Active Participle) (বাংলা অনুবাদ)</t>
        </is>
      </c>
      <c r="L177" s="11" t="inlineStr">
        <is>
          <t>Spending / Hypocrisy (Active Participle) (اردو)</t>
        </is>
      </c>
      <c r="M177" s="11" t="inlineStr">
        <is>
          <t>Spending / Hypocrisy (Active Participle)</t>
        </is>
      </c>
      <c r="N177" s="11" t="inlineStr">
        <is>
          <t>Spending / Hypocrisy (Active Participle)</t>
        </is>
      </c>
      <c r="O177" s="11" t="inlineStr">
        <is>
          <t>Spending / Hypocrisy (Active Participle)</t>
        </is>
      </c>
      <c r="P177" s="11" t="inlineStr">
        <is>
          <t>Standard literal Quranic sense.</t>
        </is>
      </c>
      <c r="Q177" s="11" t="inlineStr">
        <is>
          <t>Surah Ref</t>
        </is>
      </c>
      <c r="R177" s="14" t="inlineStr">
        <is>
          <t>【مُنفِق】</t>
        </is>
      </c>
      <c r="S177" s="11" t="inlineStr">
        <is>
          <t>Example containing [Spending / Hypocrisy (Active Participle)]</t>
        </is>
      </c>
      <c r="T177" s="11" t="inlineStr">
        <is>
          <t>উদাহরণস্বরূপ [Spending / Hypocrisy (Active Participle) (বাংলা অনুবাদ)]</t>
        </is>
      </c>
      <c r="U177" s="11" t="inlineStr">
        <is>
          <t>Example containing [Spending / Hypocrisy (Active Participle)]</t>
        </is>
      </c>
      <c r="V177" s="11" t="inlineStr">
        <is>
          <t>Example containing [Spending / Hypocrisy (Active Participle)]</t>
        </is>
      </c>
      <c r="W177" s="11" t="inlineStr">
        <is>
          <t>Example containing [Spending / Hypocrisy (Active Participle)]</t>
        </is>
      </c>
      <c r="X177" s="11" t="inlineStr">
        <is>
          <t>Example containing [Spending / Hypocrisy (Active Participle)]</t>
        </is>
      </c>
    </row>
    <row r="178" ht="36" customHeight="1">
      <c r="A178" s="15" t="n">
        <v>174</v>
      </c>
      <c r="B178" s="16" t="inlineStr">
        <is>
          <t>تَحسِين</t>
        </is>
      </c>
      <c r="C178" s="6" t="inlineStr">
        <is>
          <t>taحسīن</t>
        </is>
      </c>
      <c r="D178" s="15" t="inlineStr">
        <is>
          <t>ح-س-ن</t>
        </is>
      </c>
      <c r="E178" s="15" t="inlineStr">
        <is>
          <t>Noun</t>
        </is>
      </c>
      <c r="F178" s="17" t="n">
        <v>13</v>
      </c>
      <c r="G178" s="13">
        <f>F178/$F$3062</f>
        <v/>
      </c>
      <c r="H178" s="13">
        <f>F178/77429</f>
        <v/>
      </c>
      <c r="I178" s="13">
        <f>I177+G178</f>
        <v/>
      </c>
      <c r="J178" s="6" t="inlineStr">
        <is>
          <t>Excellence / Beauty (Verbal Noun (Form II))</t>
        </is>
      </c>
      <c r="K178" s="6" t="inlineStr">
        <is>
          <t>Excellence / Beauty (Verbal Noun (Form II)) (বাংলা অনুবাদ)</t>
        </is>
      </c>
      <c r="L178" s="6" t="inlineStr">
        <is>
          <t>Excellence / Beauty (Verbal Noun (Form II)) (اردو)</t>
        </is>
      </c>
      <c r="M178" s="6" t="inlineStr">
        <is>
          <t>Excellence / Beauty (Verbal Noun (Form II))</t>
        </is>
      </c>
      <c r="N178" s="6" t="inlineStr">
        <is>
          <t>Excellence / Beauty (Verbal Noun (Form II))</t>
        </is>
      </c>
      <c r="O178" s="6" t="inlineStr">
        <is>
          <t>Excellence / Beauty (Verbal Noun (Form II))</t>
        </is>
      </c>
      <c r="P178" s="6" t="inlineStr">
        <is>
          <t>Standard literal Quranic sense.</t>
        </is>
      </c>
      <c r="Q178" s="6" t="inlineStr">
        <is>
          <t>Surah Ref</t>
        </is>
      </c>
      <c r="R178" s="18" t="inlineStr">
        <is>
          <t>【تَحسِين】</t>
        </is>
      </c>
      <c r="S178" s="6" t="inlineStr">
        <is>
          <t>Example containing [Excellence / Beauty (Verbal Noun (Form II))]</t>
        </is>
      </c>
      <c r="T178" s="6" t="inlineStr">
        <is>
          <t>উদাহরণস্বরূপ [Excellence / Beauty (Verbal Noun (Form II)) (বাংলা অনুবাদ)]</t>
        </is>
      </c>
      <c r="U178" s="6" t="inlineStr">
        <is>
          <t>Example containing [Excellence / Beauty (Verbal Noun (Form II))]</t>
        </is>
      </c>
      <c r="V178" s="6" t="inlineStr">
        <is>
          <t>Example containing [Excellence / Beauty (Verbal Noun (Form II))]</t>
        </is>
      </c>
      <c r="W178" s="6" t="inlineStr">
        <is>
          <t>Example containing [Excellence / Beauty (Verbal Noun (Form II))]</t>
        </is>
      </c>
      <c r="X178" s="6" t="inlineStr">
        <is>
          <t>Example containing [Excellence / Beauty (Verbal Noun (Form II))]</t>
        </is>
      </c>
    </row>
    <row r="179" ht="36" customHeight="1">
      <c r="A179" s="9" t="n">
        <v>175</v>
      </c>
      <c r="B179" s="10" t="inlineStr">
        <is>
          <t>مُسوَأ</t>
        </is>
      </c>
      <c r="C179" s="11" t="inlineStr">
        <is>
          <t>muسوأ</t>
        </is>
      </c>
      <c r="D179" s="9" t="inlineStr">
        <is>
          <t>س-و-أ</t>
        </is>
      </c>
      <c r="E179" s="9" t="inlineStr">
        <is>
          <t>Noun</t>
        </is>
      </c>
      <c r="F179" s="12" t="n">
        <v>13</v>
      </c>
      <c r="G179" s="13">
        <f>F179/$F$3062</f>
        <v/>
      </c>
      <c r="H179" s="13">
        <f>F179/77429</f>
        <v/>
      </c>
      <c r="I179" s="13">
        <f>I178+G179</f>
        <v/>
      </c>
      <c r="J179" s="11" t="inlineStr">
        <is>
          <t>Evil / Harm (Verbal Noun (Form X))</t>
        </is>
      </c>
      <c r="K179" s="11" t="inlineStr">
        <is>
          <t>মন্দ / অন্যায়</t>
        </is>
      </c>
      <c r="L179" s="11" t="inlineStr">
        <is>
          <t>Evil / Harm (Verbal Noun (Form X)) (اردو)</t>
        </is>
      </c>
      <c r="M179" s="11" t="inlineStr">
        <is>
          <t>Evil / Harm (Verbal Noun (Form X))</t>
        </is>
      </c>
      <c r="N179" s="11" t="inlineStr">
        <is>
          <t>Evil / Harm (Verbal Noun (Form X))</t>
        </is>
      </c>
      <c r="O179" s="11" t="inlineStr">
        <is>
          <t>Evil / Harm (Verbal Noun (Form X))</t>
        </is>
      </c>
      <c r="P179" s="11" t="inlineStr">
        <is>
          <t>Standard literal Quranic sense.</t>
        </is>
      </c>
      <c r="Q179" s="11" t="inlineStr">
        <is>
          <t>Surah Ref</t>
        </is>
      </c>
      <c r="R179" s="14" t="inlineStr">
        <is>
          <t>【مُسوَأ】</t>
        </is>
      </c>
      <c r="S179" s="11" t="inlineStr">
        <is>
          <t>Example containing [Evil / Harm (Verbal Noun (Form X))]</t>
        </is>
      </c>
      <c r="T179" s="11" t="inlineStr">
        <is>
          <t>উদাহরণস্বরূপ [মন্দ / অন্যায়]</t>
        </is>
      </c>
      <c r="U179" s="11" t="inlineStr">
        <is>
          <t>Example containing [Evil / Harm (Verbal Noun (Form X))]</t>
        </is>
      </c>
      <c r="V179" s="11" t="inlineStr">
        <is>
          <t>Example containing [Evil / Harm (Verbal Noun (Form X))]</t>
        </is>
      </c>
      <c r="W179" s="11" t="inlineStr">
        <is>
          <t>Example containing [Evil / Harm (Verbal Noun (Form X))]</t>
        </is>
      </c>
      <c r="X179" s="11" t="inlineStr">
        <is>
          <t>Example containing [Evil / Harm (Verbal Noun (Form X))]</t>
        </is>
      </c>
    </row>
    <row r="180" ht="36" customHeight="1">
      <c r="A180" s="15" t="n">
        <v>176</v>
      </c>
      <c r="B180" s="16" t="inlineStr">
        <is>
          <t>مُظلَم</t>
        </is>
      </c>
      <c r="C180" s="6" t="inlineStr">
        <is>
          <t>muظلم</t>
        </is>
      </c>
      <c r="D180" s="15" t="inlineStr">
        <is>
          <t>ظ-ل-م</t>
        </is>
      </c>
      <c r="E180" s="15" t="inlineStr">
        <is>
          <t>Noun</t>
        </is>
      </c>
      <c r="F180" s="17" t="n">
        <v>13</v>
      </c>
      <c r="G180" s="13">
        <f>F180/$F$3062</f>
        <v/>
      </c>
      <c r="H180" s="13">
        <f>F180/77429</f>
        <v/>
      </c>
      <c r="I180" s="13">
        <f>I179+G180</f>
        <v/>
      </c>
      <c r="J180" s="6" t="inlineStr">
        <is>
          <t>Darkness / Injustice (Passive Participle)</t>
        </is>
      </c>
      <c r="K180" s="6" t="inlineStr">
        <is>
          <t>অন্ধকার / তিমির</t>
        </is>
      </c>
      <c r="L180" s="6" t="inlineStr">
        <is>
          <t>Darkness / Injustice (Passive Participle) (اردو)</t>
        </is>
      </c>
      <c r="M180" s="6" t="inlineStr">
        <is>
          <t>Darkness / Injustice (Passive Participle)</t>
        </is>
      </c>
      <c r="N180" s="6" t="inlineStr">
        <is>
          <t>Darkness / Injustice (Passive Participle)</t>
        </is>
      </c>
      <c r="O180" s="6" t="inlineStr">
        <is>
          <t>Darkness / Injustice (Passive Participle)</t>
        </is>
      </c>
      <c r="P180" s="6" t="inlineStr">
        <is>
          <t>Standard literal Quranic sense.</t>
        </is>
      </c>
      <c r="Q180" s="6" t="inlineStr">
        <is>
          <t>Surah Ref</t>
        </is>
      </c>
      <c r="R180" s="18" t="inlineStr">
        <is>
          <t>【مُظلَم】</t>
        </is>
      </c>
      <c r="S180" s="6" t="inlineStr">
        <is>
          <t>Example containing [Darkness / Injustice (Passive Participle)]</t>
        </is>
      </c>
      <c r="T180" s="6" t="inlineStr">
        <is>
          <t>উদাহরণস্বরূপ [অন্ধকার / তিমির]</t>
        </is>
      </c>
      <c r="U180" s="6" t="inlineStr">
        <is>
          <t>Example containing [Darkness / Injustice (Passive Participle)]</t>
        </is>
      </c>
      <c r="V180" s="6" t="inlineStr">
        <is>
          <t>Example containing [Darkness / Injustice (Passive Participle)]</t>
        </is>
      </c>
      <c r="W180" s="6" t="inlineStr">
        <is>
          <t>Example containing [Darkness / Injustice (Passive Participle)]</t>
        </is>
      </c>
      <c r="X180" s="6" t="inlineStr">
        <is>
          <t>Example containing [Darkness / Injustice (Passive Participle)]</t>
        </is>
      </c>
    </row>
    <row r="181" ht="36" customHeight="1">
      <c r="A181" s="9" t="n">
        <v>177</v>
      </c>
      <c r="B181" s="10" t="inlineStr">
        <is>
          <t>مُنوَر</t>
        </is>
      </c>
      <c r="C181" s="11" t="inlineStr">
        <is>
          <t>muنور</t>
        </is>
      </c>
      <c r="D181" s="9" t="inlineStr">
        <is>
          <t>ن-و-ر</t>
        </is>
      </c>
      <c r="E181" s="9" t="inlineStr">
        <is>
          <t>Noun</t>
        </is>
      </c>
      <c r="F181" s="12" t="n">
        <v>13</v>
      </c>
      <c r="G181" s="13">
        <f>F181/$F$3062</f>
        <v/>
      </c>
      <c r="H181" s="13">
        <f>F181/77429</f>
        <v/>
      </c>
      <c r="I181" s="13">
        <f>I180+G181</f>
        <v/>
      </c>
      <c r="J181" s="11" t="inlineStr">
        <is>
          <t>Light / Radiance (Verbal Noun (Form III))</t>
        </is>
      </c>
      <c r="K181" s="11" t="inlineStr">
        <is>
          <t>আলো / নূর</t>
        </is>
      </c>
      <c r="L181" s="11" t="inlineStr">
        <is>
          <t>Light / Radiance (Verbal Noun (Form III)) (اردو)</t>
        </is>
      </c>
      <c r="M181" s="11" t="inlineStr">
        <is>
          <t>Light / Radiance (Verbal Noun (Form III))</t>
        </is>
      </c>
      <c r="N181" s="11" t="inlineStr">
        <is>
          <t>Light / Radiance (Verbal Noun (Form III))</t>
        </is>
      </c>
      <c r="O181" s="11" t="inlineStr">
        <is>
          <t>Light / Radiance (Verbal Noun (Form III))</t>
        </is>
      </c>
      <c r="P181" s="11" t="inlineStr">
        <is>
          <t>Standard literal Quranic sense.</t>
        </is>
      </c>
      <c r="Q181" s="11" t="inlineStr">
        <is>
          <t>Surah Ref</t>
        </is>
      </c>
      <c r="R181" s="14" t="inlineStr">
        <is>
          <t>【مُنوَر】</t>
        </is>
      </c>
      <c r="S181" s="11" t="inlineStr">
        <is>
          <t>Example containing [Light / Radiance (Verbal Noun (Form III))]</t>
        </is>
      </c>
      <c r="T181" s="11" t="inlineStr">
        <is>
          <t>উদাহরণস্বরূপ [আলো / নূর]</t>
        </is>
      </c>
      <c r="U181" s="11" t="inlineStr">
        <is>
          <t>Example containing [Light / Radiance (Verbal Noun (Form III))]</t>
        </is>
      </c>
      <c r="V181" s="11" t="inlineStr">
        <is>
          <t>Example containing [Light / Radiance (Verbal Noun (Form III))]</t>
        </is>
      </c>
      <c r="W181" s="11" t="inlineStr">
        <is>
          <t>Example containing [Light / Radiance (Verbal Noun (Form III))]</t>
        </is>
      </c>
      <c r="X181" s="11" t="inlineStr">
        <is>
          <t>Example containing [Light / Radiance (Verbal Noun (Form III))]</t>
        </is>
      </c>
    </row>
    <row r="182" ht="36" customHeight="1">
      <c r="A182" s="15" t="n">
        <v>178</v>
      </c>
      <c r="B182" s="16" t="inlineStr">
        <is>
          <t>مُحيَي</t>
        </is>
      </c>
      <c r="C182" s="6" t="inlineStr">
        <is>
          <t>muحيي</t>
        </is>
      </c>
      <c r="D182" s="15" t="inlineStr">
        <is>
          <t>ح-ي-ي</t>
        </is>
      </c>
      <c r="E182" s="15" t="inlineStr">
        <is>
          <t>Noun</t>
        </is>
      </c>
      <c r="F182" s="17" t="n">
        <v>13</v>
      </c>
      <c r="G182" s="13">
        <f>F182/$F$3062</f>
        <v/>
      </c>
      <c r="H182" s="13">
        <f>F182/77429</f>
        <v/>
      </c>
      <c r="I182" s="13">
        <f>I181+G182</f>
        <v/>
      </c>
      <c r="J182" s="6" t="inlineStr">
        <is>
          <t>Life / Vitality (Noun of Instance)</t>
        </is>
      </c>
      <c r="K182" s="6" t="inlineStr">
        <is>
          <t>জীবন / প্রাণ</t>
        </is>
      </c>
      <c r="L182" s="6" t="inlineStr">
        <is>
          <t>Life / Vitality (Noun of Instance) (اردو)</t>
        </is>
      </c>
      <c r="M182" s="6" t="inlineStr">
        <is>
          <t>Life / Vitality (Noun of Instance)</t>
        </is>
      </c>
      <c r="N182" s="6" t="inlineStr">
        <is>
          <t>Life / Vitality (Noun of Instance)</t>
        </is>
      </c>
      <c r="O182" s="6" t="inlineStr">
        <is>
          <t>Life / Vitality (Noun of Instance)</t>
        </is>
      </c>
      <c r="P182" s="6" t="inlineStr">
        <is>
          <t>Standard literal Quranic sense.</t>
        </is>
      </c>
      <c r="Q182" s="6" t="inlineStr">
        <is>
          <t>Surah Ref</t>
        </is>
      </c>
      <c r="R182" s="18" t="inlineStr">
        <is>
          <t>【مُحيَي】</t>
        </is>
      </c>
      <c r="S182" s="6" t="inlineStr">
        <is>
          <t>Example containing [Life / Vitality (Noun of Instance)]</t>
        </is>
      </c>
      <c r="T182" s="6" t="inlineStr">
        <is>
          <t>উদাহরণস্বরূপ [জীবন / প্রাণ]</t>
        </is>
      </c>
      <c r="U182" s="6" t="inlineStr">
        <is>
          <t>Example containing [Life / Vitality (Noun of Instance)]</t>
        </is>
      </c>
      <c r="V182" s="6" t="inlineStr">
        <is>
          <t>Example containing [Life / Vitality (Noun of Instance)]</t>
        </is>
      </c>
      <c r="W182" s="6" t="inlineStr">
        <is>
          <t>Example containing [Life / Vitality (Noun of Instance)]</t>
        </is>
      </c>
      <c r="X182" s="6" t="inlineStr">
        <is>
          <t>Example containing [Life / Vitality (Noun of Instance)]</t>
        </is>
      </c>
    </row>
    <row r="183" ht="36" customHeight="1">
      <c r="A183" s="9" t="n">
        <v>179</v>
      </c>
      <c r="B183" s="10" t="inlineStr">
        <is>
          <t>مَاوِت</t>
        </is>
      </c>
      <c r="C183" s="11" t="inlineStr">
        <is>
          <t>māوت</t>
        </is>
      </c>
      <c r="D183" s="9" t="inlineStr">
        <is>
          <t>م-و-ت</t>
        </is>
      </c>
      <c r="E183" s="9" t="inlineStr">
        <is>
          <t>Noun</t>
        </is>
      </c>
      <c r="F183" s="12" t="n">
        <v>13</v>
      </c>
      <c r="G183" s="13">
        <f>F183/$F$3062</f>
        <v/>
      </c>
      <c r="H183" s="13">
        <f>F183/77429</f>
        <v/>
      </c>
      <c r="I183" s="13">
        <f>I182+G183</f>
        <v/>
      </c>
      <c r="J183" s="11" t="inlineStr">
        <is>
          <t>Death / Stagnation (Active Participle)</t>
        </is>
      </c>
      <c r="K183" s="11" t="inlineStr">
        <is>
          <t>মৃত্যু</t>
        </is>
      </c>
      <c r="L183" s="11" t="inlineStr">
        <is>
          <t>Death / Stagnation (Active Participle) (اردو)</t>
        </is>
      </c>
      <c r="M183" s="11" t="inlineStr">
        <is>
          <t>Death / Stagnation (Active Participle)</t>
        </is>
      </c>
      <c r="N183" s="11" t="inlineStr">
        <is>
          <t>Death / Stagnation (Active Participle)</t>
        </is>
      </c>
      <c r="O183" s="11" t="inlineStr">
        <is>
          <t>Death / Stagnation (Active Participle)</t>
        </is>
      </c>
      <c r="P183" s="11" t="inlineStr">
        <is>
          <t>Standard literal Quranic sense.</t>
        </is>
      </c>
      <c r="Q183" s="11" t="inlineStr">
        <is>
          <t>Surah Ref</t>
        </is>
      </c>
      <c r="R183" s="14" t="inlineStr">
        <is>
          <t>【مَاوِت】</t>
        </is>
      </c>
      <c r="S183" s="11" t="inlineStr">
        <is>
          <t>Example containing [Death / Stagnation (Active Participle)]</t>
        </is>
      </c>
      <c r="T183" s="11" t="inlineStr">
        <is>
          <t>উদাহরণস্বরূপ [মৃত্যু]</t>
        </is>
      </c>
      <c r="U183" s="11" t="inlineStr">
        <is>
          <t>Example containing [Death / Stagnation (Active Participle)]</t>
        </is>
      </c>
      <c r="V183" s="11" t="inlineStr">
        <is>
          <t>Example containing [Death / Stagnation (Active Participle)]</t>
        </is>
      </c>
      <c r="W183" s="11" t="inlineStr">
        <is>
          <t>Example containing [Death / Stagnation (Active Participle)]</t>
        </is>
      </c>
      <c r="X183" s="11" t="inlineStr">
        <is>
          <t>Example containing [Death / Stagnation (Active Participle)]</t>
        </is>
      </c>
    </row>
    <row r="184" ht="36" customHeight="1">
      <c r="A184" s="15" t="n">
        <v>180</v>
      </c>
      <c r="B184" s="16" t="inlineStr">
        <is>
          <t>إِبصَار</t>
        </is>
      </c>
      <c r="C184" s="6" t="inlineStr">
        <is>
          <t>iبصāر</t>
        </is>
      </c>
      <c r="D184" s="15" t="inlineStr">
        <is>
          <t>ب-ص-ر</t>
        </is>
      </c>
      <c r="E184" s="15" t="inlineStr">
        <is>
          <t>Noun</t>
        </is>
      </c>
      <c r="F184" s="17" t="n">
        <v>13</v>
      </c>
      <c r="G184" s="13">
        <f>F184/$F$3062</f>
        <v/>
      </c>
      <c r="H184" s="13">
        <f>F184/77429</f>
        <v/>
      </c>
      <c r="I184" s="13">
        <f>I183+G184</f>
        <v/>
      </c>
      <c r="J184" s="6" t="inlineStr">
        <is>
          <t>Vision / Insight (Verbal Noun (Form IV))</t>
        </is>
      </c>
      <c r="K184" s="6" t="inlineStr">
        <is>
          <t>Vision / Insight (Verbal Noun (Form IV)) (বাংলা অনুবাদ)</t>
        </is>
      </c>
      <c r="L184" s="6" t="inlineStr">
        <is>
          <t>Vision / Insight (Verbal Noun (Form IV)) (اردو)</t>
        </is>
      </c>
      <c r="M184" s="6" t="inlineStr">
        <is>
          <t>Vision / Insight (Verbal Noun (Form IV))</t>
        </is>
      </c>
      <c r="N184" s="6" t="inlineStr">
        <is>
          <t>Vision / Insight (Verbal Noun (Form IV))</t>
        </is>
      </c>
      <c r="O184" s="6" t="inlineStr">
        <is>
          <t>Vision / Insight (Verbal Noun (Form IV))</t>
        </is>
      </c>
      <c r="P184" s="6" t="inlineStr">
        <is>
          <t>Standard literal Quranic sense.</t>
        </is>
      </c>
      <c r="Q184" s="6" t="inlineStr">
        <is>
          <t>Surah Ref</t>
        </is>
      </c>
      <c r="R184" s="18" t="inlineStr">
        <is>
          <t>【إِبصَار】</t>
        </is>
      </c>
      <c r="S184" s="6" t="inlineStr">
        <is>
          <t>Example containing [Vision / Insight (Verbal Noun (Form IV))]</t>
        </is>
      </c>
      <c r="T184" s="6" t="inlineStr">
        <is>
          <t>উদাহরণস্বরূপ [Vision / Insight (Verbal Noun (Form IV)) (বাংলা অনুবাদ)]</t>
        </is>
      </c>
      <c r="U184" s="6" t="inlineStr">
        <is>
          <t>Example containing [Vision / Insight (Verbal Noun (Form IV))]</t>
        </is>
      </c>
      <c r="V184" s="6" t="inlineStr">
        <is>
          <t>Example containing [Vision / Insight (Verbal Noun (Form IV))]</t>
        </is>
      </c>
      <c r="W184" s="6" t="inlineStr">
        <is>
          <t>Example containing [Vision / Insight (Verbal Noun (Form IV))]</t>
        </is>
      </c>
      <c r="X184" s="6" t="inlineStr">
        <is>
          <t>Example containing [Vision / Insight (Verbal Noun (Form IV))]</t>
        </is>
      </c>
    </row>
    <row r="185" ht="36" customHeight="1">
      <c r="A185" s="9" t="n">
        <v>181</v>
      </c>
      <c r="B185" s="10" t="inlineStr">
        <is>
          <t>مُسمَع</t>
        </is>
      </c>
      <c r="C185" s="11" t="inlineStr">
        <is>
          <t>muسمع</t>
        </is>
      </c>
      <c r="D185" s="9" t="inlineStr">
        <is>
          <t>س-م-ع</t>
        </is>
      </c>
      <c r="E185" s="9" t="inlineStr">
        <is>
          <t>Noun</t>
        </is>
      </c>
      <c r="F185" s="12" t="n">
        <v>12</v>
      </c>
      <c r="G185" s="13">
        <f>F185/$F$3062</f>
        <v/>
      </c>
      <c r="H185" s="13">
        <f>F185/77429</f>
        <v/>
      </c>
      <c r="I185" s="13">
        <f>I184+G185</f>
        <v/>
      </c>
      <c r="J185" s="11" t="inlineStr">
        <is>
          <t>Hearing / Perception (Feminine Elative)</t>
        </is>
      </c>
      <c r="K185" s="11" t="inlineStr">
        <is>
          <t>Hearing / Perception (Feminine Elative) (বাংলা অনুবাদ)</t>
        </is>
      </c>
      <c r="L185" s="11" t="inlineStr">
        <is>
          <t>Hearing / Perception (Feminine Elative) (اردو)</t>
        </is>
      </c>
      <c r="M185" s="11" t="inlineStr">
        <is>
          <t>Hearing / Perception (Feminine Elative)</t>
        </is>
      </c>
      <c r="N185" s="11" t="inlineStr">
        <is>
          <t>Hearing / Perception (Feminine Elative)</t>
        </is>
      </c>
      <c r="O185" s="11" t="inlineStr">
        <is>
          <t>Hearing / Perception (Feminine Elative)</t>
        </is>
      </c>
      <c r="P185" s="11" t="inlineStr">
        <is>
          <t>Standard literal Quranic sense.</t>
        </is>
      </c>
      <c r="Q185" s="11" t="inlineStr">
        <is>
          <t>Surah Ref</t>
        </is>
      </c>
      <c r="R185" s="14" t="inlineStr">
        <is>
          <t>【مُسمَع】</t>
        </is>
      </c>
      <c r="S185" s="11" t="inlineStr">
        <is>
          <t>Example containing [Hearing / Perception (Feminine Elative)]</t>
        </is>
      </c>
      <c r="T185" s="11" t="inlineStr">
        <is>
          <t>উদাহরণস্বরূপ [Hearing / Perception (Feminine Elative) (বাংলা অনুবাদ)]</t>
        </is>
      </c>
      <c r="U185" s="11" t="inlineStr">
        <is>
          <t>Example containing [Hearing / Perception (Feminine Elative)]</t>
        </is>
      </c>
      <c r="V185" s="11" t="inlineStr">
        <is>
          <t>Example containing [Hearing / Perception (Feminine Elative)]</t>
        </is>
      </c>
      <c r="W185" s="11" t="inlineStr">
        <is>
          <t>Example containing [Hearing / Perception (Feminine Elative)]</t>
        </is>
      </c>
      <c r="X185" s="11" t="inlineStr">
        <is>
          <t>Example containing [Hearing / Perception (Feminine Elative)]</t>
        </is>
      </c>
    </row>
    <row r="186" ht="36" customHeight="1">
      <c r="A186" s="15" t="n">
        <v>182</v>
      </c>
      <c r="B186" s="16" t="inlineStr">
        <is>
          <t>مَفقُووه</t>
        </is>
      </c>
      <c r="C186" s="6" t="inlineStr">
        <is>
          <t>maفقūه</t>
        </is>
      </c>
      <c r="D186" s="15" t="inlineStr">
        <is>
          <t>ف-ق-ه</t>
        </is>
      </c>
      <c r="E186" s="15" t="inlineStr">
        <is>
          <t>Noun</t>
        </is>
      </c>
      <c r="F186" s="17" t="n">
        <v>12</v>
      </c>
      <c r="G186" s="13">
        <f>F186/$F$3062</f>
        <v/>
      </c>
      <c r="H186" s="13">
        <f>F186/77429</f>
        <v/>
      </c>
      <c r="I186" s="13">
        <f>I185+G186</f>
        <v/>
      </c>
      <c r="J186" s="6" t="inlineStr">
        <is>
          <t>Understanding (Passive Participle)</t>
        </is>
      </c>
      <c r="K186" s="6" t="inlineStr">
        <is>
          <t>Understanding (Passive Participle) (বাংলা অনুবাদ)</t>
        </is>
      </c>
      <c r="L186" s="6" t="inlineStr">
        <is>
          <t>Understanding (Passive Participle) (اردو)</t>
        </is>
      </c>
      <c r="M186" s="6" t="inlineStr">
        <is>
          <t>Understanding (Passive Participle)</t>
        </is>
      </c>
      <c r="N186" s="6" t="inlineStr">
        <is>
          <t>Understanding (Passive Participle)</t>
        </is>
      </c>
      <c r="O186" s="6" t="inlineStr">
        <is>
          <t>Understanding (Passive Participle)</t>
        </is>
      </c>
      <c r="P186" s="6" t="inlineStr">
        <is>
          <t>Standard literal Quranic sense.</t>
        </is>
      </c>
      <c r="Q186" s="6" t="inlineStr">
        <is>
          <t>Surah Ref</t>
        </is>
      </c>
      <c r="R186" s="18" t="inlineStr">
        <is>
          <t>【مَفقُووه】</t>
        </is>
      </c>
      <c r="S186" s="6" t="inlineStr">
        <is>
          <t>Example containing [Understanding (Passive Participle)]</t>
        </is>
      </c>
      <c r="T186" s="6" t="inlineStr">
        <is>
          <t>উদাহরণস্বরূপ [Understanding (Passive Participle) (বাংলা অনুবাদ)]</t>
        </is>
      </c>
      <c r="U186" s="6" t="inlineStr">
        <is>
          <t>Example containing [Understanding (Passive Participle)]</t>
        </is>
      </c>
      <c r="V186" s="6" t="inlineStr">
        <is>
          <t>Example containing [Understanding (Passive Participle)]</t>
        </is>
      </c>
      <c r="W186" s="6" t="inlineStr">
        <is>
          <t>Example containing [Understanding (Passive Participle)]</t>
        </is>
      </c>
      <c r="X186" s="6" t="inlineStr">
        <is>
          <t>Example containing [Understanding (Passive Participle)]</t>
        </is>
      </c>
    </row>
    <row r="187" ht="36" customHeight="1">
      <c r="A187" s="9" t="n">
        <v>183</v>
      </c>
      <c r="B187" s="10" t="inlineStr">
        <is>
          <t>مُعقَل</t>
        </is>
      </c>
      <c r="C187" s="11" t="inlineStr">
        <is>
          <t>muعقل</t>
        </is>
      </c>
      <c r="D187" s="9" t="inlineStr">
        <is>
          <t>ع-ق-ل</t>
        </is>
      </c>
      <c r="E187" s="9" t="inlineStr">
        <is>
          <t>Noun</t>
        </is>
      </c>
      <c r="F187" s="12" t="n">
        <v>12</v>
      </c>
      <c r="G187" s="13">
        <f>F187/$F$3062</f>
        <v/>
      </c>
      <c r="H187" s="13">
        <f>F187/77429</f>
        <v/>
      </c>
      <c r="I187" s="13">
        <f>I186+G187</f>
        <v/>
      </c>
      <c r="J187" s="11" t="inlineStr">
        <is>
          <t>Intellect / Reason (Verbal Noun (Form V))</t>
        </is>
      </c>
      <c r="K187" s="11" t="inlineStr">
        <is>
          <t>Intellect / Reason (Verbal Noun (Form V)) (বাংলা অনুবাদ)</t>
        </is>
      </c>
      <c r="L187" s="11" t="inlineStr">
        <is>
          <t>Intellect / Reason (Verbal Noun (Form V)) (اردو)</t>
        </is>
      </c>
      <c r="M187" s="11" t="inlineStr">
        <is>
          <t>Intellect / Reason (Verbal Noun (Form V))</t>
        </is>
      </c>
      <c r="N187" s="11" t="inlineStr">
        <is>
          <t>Intellect / Reason (Verbal Noun (Form V))</t>
        </is>
      </c>
      <c r="O187" s="11" t="inlineStr">
        <is>
          <t>Intellect / Reason (Verbal Noun (Form V))</t>
        </is>
      </c>
      <c r="P187" s="11" t="inlineStr">
        <is>
          <t>Standard literal Quranic sense.</t>
        </is>
      </c>
      <c r="Q187" s="11" t="inlineStr">
        <is>
          <t>Surah Ref</t>
        </is>
      </c>
      <c r="R187" s="14" t="inlineStr">
        <is>
          <t>【مُعقَل】</t>
        </is>
      </c>
      <c r="S187" s="11" t="inlineStr">
        <is>
          <t>Example containing [Intellect / Reason (Verbal Noun (Form V))]</t>
        </is>
      </c>
      <c r="T187" s="11" t="inlineStr">
        <is>
          <t>উদাহরণস্বরূপ [Intellect / Reason (Verbal Noun (Form V)) (বাংলা অনুবাদ)]</t>
        </is>
      </c>
      <c r="U187" s="11" t="inlineStr">
        <is>
          <t>Example containing [Intellect / Reason (Verbal Noun (Form V))]</t>
        </is>
      </c>
      <c r="V187" s="11" t="inlineStr">
        <is>
          <t>Example containing [Intellect / Reason (Verbal Noun (Form V))]</t>
        </is>
      </c>
      <c r="W187" s="11" t="inlineStr">
        <is>
          <t>Example containing [Intellect / Reason (Verbal Noun (Form V))]</t>
        </is>
      </c>
      <c r="X187" s="11" t="inlineStr">
        <is>
          <t>Example containing [Intellect / Reason (Verbal Noun (Form V))]</t>
        </is>
      </c>
    </row>
    <row r="188" ht="36" customHeight="1">
      <c r="A188" s="15" t="n">
        <v>184</v>
      </c>
      <c r="B188" s="16" t="inlineStr">
        <is>
          <t>مُفكَر</t>
        </is>
      </c>
      <c r="C188" s="6" t="inlineStr">
        <is>
          <t>muفكر</t>
        </is>
      </c>
      <c r="D188" s="15" t="inlineStr">
        <is>
          <t>ف-ك-ر</t>
        </is>
      </c>
      <c r="E188" s="15" t="inlineStr">
        <is>
          <t>Adjective</t>
        </is>
      </c>
      <c r="F188" s="17" t="n">
        <v>12</v>
      </c>
      <c r="G188" s="13">
        <f>F188/$F$3062</f>
        <v/>
      </c>
      <c r="H188" s="13">
        <f>F188/77429</f>
        <v/>
      </c>
      <c r="I188" s="13">
        <f>I187+G188</f>
        <v/>
      </c>
      <c r="J188" s="6" t="inlineStr">
        <is>
          <t>Reflection / Thought (Elative Adjective)</t>
        </is>
      </c>
      <c r="K188" s="6" t="inlineStr">
        <is>
          <t>Reflection / Thought (Elative Adjective) (বাংলা অনুবাদ)</t>
        </is>
      </c>
      <c r="L188" s="6" t="inlineStr">
        <is>
          <t>Reflection / Thought (Elative Adjective) (اردو)</t>
        </is>
      </c>
      <c r="M188" s="6" t="inlineStr">
        <is>
          <t>Reflection / Thought (Elative Adjective)</t>
        </is>
      </c>
      <c r="N188" s="6" t="inlineStr">
        <is>
          <t>Reflection / Thought (Elative Adjective)</t>
        </is>
      </c>
      <c r="O188" s="6" t="inlineStr">
        <is>
          <t>Reflection / Thought (Elative Adjective)</t>
        </is>
      </c>
      <c r="P188" s="6" t="inlineStr">
        <is>
          <t>Standard literal Quranic sense.</t>
        </is>
      </c>
      <c r="Q188" s="6" t="inlineStr">
        <is>
          <t>Surah Ref</t>
        </is>
      </c>
      <c r="R188" s="18" t="inlineStr">
        <is>
          <t>【مُفكَر】</t>
        </is>
      </c>
      <c r="S188" s="6" t="inlineStr">
        <is>
          <t>Example containing [Reflection / Thought (Elative Adjective)]</t>
        </is>
      </c>
      <c r="T188" s="6" t="inlineStr">
        <is>
          <t>উদাহরণস্বরূপ [Reflection / Thought (Elative Adjective) (বাংলা অনুবাদ)]</t>
        </is>
      </c>
      <c r="U188" s="6" t="inlineStr">
        <is>
          <t>Example containing [Reflection / Thought (Elative Adjective)]</t>
        </is>
      </c>
      <c r="V188" s="6" t="inlineStr">
        <is>
          <t>Example containing [Reflection / Thought (Elative Adjective)]</t>
        </is>
      </c>
      <c r="W188" s="6" t="inlineStr">
        <is>
          <t>Example containing [Reflection / Thought (Elative Adjective)]</t>
        </is>
      </c>
      <c r="X188" s="6" t="inlineStr">
        <is>
          <t>Example containing [Reflection / Thought (Elative Adjective)]</t>
        </is>
      </c>
    </row>
    <row r="189" ht="36" customHeight="1">
      <c r="A189" s="9" t="n">
        <v>185</v>
      </c>
      <c r="B189" s="10" t="inlineStr">
        <is>
          <t>ذكِير</t>
        </is>
      </c>
      <c r="C189" s="11" t="inlineStr">
        <is>
          <t>ذكīر</t>
        </is>
      </c>
      <c r="D189" s="9" t="inlineStr">
        <is>
          <t>ذ-ك-ر</t>
        </is>
      </c>
      <c r="E189" s="9" t="inlineStr">
        <is>
          <t>Adjective</t>
        </is>
      </c>
      <c r="F189" s="12" t="n">
        <v>12</v>
      </c>
      <c r="G189" s="13">
        <f>F189/$F$3062</f>
        <v/>
      </c>
      <c r="H189" s="13">
        <f>F189/77429</f>
        <v/>
      </c>
      <c r="I189" s="13">
        <f>I188+G189</f>
        <v/>
      </c>
      <c r="J189" s="11" t="inlineStr">
        <is>
          <t>Remembrance (Descriptive Adjective)</t>
        </is>
      </c>
      <c r="K189" s="11" t="inlineStr">
        <is>
          <t>Remembrance (Descriptive Adjective) (বাংলা অনুবাদ)</t>
        </is>
      </c>
      <c r="L189" s="11" t="inlineStr">
        <is>
          <t>Remembrance (Descriptive Adjective) (اردو)</t>
        </is>
      </c>
      <c r="M189" s="11" t="inlineStr">
        <is>
          <t>Remembrance (Descriptive Adjective)</t>
        </is>
      </c>
      <c r="N189" s="11" t="inlineStr">
        <is>
          <t>Remembrance (Descriptive Adjective)</t>
        </is>
      </c>
      <c r="O189" s="11" t="inlineStr">
        <is>
          <t>Remembrance (Descriptive Adjective)</t>
        </is>
      </c>
      <c r="P189" s="11" t="inlineStr">
        <is>
          <t>Standard literal Quranic sense.</t>
        </is>
      </c>
      <c r="Q189" s="11" t="inlineStr">
        <is>
          <t>Surah Ref</t>
        </is>
      </c>
      <c r="R189" s="14" t="inlineStr">
        <is>
          <t>【ذكِير】</t>
        </is>
      </c>
      <c r="S189" s="11" t="inlineStr">
        <is>
          <t>Example containing [Remembrance (Descriptive Adjective)]</t>
        </is>
      </c>
      <c r="T189" s="11" t="inlineStr">
        <is>
          <t>উদাহরণস্বরূপ [Remembrance (Descriptive Adjective) (বাংলা অনুবাদ)]</t>
        </is>
      </c>
      <c r="U189" s="11" t="inlineStr">
        <is>
          <t>Example containing [Remembrance (Descriptive Adjective)]</t>
        </is>
      </c>
      <c r="V189" s="11" t="inlineStr">
        <is>
          <t>Example containing [Remembrance (Descriptive Adjective)]</t>
        </is>
      </c>
      <c r="W189" s="11" t="inlineStr">
        <is>
          <t>Example containing [Remembrance (Descriptive Adjective)]</t>
        </is>
      </c>
      <c r="X189" s="11" t="inlineStr">
        <is>
          <t>Example containing [Remembrance (Descriptive Adjective)]</t>
        </is>
      </c>
    </row>
    <row r="190" ht="36" customHeight="1">
      <c r="A190" s="15" t="n">
        <v>186</v>
      </c>
      <c r="B190" s="16" t="inlineStr">
        <is>
          <t>مُنسَي</t>
        </is>
      </c>
      <c r="C190" s="6" t="inlineStr">
        <is>
          <t>muنسي</t>
        </is>
      </c>
      <c r="D190" s="15" t="inlineStr">
        <is>
          <t>ن-س-ي</t>
        </is>
      </c>
      <c r="E190" s="15" t="inlineStr">
        <is>
          <t>Noun</t>
        </is>
      </c>
      <c r="F190" s="17" t="n">
        <v>12</v>
      </c>
      <c r="G190" s="13">
        <f>F190/$F$3062</f>
        <v/>
      </c>
      <c r="H190" s="13">
        <f>F190/77429</f>
        <v/>
      </c>
      <c r="I190" s="13">
        <f>I189+G190</f>
        <v/>
      </c>
      <c r="J190" s="6" t="inlineStr">
        <is>
          <t>Oblivion / Forgetting (Verbal Noun (Form VI))</t>
        </is>
      </c>
      <c r="K190" s="6" t="inlineStr">
        <is>
          <t>Oblivion / Forgetting (Verbal Noun (Form VI)) (বাংলা অনুবাদ)</t>
        </is>
      </c>
      <c r="L190" s="6" t="inlineStr">
        <is>
          <t>Oblivion / Forgetting (Verbal Noun (Form VI)) (اردو)</t>
        </is>
      </c>
      <c r="M190" s="6" t="inlineStr">
        <is>
          <t>Oblivion / Forgetting (Verbal Noun (Form VI))</t>
        </is>
      </c>
      <c r="N190" s="6" t="inlineStr">
        <is>
          <t>Oblivion / Forgetting (Verbal Noun (Form VI))</t>
        </is>
      </c>
      <c r="O190" s="6" t="inlineStr">
        <is>
          <t>Oblivion / Forgetting (Verbal Noun (Form VI))</t>
        </is>
      </c>
      <c r="P190" s="6" t="inlineStr">
        <is>
          <t>Standard literal Quranic sense.</t>
        </is>
      </c>
      <c r="Q190" s="6" t="inlineStr">
        <is>
          <t>Surah Ref</t>
        </is>
      </c>
      <c r="R190" s="18" t="inlineStr">
        <is>
          <t>【مُنسَي】</t>
        </is>
      </c>
      <c r="S190" s="6" t="inlineStr">
        <is>
          <t>Example containing [Oblivion / Forgetting (Verbal Noun (Form VI))]</t>
        </is>
      </c>
      <c r="T190" s="6" t="inlineStr">
        <is>
          <t>উদাহরণস্বরূপ [Oblivion / Forgetting (Verbal Noun (Form VI)) (বাংলা অনুবাদ)]</t>
        </is>
      </c>
      <c r="U190" s="6" t="inlineStr">
        <is>
          <t>Example containing [Oblivion / Forgetting (Verbal Noun (Form VI))]</t>
        </is>
      </c>
      <c r="V190" s="6" t="inlineStr">
        <is>
          <t>Example containing [Oblivion / Forgetting (Verbal Noun (Form VI))]</t>
        </is>
      </c>
      <c r="W190" s="6" t="inlineStr">
        <is>
          <t>Example containing [Oblivion / Forgetting (Verbal Noun (Form VI))]</t>
        </is>
      </c>
      <c r="X190" s="6" t="inlineStr">
        <is>
          <t>Example containing [Oblivion / Forgetting (Verbal Noun (Form VI))]</t>
        </is>
      </c>
    </row>
    <row r="191" ht="36" customHeight="1">
      <c r="A191" s="9" t="n">
        <v>187</v>
      </c>
      <c r="B191" s="10" t="inlineStr">
        <is>
          <t>مَخوف</t>
        </is>
      </c>
      <c r="C191" s="11" t="inlineStr">
        <is>
          <t>makوف</t>
        </is>
      </c>
      <c r="D191" s="9" t="inlineStr">
        <is>
          <t>خ-و-ف</t>
        </is>
      </c>
      <c r="E191" s="9" t="inlineStr">
        <is>
          <t>Noun</t>
        </is>
      </c>
      <c r="F191" s="12" t="n">
        <v>11</v>
      </c>
      <c r="G191" s="13">
        <f>F191/$F$3062</f>
        <v/>
      </c>
      <c r="H191" s="13">
        <f>F191/77429</f>
        <v/>
      </c>
      <c r="I191" s="13">
        <f>I190+G191</f>
        <v/>
      </c>
      <c r="J191" s="11" t="inlineStr">
        <is>
          <t>Fear / Apprehension (Noun of Place/Time)</t>
        </is>
      </c>
      <c r="K191" s="11" t="inlineStr">
        <is>
          <t>Fear / Apprehension (Noun of Place/Time) (বাংলা অনুবাদ)</t>
        </is>
      </c>
      <c r="L191" s="11" t="inlineStr">
        <is>
          <t>Fear / Apprehension (Noun of Place/Time) (اردو)</t>
        </is>
      </c>
      <c r="M191" s="11" t="inlineStr">
        <is>
          <t>Fear / Apprehension (Noun of Place/Time)</t>
        </is>
      </c>
      <c r="N191" s="11" t="inlineStr">
        <is>
          <t>Fear / Apprehension (Noun of Place/Time)</t>
        </is>
      </c>
      <c r="O191" s="11" t="inlineStr">
        <is>
          <t>Fear / Apprehension (Noun of Place/Time)</t>
        </is>
      </c>
      <c r="P191" s="11" t="inlineStr">
        <is>
          <t>Standard literal Quranic sense.</t>
        </is>
      </c>
      <c r="Q191" s="11" t="inlineStr">
        <is>
          <t>Surah Ref</t>
        </is>
      </c>
      <c r="R191" s="14" t="inlineStr">
        <is>
          <t>【مَخوف】</t>
        </is>
      </c>
      <c r="S191" s="11" t="inlineStr">
        <is>
          <t>Example containing [Fear / Apprehension (Noun of Place/Time)]</t>
        </is>
      </c>
      <c r="T191" s="11" t="inlineStr">
        <is>
          <t>উদাহরণস্বরূপ [Fear / Apprehension (Noun of Place/Time) (বাংলা অনুবাদ)]</t>
        </is>
      </c>
      <c r="U191" s="11" t="inlineStr">
        <is>
          <t>Example containing [Fear / Apprehension (Noun of Place/Time)]</t>
        </is>
      </c>
      <c r="V191" s="11" t="inlineStr">
        <is>
          <t>Example containing [Fear / Apprehension (Noun of Place/Time)]</t>
        </is>
      </c>
      <c r="W191" s="11" t="inlineStr">
        <is>
          <t>Example containing [Fear / Apprehension (Noun of Place/Time)]</t>
        </is>
      </c>
      <c r="X191" s="11" t="inlineStr">
        <is>
          <t>Example containing [Fear / Apprehension (Noun of Place/Time)]</t>
        </is>
      </c>
    </row>
    <row r="192" ht="36" customHeight="1">
      <c r="A192" s="15" t="n">
        <v>188</v>
      </c>
      <c r="B192" s="16" t="inlineStr">
        <is>
          <t>مُأمَن</t>
        </is>
      </c>
      <c r="C192" s="6" t="inlineStr">
        <is>
          <t>muأمن</t>
        </is>
      </c>
      <c r="D192" s="15" t="inlineStr">
        <is>
          <t>أ-م-ن</t>
        </is>
      </c>
      <c r="E192" s="15" t="inlineStr">
        <is>
          <t>Adjective</t>
        </is>
      </c>
      <c r="F192" s="17" t="n">
        <v>11</v>
      </c>
      <c r="G192" s="13">
        <f>F192/$F$3062</f>
        <v/>
      </c>
      <c r="H192" s="13">
        <f>F192/77429</f>
        <v/>
      </c>
      <c r="I192" s="13">
        <f>I191+G192</f>
        <v/>
      </c>
      <c r="J192" s="6" t="inlineStr">
        <is>
          <t>Security / Faith (Intensive Adjective)</t>
        </is>
      </c>
      <c r="K192" s="6" t="inlineStr">
        <is>
          <t>Security / Faith (Intensive Adjective) (বাংলা অনুবাদ)</t>
        </is>
      </c>
      <c r="L192" s="6" t="inlineStr">
        <is>
          <t>Security / Faith (Intensive Adjective) (اردو)</t>
        </is>
      </c>
      <c r="M192" s="6" t="inlineStr">
        <is>
          <t>Security / Faith (Intensive Adjective)</t>
        </is>
      </c>
      <c r="N192" s="6" t="inlineStr">
        <is>
          <t>Security / Faith (Intensive Adjective)</t>
        </is>
      </c>
      <c r="O192" s="6" t="inlineStr">
        <is>
          <t>Security / Faith (Intensive Adjective)</t>
        </is>
      </c>
      <c r="P192" s="6" t="inlineStr">
        <is>
          <t>Standard literal Quranic sense.</t>
        </is>
      </c>
      <c r="Q192" s="6" t="inlineStr">
        <is>
          <t>Surah Ref</t>
        </is>
      </c>
      <c r="R192" s="18" t="inlineStr">
        <is>
          <t>【مُأمَن】</t>
        </is>
      </c>
      <c r="S192" s="6" t="inlineStr">
        <is>
          <t>Example containing [Security / Faith (Intensive Adjective)]</t>
        </is>
      </c>
      <c r="T192" s="6" t="inlineStr">
        <is>
          <t>উদাহরণস্বরূপ [Security / Faith (Intensive Adjective) (বাংলা অনুবাদ)]</t>
        </is>
      </c>
      <c r="U192" s="6" t="inlineStr">
        <is>
          <t>Example containing [Security / Faith (Intensive Adjective)]</t>
        </is>
      </c>
      <c r="V192" s="6" t="inlineStr">
        <is>
          <t>Example containing [Security / Faith (Intensive Adjective)]</t>
        </is>
      </c>
      <c r="W192" s="6" t="inlineStr">
        <is>
          <t>Example containing [Security / Faith (Intensive Adjective)]</t>
        </is>
      </c>
      <c r="X192" s="6" t="inlineStr">
        <is>
          <t>Example containing [Security / Faith (Intensive Adjective)]</t>
        </is>
      </c>
    </row>
    <row r="193" ht="36" customHeight="1">
      <c r="A193" s="9" t="n">
        <v>189</v>
      </c>
      <c r="B193" s="10" t="inlineStr">
        <is>
          <t>مُرجَا</t>
        </is>
      </c>
      <c r="C193" s="11" t="inlineStr">
        <is>
          <t>muرجا</t>
        </is>
      </c>
      <c r="D193" s="9" t="inlineStr">
        <is>
          <t>ر-ج-ا</t>
        </is>
      </c>
      <c r="E193" s="9" t="inlineStr">
        <is>
          <t>Noun</t>
        </is>
      </c>
      <c r="F193" s="12" t="n">
        <v>11</v>
      </c>
      <c r="G193" s="13">
        <f>F193/$F$3062</f>
        <v/>
      </c>
      <c r="H193" s="13">
        <f>F193/77429</f>
        <v/>
      </c>
      <c r="I193" s="13">
        <f>I192+G193</f>
        <v/>
      </c>
      <c r="J193" s="11" t="inlineStr">
        <is>
          <t>Hope / Expectation (Verbal Noun (Form VII))</t>
        </is>
      </c>
      <c r="K193" s="11" t="inlineStr">
        <is>
          <t>Hope / Expectation (Verbal Noun (Form VII)) (বাংলা অনুবাদ)</t>
        </is>
      </c>
      <c r="L193" s="11" t="inlineStr">
        <is>
          <t>Hope / Expectation (Verbal Noun (Form VII)) (اردو)</t>
        </is>
      </c>
      <c r="M193" s="11" t="inlineStr">
        <is>
          <t>Hope / Expectation (Verbal Noun (Form VII))</t>
        </is>
      </c>
      <c r="N193" s="11" t="inlineStr">
        <is>
          <t>Hope / Expectation (Verbal Noun (Form VII))</t>
        </is>
      </c>
      <c r="O193" s="11" t="inlineStr">
        <is>
          <t>Hope / Expectation (Verbal Noun (Form VII))</t>
        </is>
      </c>
      <c r="P193" s="11" t="inlineStr">
        <is>
          <t>Standard literal Quranic sense.</t>
        </is>
      </c>
      <c r="Q193" s="11" t="inlineStr">
        <is>
          <t>Surah Ref</t>
        </is>
      </c>
      <c r="R193" s="14" t="inlineStr">
        <is>
          <t>【مُرجَا】</t>
        </is>
      </c>
      <c r="S193" s="11" t="inlineStr">
        <is>
          <t>Example containing [Hope / Expectation (Verbal Noun (Form VII))]</t>
        </is>
      </c>
      <c r="T193" s="11" t="inlineStr">
        <is>
          <t>উদাহরণস্বরূপ [Hope / Expectation (Verbal Noun (Form VII)) (বাংলা অনুবাদ)]</t>
        </is>
      </c>
      <c r="U193" s="11" t="inlineStr">
        <is>
          <t>Example containing [Hope / Expectation (Verbal Noun (Form VII))]</t>
        </is>
      </c>
      <c r="V193" s="11" t="inlineStr">
        <is>
          <t>Example containing [Hope / Expectation (Verbal Noun (Form VII))]</t>
        </is>
      </c>
      <c r="W193" s="11" t="inlineStr">
        <is>
          <t>Example containing [Hope / Expectation (Verbal Noun (Form VII))]</t>
        </is>
      </c>
      <c r="X193" s="11" t="inlineStr">
        <is>
          <t>Example containing [Hope / Expectation (Verbal Noun (Form VII))]</t>
        </is>
      </c>
    </row>
    <row r="194" ht="36" customHeight="1">
      <c r="A194" s="15" t="n">
        <v>190</v>
      </c>
      <c r="B194" s="16" t="inlineStr">
        <is>
          <t>مُحزَن</t>
        </is>
      </c>
      <c r="C194" s="6" t="inlineStr">
        <is>
          <t>muحزن</t>
        </is>
      </c>
      <c r="D194" s="15" t="inlineStr">
        <is>
          <t>ح-ز-ن</t>
        </is>
      </c>
      <c r="E194" s="15" t="inlineStr">
        <is>
          <t>Noun</t>
        </is>
      </c>
      <c r="F194" s="17" t="n">
        <v>11</v>
      </c>
      <c r="G194" s="13">
        <f>F194/$F$3062</f>
        <v/>
      </c>
      <c r="H194" s="13">
        <f>F194/77429</f>
        <v/>
      </c>
      <c r="I194" s="13">
        <f>I193+G194</f>
        <v/>
      </c>
      <c r="J194" s="6" t="inlineStr">
        <is>
          <t>Grief / Sorrow (Noun of Place/Time)</t>
        </is>
      </c>
      <c r="K194" s="6" t="inlineStr">
        <is>
          <t>Grief / Sorrow (Noun of Place/Time) (বাংলা অনুবাদ)</t>
        </is>
      </c>
      <c r="L194" s="6" t="inlineStr">
        <is>
          <t>Grief / Sorrow (Noun of Place/Time) (اردو)</t>
        </is>
      </c>
      <c r="M194" s="6" t="inlineStr">
        <is>
          <t>Grief / Sorrow (Noun of Place/Time)</t>
        </is>
      </c>
      <c r="N194" s="6" t="inlineStr">
        <is>
          <t>Grief / Sorrow (Noun of Place/Time)</t>
        </is>
      </c>
      <c r="O194" s="6" t="inlineStr">
        <is>
          <t>Grief / Sorrow (Noun of Place/Time)</t>
        </is>
      </c>
      <c r="P194" s="6" t="inlineStr">
        <is>
          <t>Standard literal Quranic sense.</t>
        </is>
      </c>
      <c r="Q194" s="6" t="inlineStr">
        <is>
          <t>Surah Ref</t>
        </is>
      </c>
      <c r="R194" s="18" t="inlineStr">
        <is>
          <t>【مُحزَن】</t>
        </is>
      </c>
      <c r="S194" s="6" t="inlineStr">
        <is>
          <t>Example containing [Grief / Sorrow (Noun of Place/Time)]</t>
        </is>
      </c>
      <c r="T194" s="6" t="inlineStr">
        <is>
          <t>উদাহরণস্বরূপ [Grief / Sorrow (Noun of Place/Time) (বাংলা অনুবাদ)]</t>
        </is>
      </c>
      <c r="U194" s="6" t="inlineStr">
        <is>
          <t>Example containing [Grief / Sorrow (Noun of Place/Time)]</t>
        </is>
      </c>
      <c r="V194" s="6" t="inlineStr">
        <is>
          <t>Example containing [Grief / Sorrow (Noun of Place/Time)]</t>
        </is>
      </c>
      <c r="W194" s="6" t="inlineStr">
        <is>
          <t>Example containing [Grief / Sorrow (Noun of Place/Time)]</t>
        </is>
      </c>
      <c r="X194" s="6" t="inlineStr">
        <is>
          <t>Example containing [Grief / Sorrow (Noun of Place/Time)]</t>
        </is>
      </c>
    </row>
    <row r="195" ht="36" customHeight="1">
      <c r="A195" s="9" t="n">
        <v>191</v>
      </c>
      <c r="B195" s="10" t="inlineStr">
        <is>
          <t>مُفرَح</t>
        </is>
      </c>
      <c r="C195" s="11" t="inlineStr">
        <is>
          <t>muفرح</t>
        </is>
      </c>
      <c r="D195" s="9" t="inlineStr">
        <is>
          <t>ف-ر-ح</t>
        </is>
      </c>
      <c r="E195" s="9" t="inlineStr">
        <is>
          <t>Noun</t>
        </is>
      </c>
      <c r="F195" s="12" t="n">
        <v>11</v>
      </c>
      <c r="G195" s="13">
        <f>F195/$F$3062</f>
        <v/>
      </c>
      <c r="H195" s="13">
        <f>F195/77429</f>
        <v/>
      </c>
      <c r="I195" s="13">
        <f>I194+G195</f>
        <v/>
      </c>
      <c r="J195" s="11" t="inlineStr">
        <is>
          <t>Joy / Exultation (Verbal Noun)</t>
        </is>
      </c>
      <c r="K195" s="11" t="inlineStr">
        <is>
          <t>Joy / Exultation (Verbal Noun) (বাংলা অনুবাদ)</t>
        </is>
      </c>
      <c r="L195" s="11" t="inlineStr">
        <is>
          <t>Joy / Exultation (Verbal Noun) (اردو)</t>
        </is>
      </c>
      <c r="M195" s="11" t="inlineStr">
        <is>
          <t>Joy / Exultation (Verbal Noun)</t>
        </is>
      </c>
      <c r="N195" s="11" t="inlineStr">
        <is>
          <t>Joy / Exultation (Verbal Noun)</t>
        </is>
      </c>
      <c r="O195" s="11" t="inlineStr">
        <is>
          <t>Joy / Exultation (Verbal Noun)</t>
        </is>
      </c>
      <c r="P195" s="11" t="inlineStr">
        <is>
          <t>Standard literal Quranic sense.</t>
        </is>
      </c>
      <c r="Q195" s="11" t="inlineStr">
        <is>
          <t>Surah Ref</t>
        </is>
      </c>
      <c r="R195" s="14" t="inlineStr">
        <is>
          <t>【مُفرَح】</t>
        </is>
      </c>
      <c r="S195" s="11" t="inlineStr">
        <is>
          <t>Example containing [Joy / Exultation (Verbal Noun)]</t>
        </is>
      </c>
      <c r="T195" s="11" t="inlineStr">
        <is>
          <t>উদাহরণস্বরূপ [Joy / Exultation (Verbal Noun) (বাংলা অনুবাদ)]</t>
        </is>
      </c>
      <c r="U195" s="11" t="inlineStr">
        <is>
          <t>Example containing [Joy / Exultation (Verbal Noun)]</t>
        </is>
      </c>
      <c r="V195" s="11" t="inlineStr">
        <is>
          <t>Example containing [Joy / Exultation (Verbal Noun)]</t>
        </is>
      </c>
      <c r="W195" s="11" t="inlineStr">
        <is>
          <t>Example containing [Joy / Exultation (Verbal Noun)]</t>
        </is>
      </c>
      <c r="X195" s="11" t="inlineStr">
        <is>
          <t>Example containing [Joy / Exultation (Verbal Noun)]</t>
        </is>
      </c>
    </row>
    <row r="196" ht="36" customHeight="1">
      <c r="A196" s="15" t="n">
        <v>192</v>
      </c>
      <c r="B196" s="16" t="inlineStr">
        <is>
          <t>مُبشَر</t>
        </is>
      </c>
      <c r="C196" s="6" t="inlineStr">
        <is>
          <t>muبشر</t>
        </is>
      </c>
      <c r="D196" s="15" t="inlineStr">
        <is>
          <t>ب-ش-ر</t>
        </is>
      </c>
      <c r="E196" s="15" t="inlineStr">
        <is>
          <t>Noun</t>
        </is>
      </c>
      <c r="F196" s="17" t="n">
        <v>11</v>
      </c>
      <c r="G196" s="13">
        <f>F196/$F$3062</f>
        <v/>
      </c>
      <c r="H196" s="13">
        <f>F196/77429</f>
        <v/>
      </c>
      <c r="I196" s="13">
        <f>I195+G196</f>
        <v/>
      </c>
      <c r="J196" s="6" t="inlineStr">
        <is>
          <t>Glad Tidings (Verbal Noun (Form VIII))</t>
        </is>
      </c>
      <c r="K196" s="6" t="inlineStr">
        <is>
          <t>Glad Tidings (Verbal Noun (Form VIII)) (বাংলা অনুবাদ)</t>
        </is>
      </c>
      <c r="L196" s="6" t="inlineStr">
        <is>
          <t>Glad Tidings (Verbal Noun (Form VIII)) (اردو)</t>
        </is>
      </c>
      <c r="M196" s="6" t="inlineStr">
        <is>
          <t>Glad Tidings (Verbal Noun (Form VIII))</t>
        </is>
      </c>
      <c r="N196" s="6" t="inlineStr">
        <is>
          <t>Glad Tidings (Verbal Noun (Form VIII))</t>
        </is>
      </c>
      <c r="O196" s="6" t="inlineStr">
        <is>
          <t>Glad Tidings (Verbal Noun (Form VIII))</t>
        </is>
      </c>
      <c r="P196" s="6" t="inlineStr">
        <is>
          <t>Standard literal Quranic sense.</t>
        </is>
      </c>
      <c r="Q196" s="6" t="inlineStr">
        <is>
          <t>Surah Ref</t>
        </is>
      </c>
      <c r="R196" s="18" t="inlineStr">
        <is>
          <t>【مُبشَر】</t>
        </is>
      </c>
      <c r="S196" s="6" t="inlineStr">
        <is>
          <t>Example containing [Glad Tidings (Verbal Noun (Form VIII))]</t>
        </is>
      </c>
      <c r="T196" s="6" t="inlineStr">
        <is>
          <t>উদাহরণস্বরূপ [Glad Tidings (Verbal Noun (Form VIII)) (বাংলা অনুবাদ)]</t>
        </is>
      </c>
      <c r="U196" s="6" t="inlineStr">
        <is>
          <t>Example containing [Glad Tidings (Verbal Noun (Form VIII))]</t>
        </is>
      </c>
      <c r="V196" s="6" t="inlineStr">
        <is>
          <t>Example containing [Glad Tidings (Verbal Noun (Form VIII))]</t>
        </is>
      </c>
      <c r="W196" s="6" t="inlineStr">
        <is>
          <t>Example containing [Glad Tidings (Verbal Noun (Form VIII))]</t>
        </is>
      </c>
      <c r="X196" s="6" t="inlineStr">
        <is>
          <t>Example containing [Glad Tidings (Verbal Noun (Form VIII))]</t>
        </is>
      </c>
    </row>
    <row r="197" ht="36" customHeight="1">
      <c r="A197" s="9" t="n">
        <v>193</v>
      </c>
      <c r="B197" s="10" t="inlineStr">
        <is>
          <t>مُنذِر</t>
        </is>
      </c>
      <c r="C197" s="11" t="inlineStr">
        <is>
          <t>muنذر</t>
        </is>
      </c>
      <c r="D197" s="9" t="inlineStr">
        <is>
          <t>ن-ذ-ر</t>
        </is>
      </c>
      <c r="E197" s="9" t="inlineStr">
        <is>
          <t>Noun</t>
        </is>
      </c>
      <c r="F197" s="12" t="n">
        <v>11</v>
      </c>
      <c r="G197" s="13">
        <f>F197/$F$3062</f>
        <v/>
      </c>
      <c r="H197" s="13">
        <f>F197/77429</f>
        <v/>
      </c>
      <c r="I197" s="13">
        <f>I196+G197</f>
        <v/>
      </c>
      <c r="J197" s="11" t="inlineStr">
        <is>
          <t>Warning (Active Participle)</t>
        </is>
      </c>
      <c r="K197" s="11" t="inlineStr">
        <is>
          <t>যুদ্ধ / সংগ্রাম</t>
        </is>
      </c>
      <c r="L197" s="11" t="inlineStr">
        <is>
          <t>Warning (Active Participle) (اردو)</t>
        </is>
      </c>
      <c r="M197" s="11" t="inlineStr">
        <is>
          <t>Warning (Active Participle)</t>
        </is>
      </c>
      <c r="N197" s="11" t="inlineStr">
        <is>
          <t>Warning (Active Participle)</t>
        </is>
      </c>
      <c r="O197" s="11" t="inlineStr">
        <is>
          <t>Warning (Active Participle)</t>
        </is>
      </c>
      <c r="P197" s="11" t="inlineStr">
        <is>
          <t>Standard literal Quranic sense.</t>
        </is>
      </c>
      <c r="Q197" s="11" t="inlineStr">
        <is>
          <t>Surah Ref</t>
        </is>
      </c>
      <c r="R197" s="14" t="inlineStr">
        <is>
          <t>【مُنذِر】</t>
        </is>
      </c>
      <c r="S197" s="11" t="inlineStr">
        <is>
          <t>Example containing [Warning (Active Participle)]</t>
        </is>
      </c>
      <c r="T197" s="11" t="inlineStr">
        <is>
          <t>উদাহরণস্বরূপ [যুদ্ধ / সংগ্রাম]</t>
        </is>
      </c>
      <c r="U197" s="11" t="inlineStr">
        <is>
          <t>Example containing [Warning (Active Participle)]</t>
        </is>
      </c>
      <c r="V197" s="11" t="inlineStr">
        <is>
          <t>Example containing [Warning (Active Participle)]</t>
        </is>
      </c>
      <c r="W197" s="11" t="inlineStr">
        <is>
          <t>Example containing [Warning (Active Participle)]</t>
        </is>
      </c>
      <c r="X197" s="11" t="inlineStr">
        <is>
          <t>Example containing [Warning (Active Participle)]</t>
        </is>
      </c>
    </row>
    <row r="198" ht="36" customHeight="1">
      <c r="A198" s="15" t="n">
        <v>194</v>
      </c>
      <c r="B198" s="16" t="inlineStr">
        <is>
          <t>تَوعِيد</t>
        </is>
      </c>
      <c r="C198" s="6" t="inlineStr">
        <is>
          <t>taوعīد</t>
        </is>
      </c>
      <c r="D198" s="15" t="inlineStr">
        <is>
          <t>و-ع-د</t>
        </is>
      </c>
      <c r="E198" s="15" t="inlineStr">
        <is>
          <t>Noun</t>
        </is>
      </c>
      <c r="F198" s="17" t="n">
        <v>10</v>
      </c>
      <c r="G198" s="13">
        <f>F198/$F$3062</f>
        <v/>
      </c>
      <c r="H198" s="13">
        <f>F198/77429</f>
        <v/>
      </c>
      <c r="I198" s="13">
        <f>I197+G198</f>
        <v/>
      </c>
      <c r="J198" s="6" t="inlineStr">
        <is>
          <t>Promise (Verbal Noun (Form II))</t>
        </is>
      </c>
      <c r="K198" s="6" t="inlineStr">
        <is>
          <t>Promise (Verbal Noun (Form II)) (বাংলা অনুবাদ)</t>
        </is>
      </c>
      <c r="L198" s="6" t="inlineStr">
        <is>
          <t>Promise (Verbal Noun (Form II)) (اردو)</t>
        </is>
      </c>
      <c r="M198" s="6" t="inlineStr">
        <is>
          <t>Promise (Verbal Noun (Form II))</t>
        </is>
      </c>
      <c r="N198" s="6" t="inlineStr">
        <is>
          <t>Promise (Verbal Noun (Form II))</t>
        </is>
      </c>
      <c r="O198" s="6" t="inlineStr">
        <is>
          <t>Promise (Verbal Noun (Form II))</t>
        </is>
      </c>
      <c r="P198" s="6" t="inlineStr">
        <is>
          <t>Standard literal Quranic sense.</t>
        </is>
      </c>
      <c r="Q198" s="6" t="inlineStr">
        <is>
          <t>Surah Ref</t>
        </is>
      </c>
      <c r="R198" s="18" t="inlineStr">
        <is>
          <t>【تَوعِيد】</t>
        </is>
      </c>
      <c r="S198" s="6" t="inlineStr">
        <is>
          <t>Example containing [Promise (Verbal Noun (Form II))]</t>
        </is>
      </c>
      <c r="T198" s="6" t="inlineStr">
        <is>
          <t>উদাহরণস্বরূপ [Promise (Verbal Noun (Form II)) (বাংলা অনুবাদ)]</t>
        </is>
      </c>
      <c r="U198" s="6" t="inlineStr">
        <is>
          <t>Example containing [Promise (Verbal Noun (Form II))]</t>
        </is>
      </c>
      <c r="V198" s="6" t="inlineStr">
        <is>
          <t>Example containing [Promise (Verbal Noun (Form II))]</t>
        </is>
      </c>
      <c r="W198" s="6" t="inlineStr">
        <is>
          <t>Example containing [Promise (Verbal Noun (Form II))]</t>
        </is>
      </c>
      <c r="X198" s="6" t="inlineStr">
        <is>
          <t>Example containing [Promise (Verbal Noun (Form II))]</t>
        </is>
      </c>
    </row>
    <row r="199" ht="36" customHeight="1">
      <c r="A199" s="9" t="n">
        <v>195</v>
      </c>
      <c r="B199" s="10" t="inlineStr">
        <is>
          <t>مُوعَي</t>
        </is>
      </c>
      <c r="C199" s="11" t="inlineStr">
        <is>
          <t>muوعي</t>
        </is>
      </c>
      <c r="D199" s="9" t="inlineStr">
        <is>
          <t>و-ع-ي</t>
        </is>
      </c>
      <c r="E199" s="9" t="inlineStr">
        <is>
          <t>Noun</t>
        </is>
      </c>
      <c r="F199" s="12" t="n">
        <v>10</v>
      </c>
      <c r="G199" s="13">
        <f>F199/$F$3062</f>
        <v/>
      </c>
      <c r="H199" s="13">
        <f>F199/77429</f>
        <v/>
      </c>
      <c r="I199" s="13">
        <f>I198+G199</f>
        <v/>
      </c>
      <c r="J199" s="11" t="inlineStr">
        <is>
          <t>Retention / Care (Verbal Noun (Form X))</t>
        </is>
      </c>
      <c r="K199" s="11" t="inlineStr">
        <is>
          <t>Retention / Care (Verbal Noun (Form X)) (বাংলা অনুবাদ)</t>
        </is>
      </c>
      <c r="L199" s="11" t="inlineStr">
        <is>
          <t>Retention / Care (Verbal Noun (Form X)) (اردو)</t>
        </is>
      </c>
      <c r="M199" s="11" t="inlineStr">
        <is>
          <t>Retention / Care (Verbal Noun (Form X))</t>
        </is>
      </c>
      <c r="N199" s="11" t="inlineStr">
        <is>
          <t>Retention / Care (Verbal Noun (Form X))</t>
        </is>
      </c>
      <c r="O199" s="11" t="inlineStr">
        <is>
          <t>Retention / Care (Verbal Noun (Form X))</t>
        </is>
      </c>
      <c r="P199" s="11" t="inlineStr">
        <is>
          <t>Standard literal Quranic sense.</t>
        </is>
      </c>
      <c r="Q199" s="11" t="inlineStr">
        <is>
          <t>Surah Ref</t>
        </is>
      </c>
      <c r="R199" s="14" t="inlineStr">
        <is>
          <t>【مُوعَي】</t>
        </is>
      </c>
      <c r="S199" s="11" t="inlineStr">
        <is>
          <t>Example containing [Retention / Care (Verbal Noun (Form X))]</t>
        </is>
      </c>
      <c r="T199" s="11" t="inlineStr">
        <is>
          <t>উদাহরণস্বরূপ [Retention / Care (Verbal Noun (Form X)) (বাংলা অনুবাদ)]</t>
        </is>
      </c>
      <c r="U199" s="11" t="inlineStr">
        <is>
          <t>Example containing [Retention / Care (Verbal Noun (Form X))]</t>
        </is>
      </c>
      <c r="V199" s="11" t="inlineStr">
        <is>
          <t>Example containing [Retention / Care (Verbal Noun (Form X))]</t>
        </is>
      </c>
      <c r="W199" s="11" t="inlineStr">
        <is>
          <t>Example containing [Retention / Care (Verbal Noun (Form X))]</t>
        </is>
      </c>
      <c r="X199" s="11" t="inlineStr">
        <is>
          <t>Example containing [Retention / Care (Verbal Noun (Form X))]</t>
        </is>
      </c>
    </row>
    <row r="200" ht="36" customHeight="1">
      <c r="A200" s="15" t="n">
        <v>196</v>
      </c>
      <c r="B200" s="16" t="inlineStr">
        <is>
          <t>مُحفَظ</t>
        </is>
      </c>
      <c r="C200" s="6" t="inlineStr">
        <is>
          <t>muحفظ</t>
        </is>
      </c>
      <c r="D200" s="15" t="inlineStr">
        <is>
          <t>ح-ف-ظ</t>
        </is>
      </c>
      <c r="E200" s="15" t="inlineStr">
        <is>
          <t>Noun</t>
        </is>
      </c>
      <c r="F200" s="17" t="n">
        <v>10</v>
      </c>
      <c r="G200" s="13">
        <f>F200/$F$3062</f>
        <v/>
      </c>
      <c r="H200" s="13">
        <f>F200/77429</f>
        <v/>
      </c>
      <c r="I200" s="13">
        <f>I199+G200</f>
        <v/>
      </c>
      <c r="J200" s="6" t="inlineStr">
        <is>
          <t>Protection / Guarding (Passive Participle)</t>
        </is>
      </c>
      <c r="K200" s="6" t="inlineStr">
        <is>
          <t>Protection / Guarding (Passive Participle) (বাংলা অনুবাদ)</t>
        </is>
      </c>
      <c r="L200" s="6" t="inlineStr">
        <is>
          <t>Protection / Guarding (Passive Participle) (اردو)</t>
        </is>
      </c>
      <c r="M200" s="6" t="inlineStr">
        <is>
          <t>Protection / Guarding (Passive Participle)</t>
        </is>
      </c>
      <c r="N200" s="6" t="inlineStr">
        <is>
          <t>Protection / Guarding (Passive Participle)</t>
        </is>
      </c>
      <c r="O200" s="6" t="inlineStr">
        <is>
          <t>Protection / Guarding (Passive Participle)</t>
        </is>
      </c>
      <c r="P200" s="6" t="inlineStr">
        <is>
          <t>Standard literal Quranic sense.</t>
        </is>
      </c>
      <c r="Q200" s="6" t="inlineStr">
        <is>
          <t>Surah Ref</t>
        </is>
      </c>
      <c r="R200" s="18" t="inlineStr">
        <is>
          <t>【مُحفَظ】</t>
        </is>
      </c>
      <c r="S200" s="6" t="inlineStr">
        <is>
          <t>Example containing [Protection / Guarding (Passive Participle)]</t>
        </is>
      </c>
      <c r="T200" s="6" t="inlineStr">
        <is>
          <t>উদাহরণস্বরূপ [Protection / Guarding (Passive Participle) (বাংলা অনুবাদ)]</t>
        </is>
      </c>
      <c r="U200" s="6" t="inlineStr">
        <is>
          <t>Example containing [Protection / Guarding (Passive Participle)]</t>
        </is>
      </c>
      <c r="V200" s="6" t="inlineStr">
        <is>
          <t>Example containing [Protection / Guarding (Passive Participle)]</t>
        </is>
      </c>
      <c r="W200" s="6" t="inlineStr">
        <is>
          <t>Example containing [Protection / Guarding (Passive Participle)]</t>
        </is>
      </c>
      <c r="X200" s="6" t="inlineStr">
        <is>
          <t>Example containing [Protection / Guarding (Passive Participle)]</t>
        </is>
      </c>
    </row>
    <row r="201" ht="36" customHeight="1">
      <c r="A201" s="9" t="n">
        <v>197</v>
      </c>
      <c r="B201" s="10" t="inlineStr">
        <is>
          <t>مُرعَي</t>
        </is>
      </c>
      <c r="C201" s="11" t="inlineStr">
        <is>
          <t>muرعي</t>
        </is>
      </c>
      <c r="D201" s="9" t="inlineStr">
        <is>
          <t>ر-ع-ي</t>
        </is>
      </c>
      <c r="E201" s="9" t="inlineStr">
        <is>
          <t>Noun</t>
        </is>
      </c>
      <c r="F201" s="12" t="n">
        <v>10</v>
      </c>
      <c r="G201" s="13">
        <f>F201/$F$3062</f>
        <v/>
      </c>
      <c r="H201" s="13">
        <f>F201/77429</f>
        <v/>
      </c>
      <c r="I201" s="13">
        <f>I200+G201</f>
        <v/>
      </c>
      <c r="J201" s="11" t="inlineStr">
        <is>
          <t>Shepherding / Care (Verbal Noun (Form III))</t>
        </is>
      </c>
      <c r="K201" s="11" t="inlineStr">
        <is>
          <t>Shepherding / Care (Verbal Noun (Form III)) (বাংলা অনুবাদ)</t>
        </is>
      </c>
      <c r="L201" s="11" t="inlineStr">
        <is>
          <t>Shepherding / Care (Verbal Noun (Form III)) (اردو)</t>
        </is>
      </c>
      <c r="M201" s="11" t="inlineStr">
        <is>
          <t>Shepherding / Care (Verbal Noun (Form III))</t>
        </is>
      </c>
      <c r="N201" s="11" t="inlineStr">
        <is>
          <t>Shepherding / Care (Verbal Noun (Form III))</t>
        </is>
      </c>
      <c r="O201" s="11" t="inlineStr">
        <is>
          <t>Shepherding / Care (Verbal Noun (Form III))</t>
        </is>
      </c>
      <c r="P201" s="11" t="inlineStr">
        <is>
          <t>Standard literal Quranic sense.</t>
        </is>
      </c>
      <c r="Q201" s="11" t="inlineStr">
        <is>
          <t>Surah Ref</t>
        </is>
      </c>
      <c r="R201" s="14" t="inlineStr">
        <is>
          <t>【مُرعَي】</t>
        </is>
      </c>
      <c r="S201" s="11" t="inlineStr">
        <is>
          <t>Example containing [Shepherding / Care (Verbal Noun (Form III))]</t>
        </is>
      </c>
      <c r="T201" s="11" t="inlineStr">
        <is>
          <t>উদাহরণস্বরূপ [Shepherding / Care (Verbal Noun (Form III)) (বাংলা অনুবাদ)]</t>
        </is>
      </c>
      <c r="U201" s="11" t="inlineStr">
        <is>
          <t>Example containing [Shepherding / Care (Verbal Noun (Form III))]</t>
        </is>
      </c>
      <c r="V201" s="11" t="inlineStr">
        <is>
          <t>Example containing [Shepherding / Care (Verbal Noun (Form III))]</t>
        </is>
      </c>
      <c r="W201" s="11" t="inlineStr">
        <is>
          <t>Example containing [Shepherding / Care (Verbal Noun (Form III))]</t>
        </is>
      </c>
      <c r="X201" s="11" t="inlineStr">
        <is>
          <t>Example containing [Shepherding / Care (Verbal Noun (Form III))]</t>
        </is>
      </c>
    </row>
    <row r="202" ht="36" customHeight="1">
      <c r="A202" s="15" t="n">
        <v>198</v>
      </c>
      <c r="B202" s="16" t="inlineStr">
        <is>
          <t>مُولَي</t>
        </is>
      </c>
      <c r="C202" s="6" t="inlineStr">
        <is>
          <t>muولي</t>
        </is>
      </c>
      <c r="D202" s="15" t="inlineStr">
        <is>
          <t>و-ل-ي</t>
        </is>
      </c>
      <c r="E202" s="15" t="inlineStr">
        <is>
          <t>Noun</t>
        </is>
      </c>
      <c r="F202" s="17" t="n">
        <v>10</v>
      </c>
      <c r="G202" s="13">
        <f>F202/$F$3062</f>
        <v/>
      </c>
      <c r="H202" s="13">
        <f>F202/77429</f>
        <v/>
      </c>
      <c r="I202" s="13">
        <f>I201+G202</f>
        <v/>
      </c>
      <c r="J202" s="6" t="inlineStr">
        <is>
          <t>Guardianship / Alliance (Noun of Instance)</t>
        </is>
      </c>
      <c r="K202" s="6" t="inlineStr">
        <is>
          <t>Guardianship / Alliance (Noun of Instance) (বাংলা অনুবাদ)</t>
        </is>
      </c>
      <c r="L202" s="6" t="inlineStr">
        <is>
          <t>Guardianship / Alliance (Noun of Instance) (اردو)</t>
        </is>
      </c>
      <c r="M202" s="6" t="inlineStr">
        <is>
          <t>Guardianship / Alliance (Noun of Instance)</t>
        </is>
      </c>
      <c r="N202" s="6" t="inlineStr">
        <is>
          <t>Guardianship / Alliance (Noun of Instance)</t>
        </is>
      </c>
      <c r="O202" s="6" t="inlineStr">
        <is>
          <t>Guardianship / Alliance (Noun of Instance)</t>
        </is>
      </c>
      <c r="P202" s="6" t="inlineStr">
        <is>
          <t>Standard literal Quranic sense.</t>
        </is>
      </c>
      <c r="Q202" s="6" t="inlineStr">
        <is>
          <t>Surah Ref</t>
        </is>
      </c>
      <c r="R202" s="18" t="inlineStr">
        <is>
          <t>【مُولَي】</t>
        </is>
      </c>
      <c r="S202" s="6" t="inlineStr">
        <is>
          <t>Example containing [Guardianship / Alliance (Noun of Instance)]</t>
        </is>
      </c>
      <c r="T202" s="6" t="inlineStr">
        <is>
          <t>উদাহরণস্বরূপ [Guardianship / Alliance (Noun of Instance) (বাংলা অনুবাদ)]</t>
        </is>
      </c>
      <c r="U202" s="6" t="inlineStr">
        <is>
          <t>Example containing [Guardianship / Alliance (Noun of Instance)]</t>
        </is>
      </c>
      <c r="V202" s="6" t="inlineStr">
        <is>
          <t>Example containing [Guardianship / Alliance (Noun of Instance)]</t>
        </is>
      </c>
      <c r="W202" s="6" t="inlineStr">
        <is>
          <t>Example containing [Guardianship / Alliance (Noun of Instance)]</t>
        </is>
      </c>
      <c r="X202" s="6" t="inlineStr">
        <is>
          <t>Example containing [Guardianship / Alliance (Noun of Instance)]</t>
        </is>
      </c>
    </row>
    <row r="203" ht="36" customHeight="1">
      <c r="A203" s="9" t="n">
        <v>199</v>
      </c>
      <c r="B203" s="10" t="inlineStr">
        <is>
          <t>عَادِو</t>
        </is>
      </c>
      <c r="C203" s="11" t="inlineStr">
        <is>
          <t>ʿāدو</t>
        </is>
      </c>
      <c r="D203" s="9" t="inlineStr">
        <is>
          <t>ع-د-و</t>
        </is>
      </c>
      <c r="E203" s="9" t="inlineStr">
        <is>
          <t>Noun</t>
        </is>
      </c>
      <c r="F203" s="12" t="n">
        <v>10</v>
      </c>
      <c r="G203" s="13">
        <f>F203/$F$3062</f>
        <v/>
      </c>
      <c r="H203" s="13">
        <f>F203/77429</f>
        <v/>
      </c>
      <c r="I203" s="13">
        <f>I202+G203</f>
        <v/>
      </c>
      <c r="J203" s="11" t="inlineStr">
        <is>
          <t>Enmity / Hostility (Active Participle)</t>
        </is>
      </c>
      <c r="K203" s="11" t="inlineStr">
        <is>
          <t>Enmity / Hostility (Active Participle) (বাংলা অনুবাদ)</t>
        </is>
      </c>
      <c r="L203" s="11" t="inlineStr">
        <is>
          <t>Enmity / Hostility (Active Participle) (اردو)</t>
        </is>
      </c>
      <c r="M203" s="11" t="inlineStr">
        <is>
          <t>Enmity / Hostility (Active Participle)</t>
        </is>
      </c>
      <c r="N203" s="11" t="inlineStr">
        <is>
          <t>Enmity / Hostility (Active Participle)</t>
        </is>
      </c>
      <c r="O203" s="11" t="inlineStr">
        <is>
          <t>Enmity / Hostility (Active Participle)</t>
        </is>
      </c>
      <c r="P203" s="11" t="inlineStr">
        <is>
          <t>Standard literal Quranic sense.</t>
        </is>
      </c>
      <c r="Q203" s="11" t="inlineStr">
        <is>
          <t>Surah Ref</t>
        </is>
      </c>
      <c r="R203" s="14" t="inlineStr">
        <is>
          <t>【عَادِو】</t>
        </is>
      </c>
      <c r="S203" s="11" t="inlineStr">
        <is>
          <t>Example containing [Enmity / Hostility (Active Participle)]</t>
        </is>
      </c>
      <c r="T203" s="11" t="inlineStr">
        <is>
          <t>উদাহরণস্বরূপ [Enmity / Hostility (Active Participle) (বাংলা অনুবাদ)]</t>
        </is>
      </c>
      <c r="U203" s="11" t="inlineStr">
        <is>
          <t>Example containing [Enmity / Hostility (Active Participle)]</t>
        </is>
      </c>
      <c r="V203" s="11" t="inlineStr">
        <is>
          <t>Example containing [Enmity / Hostility (Active Participle)]</t>
        </is>
      </c>
      <c r="W203" s="11" t="inlineStr">
        <is>
          <t>Example containing [Enmity / Hostility (Active Participle)]</t>
        </is>
      </c>
      <c r="X203" s="11" t="inlineStr">
        <is>
          <t>Example containing [Enmity / Hostility (Active Participle)]</t>
        </is>
      </c>
    </row>
    <row r="204" ht="36" customHeight="1">
      <c r="A204" s="15" t="n">
        <v>200</v>
      </c>
      <c r="B204" s="16" t="inlineStr">
        <is>
          <t>إِسلَاط</t>
        </is>
      </c>
      <c r="C204" s="6" t="inlineStr">
        <is>
          <t>iسلāط</t>
        </is>
      </c>
      <c r="D204" s="15" t="inlineStr">
        <is>
          <t>س-ل-ط</t>
        </is>
      </c>
      <c r="E204" s="15" t="inlineStr">
        <is>
          <t>Noun</t>
        </is>
      </c>
      <c r="F204" s="17" t="n">
        <v>10</v>
      </c>
      <c r="G204" s="13">
        <f>F204/$F$3062</f>
        <v/>
      </c>
      <c r="H204" s="13">
        <f>F204/77429</f>
        <v/>
      </c>
      <c r="I204" s="13">
        <f>I203+G204</f>
        <v/>
      </c>
      <c r="J204" s="6" t="inlineStr">
        <is>
          <t>Authority / Power (Verbal Noun (Form IV))</t>
        </is>
      </c>
      <c r="K204" s="6" t="inlineStr">
        <is>
          <t>Authority / Power (Verbal Noun (Form IV)) (বাংলা অনুবাদ)</t>
        </is>
      </c>
      <c r="L204" s="6" t="inlineStr">
        <is>
          <t>Authority / Power (Verbal Noun (Form IV)) (اردو)</t>
        </is>
      </c>
      <c r="M204" s="6" t="inlineStr">
        <is>
          <t>Authority / Power (Verbal Noun (Form IV))</t>
        </is>
      </c>
      <c r="N204" s="6" t="inlineStr">
        <is>
          <t>Authority / Power (Verbal Noun (Form IV))</t>
        </is>
      </c>
      <c r="O204" s="6" t="inlineStr">
        <is>
          <t>Authority / Power (Verbal Noun (Form IV))</t>
        </is>
      </c>
      <c r="P204" s="6" t="inlineStr">
        <is>
          <t>Standard literal Quranic sense.</t>
        </is>
      </c>
      <c r="Q204" s="6" t="inlineStr">
        <is>
          <t>Surah Ref</t>
        </is>
      </c>
      <c r="R204" s="18" t="inlineStr">
        <is>
          <t>【إِسلَاط】</t>
        </is>
      </c>
      <c r="S204" s="6" t="inlineStr">
        <is>
          <t>Example containing [Authority / Power (Verbal Noun (Form IV))]</t>
        </is>
      </c>
      <c r="T204" s="6" t="inlineStr">
        <is>
          <t>উদাহরণস্বরূপ [Authority / Power (Verbal Noun (Form IV)) (বাংলা অনুবাদ)]</t>
        </is>
      </c>
      <c r="U204" s="6" t="inlineStr">
        <is>
          <t>Example containing [Authority / Power (Verbal Noun (Form IV))]</t>
        </is>
      </c>
      <c r="V204" s="6" t="inlineStr">
        <is>
          <t>Example containing [Authority / Power (Verbal Noun (Form IV))]</t>
        </is>
      </c>
      <c r="W204" s="6" t="inlineStr">
        <is>
          <t>Example containing [Authority / Power (Verbal Noun (Form IV))]</t>
        </is>
      </c>
      <c r="X204" s="6" t="inlineStr">
        <is>
          <t>Example containing [Authority / Power (Verbal Noun (Form IV))]</t>
        </is>
      </c>
    </row>
    <row r="205" ht="36" customHeight="1">
      <c r="A205" s="9" t="n">
        <v>201</v>
      </c>
      <c r="B205" s="10" t="inlineStr">
        <is>
          <t>مُملَك</t>
        </is>
      </c>
      <c r="C205" s="11" t="inlineStr">
        <is>
          <t>muملك</t>
        </is>
      </c>
      <c r="D205" s="9" t="inlineStr">
        <is>
          <t>م-ل-ك</t>
        </is>
      </c>
      <c r="E205" s="9" t="inlineStr">
        <is>
          <t>Noun</t>
        </is>
      </c>
      <c r="F205" s="12" t="n">
        <v>9</v>
      </c>
      <c r="G205" s="13">
        <f>F205/$F$3062</f>
        <v/>
      </c>
      <c r="H205" s="13">
        <f>F205/77429</f>
        <v/>
      </c>
      <c r="I205" s="13">
        <f>I204+G205</f>
        <v/>
      </c>
      <c r="J205" s="11" t="inlineStr">
        <is>
          <t>Sovereignty / Possession (Feminine Elative)</t>
        </is>
      </c>
      <c r="K205" s="11" t="inlineStr">
        <is>
          <t>Sovereignty / Possession (Feminine Elative) (বাংলা অনুবাদ)</t>
        </is>
      </c>
      <c r="L205" s="11" t="inlineStr">
        <is>
          <t>Sovereignty / Possession (Feminine Elative) (اردو)</t>
        </is>
      </c>
      <c r="M205" s="11" t="inlineStr">
        <is>
          <t>Sovereignty / Possession (Feminine Elative)</t>
        </is>
      </c>
      <c r="N205" s="11" t="inlineStr">
        <is>
          <t>Sovereignty / Possession (Feminine Elative)</t>
        </is>
      </c>
      <c r="O205" s="11" t="inlineStr">
        <is>
          <t>Sovereignty / Possession (Feminine Elative)</t>
        </is>
      </c>
      <c r="P205" s="11" t="inlineStr">
        <is>
          <t>Standard literal Quranic sense.</t>
        </is>
      </c>
      <c r="Q205" s="11" t="inlineStr">
        <is>
          <t>Surah Ref</t>
        </is>
      </c>
      <c r="R205" s="14" t="inlineStr">
        <is>
          <t>【مُملَك】</t>
        </is>
      </c>
      <c r="S205" s="11" t="inlineStr">
        <is>
          <t>Example containing [Sovereignty / Possession (Feminine Elative)]</t>
        </is>
      </c>
      <c r="T205" s="11" t="inlineStr">
        <is>
          <t>উদাহরণস্বরূপ [Sovereignty / Possession (Feminine Elative) (বাংলা অনুবাদ)]</t>
        </is>
      </c>
      <c r="U205" s="11" t="inlineStr">
        <is>
          <t>Example containing [Sovereignty / Possession (Feminine Elative)]</t>
        </is>
      </c>
      <c r="V205" s="11" t="inlineStr">
        <is>
          <t>Example containing [Sovereignty / Possession (Feminine Elative)]</t>
        </is>
      </c>
      <c r="W205" s="11" t="inlineStr">
        <is>
          <t>Example containing [Sovereignty / Possession (Feminine Elative)]</t>
        </is>
      </c>
      <c r="X205" s="11" t="inlineStr">
        <is>
          <t>Example containing [Sovereignty / Possession (Feminine Elative)]</t>
        </is>
      </c>
    </row>
    <row r="206" ht="36" customHeight="1">
      <c r="A206" s="15" t="n">
        <v>202</v>
      </c>
      <c r="B206" s="16" t="inlineStr">
        <is>
          <t>مَعزُووز</t>
        </is>
      </c>
      <c r="C206" s="6" t="inlineStr">
        <is>
          <t>maعزūز</t>
        </is>
      </c>
      <c r="D206" s="15" t="inlineStr">
        <is>
          <t>ع-ز-ز</t>
        </is>
      </c>
      <c r="E206" s="15" t="inlineStr">
        <is>
          <t>Noun</t>
        </is>
      </c>
      <c r="F206" s="17" t="n">
        <v>9</v>
      </c>
      <c r="G206" s="13">
        <f>F206/$F$3062</f>
        <v/>
      </c>
      <c r="H206" s="13">
        <f>F206/77429</f>
        <v/>
      </c>
      <c r="I206" s="13">
        <f>I205+G206</f>
        <v/>
      </c>
      <c r="J206" s="6" t="inlineStr">
        <is>
          <t>Honor / Might (Passive Participle)</t>
        </is>
      </c>
      <c r="K206" s="6" t="inlineStr">
        <is>
          <t>Honor / Might (Passive Participle) (বাংলা অনুবাদ)</t>
        </is>
      </c>
      <c r="L206" s="6" t="inlineStr">
        <is>
          <t>Honor / Might (Passive Participle) (اردو)</t>
        </is>
      </c>
      <c r="M206" s="6" t="inlineStr">
        <is>
          <t>Honor / Might (Passive Participle)</t>
        </is>
      </c>
      <c r="N206" s="6" t="inlineStr">
        <is>
          <t>Honor / Might (Passive Participle)</t>
        </is>
      </c>
      <c r="O206" s="6" t="inlineStr">
        <is>
          <t>Honor / Might (Passive Participle)</t>
        </is>
      </c>
      <c r="P206" s="6" t="inlineStr">
        <is>
          <t>Standard literal Quranic sense.</t>
        </is>
      </c>
      <c r="Q206" s="6" t="inlineStr">
        <is>
          <t>Surah Ref</t>
        </is>
      </c>
      <c r="R206" s="18" t="inlineStr">
        <is>
          <t>【مَعزُووز】</t>
        </is>
      </c>
      <c r="S206" s="6" t="inlineStr">
        <is>
          <t>Example containing [Honor / Might (Passive Participle)]</t>
        </is>
      </c>
      <c r="T206" s="6" t="inlineStr">
        <is>
          <t>উদাহরণস্বরূপ [Honor / Might (Passive Participle) (বাংলা অনুবাদ)]</t>
        </is>
      </c>
      <c r="U206" s="6" t="inlineStr">
        <is>
          <t>Example containing [Honor / Might (Passive Participle)]</t>
        </is>
      </c>
      <c r="V206" s="6" t="inlineStr">
        <is>
          <t>Example containing [Honor / Might (Passive Participle)]</t>
        </is>
      </c>
      <c r="W206" s="6" t="inlineStr">
        <is>
          <t>Example containing [Honor / Might (Passive Participle)]</t>
        </is>
      </c>
      <c r="X206" s="6" t="inlineStr">
        <is>
          <t>Example containing [Honor / Might (Passive Participle)]</t>
        </is>
      </c>
    </row>
    <row r="207" ht="36" customHeight="1">
      <c r="A207" s="9" t="n">
        <v>203</v>
      </c>
      <c r="B207" s="10" t="inlineStr">
        <is>
          <t>مُذلَل</t>
        </is>
      </c>
      <c r="C207" s="11" t="inlineStr">
        <is>
          <t>muذلل</t>
        </is>
      </c>
      <c r="D207" s="9" t="inlineStr">
        <is>
          <t>ذ-ل-ل</t>
        </is>
      </c>
      <c r="E207" s="9" t="inlineStr">
        <is>
          <t>Noun</t>
        </is>
      </c>
      <c r="F207" s="12" t="n">
        <v>9</v>
      </c>
      <c r="G207" s="13">
        <f>F207/$F$3062</f>
        <v/>
      </c>
      <c r="H207" s="13">
        <f>F207/77429</f>
        <v/>
      </c>
      <c r="I207" s="13">
        <f>I206+G207</f>
        <v/>
      </c>
      <c r="J207" s="11" t="inlineStr">
        <is>
          <t>Humility / Abasement (Verbal Noun (Form V))</t>
        </is>
      </c>
      <c r="K207" s="11" t="inlineStr">
        <is>
          <t>Humility / Abasement (Verbal Noun (Form V)) (বাংলা অনুবাদ)</t>
        </is>
      </c>
      <c r="L207" s="11" t="inlineStr">
        <is>
          <t>Humility / Abasement (Verbal Noun (Form V)) (اردو)</t>
        </is>
      </c>
      <c r="M207" s="11" t="inlineStr">
        <is>
          <t>Humility / Abasement (Verbal Noun (Form V))</t>
        </is>
      </c>
      <c r="N207" s="11" t="inlineStr">
        <is>
          <t>Humility / Abasement (Verbal Noun (Form V))</t>
        </is>
      </c>
      <c r="O207" s="11" t="inlineStr">
        <is>
          <t>Humility / Abasement (Verbal Noun (Form V))</t>
        </is>
      </c>
      <c r="P207" s="11" t="inlineStr">
        <is>
          <t>Standard literal Quranic sense.</t>
        </is>
      </c>
      <c r="Q207" s="11" t="inlineStr">
        <is>
          <t>Surah Ref</t>
        </is>
      </c>
      <c r="R207" s="14" t="inlineStr">
        <is>
          <t>【مُذلَل】</t>
        </is>
      </c>
      <c r="S207" s="11" t="inlineStr">
        <is>
          <t>Example containing [Humility / Abasement (Verbal Noun (Form V))]</t>
        </is>
      </c>
      <c r="T207" s="11" t="inlineStr">
        <is>
          <t>উদাহরণস্বরূপ [Humility / Abasement (Verbal Noun (Form V)) (বাংলা অনুবাদ)]</t>
        </is>
      </c>
      <c r="U207" s="11" t="inlineStr">
        <is>
          <t>Example containing [Humility / Abasement (Verbal Noun (Form V))]</t>
        </is>
      </c>
      <c r="V207" s="11" t="inlineStr">
        <is>
          <t>Example containing [Humility / Abasement (Verbal Noun (Form V))]</t>
        </is>
      </c>
      <c r="W207" s="11" t="inlineStr">
        <is>
          <t>Example containing [Humility / Abasement (Verbal Noun (Form V))]</t>
        </is>
      </c>
      <c r="X207" s="11" t="inlineStr">
        <is>
          <t>Example containing [Humility / Abasement (Verbal Noun (Form V))]</t>
        </is>
      </c>
    </row>
    <row r="208" ht="36" customHeight="1">
      <c r="A208" s="15" t="n">
        <v>204</v>
      </c>
      <c r="B208" s="16" t="inlineStr">
        <is>
          <t>مُكبَر</t>
        </is>
      </c>
      <c r="C208" s="6" t="inlineStr">
        <is>
          <t>muكبر</t>
        </is>
      </c>
      <c r="D208" s="15" t="inlineStr">
        <is>
          <t>ك-ب-ر</t>
        </is>
      </c>
      <c r="E208" s="15" t="inlineStr">
        <is>
          <t>Adjective</t>
        </is>
      </c>
      <c r="F208" s="17" t="n">
        <v>9</v>
      </c>
      <c r="G208" s="13">
        <f>F208/$F$3062</f>
        <v/>
      </c>
      <c r="H208" s="13">
        <f>F208/77429</f>
        <v/>
      </c>
      <c r="I208" s="13">
        <f>I207+G208</f>
        <v/>
      </c>
      <c r="J208" s="6" t="inlineStr">
        <is>
          <t>Greatness / Pride (Elative Adjective)</t>
        </is>
      </c>
      <c r="K208" s="6" t="inlineStr">
        <is>
          <t>Greatness / Pride (Elative Adjective) (বাংলা অনুবাদ)</t>
        </is>
      </c>
      <c r="L208" s="6" t="inlineStr">
        <is>
          <t>Greatness / Pride (Elative Adjective) (اردو)</t>
        </is>
      </c>
      <c r="M208" s="6" t="inlineStr">
        <is>
          <t>Greatness / Pride (Elative Adjective)</t>
        </is>
      </c>
      <c r="N208" s="6" t="inlineStr">
        <is>
          <t>Greatness / Pride (Elative Adjective)</t>
        </is>
      </c>
      <c r="O208" s="6" t="inlineStr">
        <is>
          <t>Greatness / Pride (Elative Adjective)</t>
        </is>
      </c>
      <c r="P208" s="6" t="inlineStr">
        <is>
          <t>Standard literal Quranic sense.</t>
        </is>
      </c>
      <c r="Q208" s="6" t="inlineStr">
        <is>
          <t>Surah Ref</t>
        </is>
      </c>
      <c r="R208" s="18" t="inlineStr">
        <is>
          <t>【مُكبَر】</t>
        </is>
      </c>
      <c r="S208" s="6" t="inlineStr">
        <is>
          <t>Example containing [Greatness / Pride (Elative Adjective)]</t>
        </is>
      </c>
      <c r="T208" s="6" t="inlineStr">
        <is>
          <t>উদাহরণস্বরূপ [Greatness / Pride (Elative Adjective) (বাংলা অনুবাদ)]</t>
        </is>
      </c>
      <c r="U208" s="6" t="inlineStr">
        <is>
          <t>Example containing [Greatness / Pride (Elative Adjective)]</t>
        </is>
      </c>
      <c r="V208" s="6" t="inlineStr">
        <is>
          <t>Example containing [Greatness / Pride (Elative Adjective)]</t>
        </is>
      </c>
      <c r="W208" s="6" t="inlineStr">
        <is>
          <t>Example containing [Greatness / Pride (Elative Adjective)]</t>
        </is>
      </c>
      <c r="X208" s="6" t="inlineStr">
        <is>
          <t>Example containing [Greatness / Pride (Elative Adjective)]</t>
        </is>
      </c>
    </row>
    <row r="209" ht="36" customHeight="1">
      <c r="A209" s="9" t="n">
        <v>205</v>
      </c>
      <c r="B209" s="10" t="inlineStr">
        <is>
          <t>صغِير</t>
        </is>
      </c>
      <c r="C209" s="11" t="inlineStr">
        <is>
          <t>صغīر</t>
        </is>
      </c>
      <c r="D209" s="9" t="inlineStr">
        <is>
          <t>ص-غ-ر</t>
        </is>
      </c>
      <c r="E209" s="9" t="inlineStr">
        <is>
          <t>Adjective</t>
        </is>
      </c>
      <c r="F209" s="12" t="n">
        <v>9</v>
      </c>
      <c r="G209" s="13">
        <f>F209/$F$3062</f>
        <v/>
      </c>
      <c r="H209" s="13">
        <f>F209/77429</f>
        <v/>
      </c>
      <c r="I209" s="13">
        <f>I208+G209</f>
        <v/>
      </c>
      <c r="J209" s="11" t="inlineStr">
        <is>
          <t>Smallness (Descriptive Adjective)</t>
        </is>
      </c>
      <c r="K209" s="11" t="inlineStr">
        <is>
          <t>Smallness (Descriptive Adjective) (বাংলা অনুবাদ)</t>
        </is>
      </c>
      <c r="L209" s="11" t="inlineStr">
        <is>
          <t>Smallness (Descriptive Adjective) (اردو)</t>
        </is>
      </c>
      <c r="M209" s="11" t="inlineStr">
        <is>
          <t>Smallness (Descriptive Adjective)</t>
        </is>
      </c>
      <c r="N209" s="11" t="inlineStr">
        <is>
          <t>Smallness (Descriptive Adjective)</t>
        </is>
      </c>
      <c r="O209" s="11" t="inlineStr">
        <is>
          <t>Smallness (Descriptive Adjective)</t>
        </is>
      </c>
      <c r="P209" s="11" t="inlineStr">
        <is>
          <t>Standard literal Quranic sense.</t>
        </is>
      </c>
      <c r="Q209" s="11" t="inlineStr">
        <is>
          <t>Surah Ref</t>
        </is>
      </c>
      <c r="R209" s="14" t="inlineStr">
        <is>
          <t>【صغِير】</t>
        </is>
      </c>
      <c r="S209" s="11" t="inlineStr">
        <is>
          <t>Example containing [Smallness (Descriptive Adjective)]</t>
        </is>
      </c>
      <c r="T209" s="11" t="inlineStr">
        <is>
          <t>উদাহরণস্বরূপ [Smallness (Descriptive Adjective) (বাংলা অনুবাদ)]</t>
        </is>
      </c>
      <c r="U209" s="11" t="inlineStr">
        <is>
          <t>Example containing [Smallness (Descriptive Adjective)]</t>
        </is>
      </c>
      <c r="V209" s="11" t="inlineStr">
        <is>
          <t>Example containing [Smallness (Descriptive Adjective)]</t>
        </is>
      </c>
      <c r="W209" s="11" t="inlineStr">
        <is>
          <t>Example containing [Smallness (Descriptive Adjective)]</t>
        </is>
      </c>
      <c r="X209" s="11" t="inlineStr">
        <is>
          <t>Example containing [Smallness (Descriptive Adjective)]</t>
        </is>
      </c>
    </row>
    <row r="210" ht="36" customHeight="1">
      <c r="A210" s="15" t="n">
        <v>206</v>
      </c>
      <c r="B210" s="16" t="inlineStr">
        <is>
          <t>مُقرَب</t>
        </is>
      </c>
      <c r="C210" s="6" t="inlineStr">
        <is>
          <t>muقرب</t>
        </is>
      </c>
      <c r="D210" s="15" t="inlineStr">
        <is>
          <t>ق-ر-ب</t>
        </is>
      </c>
      <c r="E210" s="15" t="inlineStr">
        <is>
          <t>Noun</t>
        </is>
      </c>
      <c r="F210" s="17" t="n">
        <v>9</v>
      </c>
      <c r="G210" s="13">
        <f>F210/$F$3062</f>
        <v/>
      </c>
      <c r="H210" s="13">
        <f>F210/77429</f>
        <v/>
      </c>
      <c r="I210" s="13">
        <f>I209+G210</f>
        <v/>
      </c>
      <c r="J210" s="6" t="inlineStr">
        <is>
          <t>Proximity (Verbal Noun (Form VI))</t>
        </is>
      </c>
      <c r="K210" s="6" t="inlineStr">
        <is>
          <t>Proximity (Verbal Noun (Form VI)) (বাংলা অনুবাদ)</t>
        </is>
      </c>
      <c r="L210" s="6" t="inlineStr">
        <is>
          <t>Proximity (Verbal Noun (Form VI)) (اردو)</t>
        </is>
      </c>
      <c r="M210" s="6" t="inlineStr">
        <is>
          <t>Proximity (Verbal Noun (Form VI))</t>
        </is>
      </c>
      <c r="N210" s="6" t="inlineStr">
        <is>
          <t>Proximity (Verbal Noun (Form VI))</t>
        </is>
      </c>
      <c r="O210" s="6" t="inlineStr">
        <is>
          <t>Proximity (Verbal Noun (Form VI))</t>
        </is>
      </c>
      <c r="P210" s="6" t="inlineStr">
        <is>
          <t>Standard literal Quranic sense.</t>
        </is>
      </c>
      <c r="Q210" s="6" t="inlineStr">
        <is>
          <t>Surah Ref</t>
        </is>
      </c>
      <c r="R210" s="18" t="inlineStr">
        <is>
          <t>【مُقرَب】</t>
        </is>
      </c>
      <c r="S210" s="6" t="inlineStr">
        <is>
          <t>Example containing [Proximity (Verbal Noun (Form VI))]</t>
        </is>
      </c>
      <c r="T210" s="6" t="inlineStr">
        <is>
          <t>উদাহরণস্বরূপ [Proximity (Verbal Noun (Form VI)) (বাংলা অনুবাদ)]</t>
        </is>
      </c>
      <c r="U210" s="6" t="inlineStr">
        <is>
          <t>Example containing [Proximity (Verbal Noun (Form VI))]</t>
        </is>
      </c>
      <c r="V210" s="6" t="inlineStr">
        <is>
          <t>Example containing [Proximity (Verbal Noun (Form VI))]</t>
        </is>
      </c>
      <c r="W210" s="6" t="inlineStr">
        <is>
          <t>Example containing [Proximity (Verbal Noun (Form VI))]</t>
        </is>
      </c>
      <c r="X210" s="6" t="inlineStr">
        <is>
          <t>Example containing [Proximity (Verbal Noun (Form VI))]</t>
        </is>
      </c>
    </row>
    <row r="211" ht="36" customHeight="1">
      <c r="A211" s="9" t="n">
        <v>207</v>
      </c>
      <c r="B211" s="10" t="inlineStr">
        <is>
          <t>مَبعد</t>
        </is>
      </c>
      <c r="C211" s="11" t="inlineStr">
        <is>
          <t>mabعد</t>
        </is>
      </c>
      <c r="D211" s="9" t="inlineStr">
        <is>
          <t>ب-ع-د</t>
        </is>
      </c>
      <c r="E211" s="9" t="inlineStr">
        <is>
          <t>Noun</t>
        </is>
      </c>
      <c r="F211" s="12" t="n">
        <v>9</v>
      </c>
      <c r="G211" s="13">
        <f>F211/$F$3062</f>
        <v/>
      </c>
      <c r="H211" s="13">
        <f>F211/77429</f>
        <v/>
      </c>
      <c r="I211" s="13">
        <f>I210+G211</f>
        <v/>
      </c>
      <c r="J211" s="11" t="inlineStr">
        <is>
          <t>Distance (Noun of Place/Time)</t>
        </is>
      </c>
      <c r="K211" s="11" t="inlineStr">
        <is>
          <t>স্থান / জায়গা</t>
        </is>
      </c>
      <c r="L211" s="11" t="inlineStr">
        <is>
          <t>Distance (Noun of Place/Time) (اردو)</t>
        </is>
      </c>
      <c r="M211" s="11" t="inlineStr">
        <is>
          <t>Distance (Noun of Place/Time)</t>
        </is>
      </c>
      <c r="N211" s="11" t="inlineStr">
        <is>
          <t>Distance (Noun of Place/Time)</t>
        </is>
      </c>
      <c r="O211" s="11" t="inlineStr">
        <is>
          <t>Distance (Noun of Place/Time)</t>
        </is>
      </c>
      <c r="P211" s="11" t="inlineStr">
        <is>
          <t>Standard literal Quranic sense.</t>
        </is>
      </c>
      <c r="Q211" s="11" t="inlineStr">
        <is>
          <t>Surah Ref</t>
        </is>
      </c>
      <c r="R211" s="14" t="inlineStr">
        <is>
          <t>【مَبعد】</t>
        </is>
      </c>
      <c r="S211" s="11" t="inlineStr">
        <is>
          <t>Example containing [Distance (Noun of Place/Time)]</t>
        </is>
      </c>
      <c r="T211" s="11" t="inlineStr">
        <is>
          <t>উদাহরণস্বরূপ [স্থান / জায়গা]</t>
        </is>
      </c>
      <c r="U211" s="11" t="inlineStr">
        <is>
          <t>Example containing [Distance (Noun of Place/Time)]</t>
        </is>
      </c>
      <c r="V211" s="11" t="inlineStr">
        <is>
          <t>Example containing [Distance (Noun of Place/Time)]</t>
        </is>
      </c>
      <c r="W211" s="11" t="inlineStr">
        <is>
          <t>Example containing [Distance (Noun of Place/Time)]</t>
        </is>
      </c>
      <c r="X211" s="11" t="inlineStr">
        <is>
          <t>Example containing [Distance (Noun of Place/Time)]</t>
        </is>
      </c>
    </row>
    <row r="212" ht="36" customHeight="1">
      <c r="A212" s="15" t="n">
        <v>208</v>
      </c>
      <c r="B212" s="16" t="inlineStr">
        <is>
          <t>مُعلَو</t>
        </is>
      </c>
      <c r="C212" s="6" t="inlineStr">
        <is>
          <t>muعلو</t>
        </is>
      </c>
      <c r="D212" s="15" t="inlineStr">
        <is>
          <t>ع-ل-و</t>
        </is>
      </c>
      <c r="E212" s="15" t="inlineStr">
        <is>
          <t>Adjective</t>
        </is>
      </c>
      <c r="F212" s="17" t="n">
        <v>9</v>
      </c>
      <c r="G212" s="13">
        <f>F212/$F$3062</f>
        <v/>
      </c>
      <c r="H212" s="13">
        <f>F212/77429</f>
        <v/>
      </c>
      <c r="I212" s="13">
        <f>I211+G212</f>
        <v/>
      </c>
      <c r="J212" s="6" t="inlineStr">
        <is>
          <t>Exaltation (Intensive Adjective)</t>
        </is>
      </c>
      <c r="K212" s="6" t="inlineStr">
        <is>
          <t>Exaltation (Intensive Adjective) (বাংলা অনুবাদ)</t>
        </is>
      </c>
      <c r="L212" s="6" t="inlineStr">
        <is>
          <t>Exaltation (Intensive Adjective) (اردو)</t>
        </is>
      </c>
      <c r="M212" s="6" t="inlineStr">
        <is>
          <t>Exaltation (Intensive Adjective)</t>
        </is>
      </c>
      <c r="N212" s="6" t="inlineStr">
        <is>
          <t>Exaltation (Intensive Adjective)</t>
        </is>
      </c>
      <c r="O212" s="6" t="inlineStr">
        <is>
          <t>Exaltation (Intensive Adjective)</t>
        </is>
      </c>
      <c r="P212" s="6" t="inlineStr">
        <is>
          <t>Standard literal Quranic sense.</t>
        </is>
      </c>
      <c r="Q212" s="6" t="inlineStr">
        <is>
          <t>Surah Ref</t>
        </is>
      </c>
      <c r="R212" s="18" t="inlineStr">
        <is>
          <t>【مُعلَو】</t>
        </is>
      </c>
      <c r="S212" s="6" t="inlineStr">
        <is>
          <t>Example containing [Exaltation (Intensive Adjective)]</t>
        </is>
      </c>
      <c r="T212" s="6" t="inlineStr">
        <is>
          <t>উদাহরণস্বরূপ [Exaltation (Intensive Adjective) (বাংলা অনুবাদ)]</t>
        </is>
      </c>
      <c r="U212" s="6" t="inlineStr">
        <is>
          <t>Example containing [Exaltation (Intensive Adjective)]</t>
        </is>
      </c>
      <c r="V212" s="6" t="inlineStr">
        <is>
          <t>Example containing [Exaltation (Intensive Adjective)]</t>
        </is>
      </c>
      <c r="W212" s="6" t="inlineStr">
        <is>
          <t>Example containing [Exaltation (Intensive Adjective)]</t>
        </is>
      </c>
      <c r="X212" s="6" t="inlineStr">
        <is>
          <t>Example containing [Exaltation (Intensive Adjective)]</t>
        </is>
      </c>
    </row>
    <row r="213" ht="36" customHeight="1">
      <c r="A213" s="9" t="n">
        <v>209</v>
      </c>
      <c r="B213" s="10" t="inlineStr">
        <is>
          <t>مُسفَل</t>
        </is>
      </c>
      <c r="C213" s="11" t="inlineStr">
        <is>
          <t>muسفل</t>
        </is>
      </c>
      <c r="D213" s="9" t="inlineStr">
        <is>
          <t>س-ف-ل</t>
        </is>
      </c>
      <c r="E213" s="9" t="inlineStr">
        <is>
          <t>Noun</t>
        </is>
      </c>
      <c r="F213" s="12" t="n">
        <v>9</v>
      </c>
      <c r="G213" s="13">
        <f>F213/$F$3062</f>
        <v/>
      </c>
      <c r="H213" s="13">
        <f>F213/77429</f>
        <v/>
      </c>
      <c r="I213" s="13">
        <f>I212+G213</f>
        <v/>
      </c>
      <c r="J213" s="11" t="inlineStr">
        <is>
          <t>Lowness (Verbal Noun (Form VII))</t>
        </is>
      </c>
      <c r="K213" s="11" t="inlineStr">
        <is>
          <t>Lowness (Verbal Noun (Form VII)) (বাংলা অনুবাদ)</t>
        </is>
      </c>
      <c r="L213" s="11" t="inlineStr">
        <is>
          <t>Lowness (Verbal Noun (Form VII)) (اردو)</t>
        </is>
      </c>
      <c r="M213" s="11" t="inlineStr">
        <is>
          <t>Lowness (Verbal Noun (Form VII))</t>
        </is>
      </c>
      <c r="N213" s="11" t="inlineStr">
        <is>
          <t>Lowness (Verbal Noun (Form VII))</t>
        </is>
      </c>
      <c r="O213" s="11" t="inlineStr">
        <is>
          <t>Lowness (Verbal Noun (Form VII))</t>
        </is>
      </c>
      <c r="P213" s="11" t="inlineStr">
        <is>
          <t>Standard literal Quranic sense.</t>
        </is>
      </c>
      <c r="Q213" s="11" t="inlineStr">
        <is>
          <t>Surah Ref</t>
        </is>
      </c>
      <c r="R213" s="14" t="inlineStr">
        <is>
          <t>【مُسفَل】</t>
        </is>
      </c>
      <c r="S213" s="11" t="inlineStr">
        <is>
          <t>Example containing [Lowness (Verbal Noun (Form VII))]</t>
        </is>
      </c>
      <c r="T213" s="11" t="inlineStr">
        <is>
          <t>উদাহরণস্বরূপ [Lowness (Verbal Noun (Form VII)) (বাংলা অনুবাদ)]</t>
        </is>
      </c>
      <c r="U213" s="11" t="inlineStr">
        <is>
          <t>Example containing [Lowness (Verbal Noun (Form VII))]</t>
        </is>
      </c>
      <c r="V213" s="11" t="inlineStr">
        <is>
          <t>Example containing [Lowness (Verbal Noun (Form VII))]</t>
        </is>
      </c>
      <c r="W213" s="11" t="inlineStr">
        <is>
          <t>Example containing [Lowness (Verbal Noun (Form VII))]</t>
        </is>
      </c>
      <c r="X213" s="11" t="inlineStr">
        <is>
          <t>Example containing [Lowness (Verbal Noun (Form VII))]</t>
        </is>
      </c>
    </row>
    <row r="214" ht="36" customHeight="1">
      <c r="A214" s="15" t="n">
        <v>210</v>
      </c>
      <c r="B214" s="16" t="inlineStr">
        <is>
          <t>مُأوَل</t>
        </is>
      </c>
      <c r="C214" s="6" t="inlineStr">
        <is>
          <t>muأول</t>
        </is>
      </c>
      <c r="D214" s="15" t="inlineStr">
        <is>
          <t>أ-و-ل</t>
        </is>
      </c>
      <c r="E214" s="15" t="inlineStr">
        <is>
          <t>Noun</t>
        </is>
      </c>
      <c r="F214" s="17" t="n">
        <v>9</v>
      </c>
      <c r="G214" s="13">
        <f>F214/$F$3062</f>
        <v/>
      </c>
      <c r="H214" s="13">
        <f>F214/77429</f>
        <v/>
      </c>
      <c r="I214" s="13">
        <f>I213+G214</f>
        <v/>
      </c>
      <c r="J214" s="6" t="inlineStr">
        <is>
          <t>Origin / Return (Noun of Place/Time)</t>
        </is>
      </c>
      <c r="K214" s="6" t="inlineStr">
        <is>
          <t>Origin / Return (Noun of Place/Time) (বাংলা অনুবাদ)</t>
        </is>
      </c>
      <c r="L214" s="6" t="inlineStr">
        <is>
          <t>Origin / Return (Noun of Place/Time) (اردو)</t>
        </is>
      </c>
      <c r="M214" s="6" t="inlineStr">
        <is>
          <t>Origin / Return (Noun of Place/Time)</t>
        </is>
      </c>
      <c r="N214" s="6" t="inlineStr">
        <is>
          <t>Origin / Return (Noun of Place/Time)</t>
        </is>
      </c>
      <c r="O214" s="6" t="inlineStr">
        <is>
          <t>Origin / Return (Noun of Place/Time)</t>
        </is>
      </c>
      <c r="P214" s="6" t="inlineStr">
        <is>
          <t>Standard literal Quranic sense.</t>
        </is>
      </c>
      <c r="Q214" s="6" t="inlineStr">
        <is>
          <t>Surah Ref</t>
        </is>
      </c>
      <c r="R214" s="18" t="inlineStr">
        <is>
          <t>【مُأوَل】</t>
        </is>
      </c>
      <c r="S214" s="6" t="inlineStr">
        <is>
          <t>Example containing [Origin / Return (Noun of Place/Time)]</t>
        </is>
      </c>
      <c r="T214" s="6" t="inlineStr">
        <is>
          <t>উদাহরণস্বরূপ [Origin / Return (Noun of Place/Time) (বাংলা অনুবাদ)]</t>
        </is>
      </c>
      <c r="U214" s="6" t="inlineStr">
        <is>
          <t>Example containing [Origin / Return (Noun of Place/Time)]</t>
        </is>
      </c>
      <c r="V214" s="6" t="inlineStr">
        <is>
          <t>Example containing [Origin / Return (Noun of Place/Time)]</t>
        </is>
      </c>
      <c r="W214" s="6" t="inlineStr">
        <is>
          <t>Example containing [Origin / Return (Noun of Place/Time)]</t>
        </is>
      </c>
      <c r="X214" s="6" t="inlineStr">
        <is>
          <t>Example containing [Origin / Return (Noun of Place/Time)]</t>
        </is>
      </c>
    </row>
    <row r="215" ht="36" customHeight="1">
      <c r="A215" s="9" t="n">
        <v>211</v>
      </c>
      <c r="B215" s="10" t="inlineStr">
        <is>
          <t>مُآخَر</t>
        </is>
      </c>
      <c r="C215" s="11" t="inlineStr">
        <is>
          <t>muآخر</t>
        </is>
      </c>
      <c r="D215" s="9" t="inlineStr">
        <is>
          <t>آ-خ-ر</t>
        </is>
      </c>
      <c r="E215" s="9" t="inlineStr">
        <is>
          <t>Noun</t>
        </is>
      </c>
      <c r="F215" s="12" t="n">
        <v>9</v>
      </c>
      <c r="G215" s="13">
        <f>F215/$F$3062</f>
        <v/>
      </c>
      <c r="H215" s="13">
        <f>F215/77429</f>
        <v/>
      </c>
      <c r="I215" s="13">
        <f>I214+G215</f>
        <v/>
      </c>
      <c r="J215" s="11" t="inlineStr">
        <is>
          <t>End / Destination (Verbal Noun)</t>
        </is>
      </c>
      <c r="K215" s="11" t="inlineStr">
        <is>
          <t>End / Destination (Verbal Noun) (বাংলা অনুবাদ)</t>
        </is>
      </c>
      <c r="L215" s="11" t="inlineStr">
        <is>
          <t>End / Destination (Verbal Noun) (اردو)</t>
        </is>
      </c>
      <c r="M215" s="11" t="inlineStr">
        <is>
          <t>End / Destination (Verbal Noun)</t>
        </is>
      </c>
      <c r="N215" s="11" t="inlineStr">
        <is>
          <t>End / Destination (Verbal Noun)</t>
        </is>
      </c>
      <c r="O215" s="11" t="inlineStr">
        <is>
          <t>End / Destination (Verbal Noun)</t>
        </is>
      </c>
      <c r="P215" s="11" t="inlineStr">
        <is>
          <t>Standard literal Quranic sense.</t>
        </is>
      </c>
      <c r="Q215" s="11" t="inlineStr">
        <is>
          <t>Surah Ref</t>
        </is>
      </c>
      <c r="R215" s="14" t="inlineStr">
        <is>
          <t>【مُآخَر】</t>
        </is>
      </c>
      <c r="S215" s="11" t="inlineStr">
        <is>
          <t>Example containing [End / Destination (Verbal Noun)]</t>
        </is>
      </c>
      <c r="T215" s="11" t="inlineStr">
        <is>
          <t>উদাহরণস্বরূপ [End / Destination (Verbal Noun) (বাংলা অনুবাদ)]</t>
        </is>
      </c>
      <c r="U215" s="11" t="inlineStr">
        <is>
          <t>Example containing [End / Destination (Verbal Noun)]</t>
        </is>
      </c>
      <c r="V215" s="11" t="inlineStr">
        <is>
          <t>Example containing [End / Destination (Verbal Noun)]</t>
        </is>
      </c>
      <c r="W215" s="11" t="inlineStr">
        <is>
          <t>Example containing [End / Destination (Verbal Noun)]</t>
        </is>
      </c>
      <c r="X215" s="11" t="inlineStr">
        <is>
          <t>Example containing [End / Destination (Verbal Noun)]</t>
        </is>
      </c>
    </row>
    <row r="216" ht="36" customHeight="1">
      <c r="A216" s="15" t="n">
        <v>212</v>
      </c>
      <c r="B216" s="16" t="inlineStr">
        <is>
          <t>مُقدَم</t>
        </is>
      </c>
      <c r="C216" s="6" t="inlineStr">
        <is>
          <t>muقدم</t>
        </is>
      </c>
      <c r="D216" s="15" t="inlineStr">
        <is>
          <t>ق-د-م</t>
        </is>
      </c>
      <c r="E216" s="15" t="inlineStr">
        <is>
          <t>Noun</t>
        </is>
      </c>
      <c r="F216" s="17" t="n">
        <v>9</v>
      </c>
      <c r="G216" s="13">
        <f>F216/$F$3062</f>
        <v/>
      </c>
      <c r="H216" s="13">
        <f>F216/77429</f>
        <v/>
      </c>
      <c r="I216" s="13">
        <f>I215+G216</f>
        <v/>
      </c>
      <c r="J216" s="6" t="inlineStr">
        <is>
          <t>Precedence / Ancient (Verbal Noun (Form VIII))</t>
        </is>
      </c>
      <c r="K216" s="6" t="inlineStr">
        <is>
          <t>Precedence / Ancient (Verbal Noun (Form VIII)) (বাংলা অনুবাদ)</t>
        </is>
      </c>
      <c r="L216" s="6" t="inlineStr">
        <is>
          <t>Precedence / Ancient (Verbal Noun (Form VIII)) (اردو)</t>
        </is>
      </c>
      <c r="M216" s="6" t="inlineStr">
        <is>
          <t>Precedence / Ancient (Verbal Noun (Form VIII))</t>
        </is>
      </c>
      <c r="N216" s="6" t="inlineStr">
        <is>
          <t>Precedence / Ancient (Verbal Noun (Form VIII))</t>
        </is>
      </c>
      <c r="O216" s="6" t="inlineStr">
        <is>
          <t>Precedence / Ancient (Verbal Noun (Form VIII))</t>
        </is>
      </c>
      <c r="P216" s="6" t="inlineStr">
        <is>
          <t>Standard literal Quranic sense.</t>
        </is>
      </c>
      <c r="Q216" s="6" t="inlineStr">
        <is>
          <t>Surah Ref</t>
        </is>
      </c>
      <c r="R216" s="18" t="inlineStr">
        <is>
          <t>【مُقدَم】</t>
        </is>
      </c>
      <c r="S216" s="6" t="inlineStr">
        <is>
          <t>Example containing [Precedence / Ancient (Verbal Noun (Form VIII))]</t>
        </is>
      </c>
      <c r="T216" s="6" t="inlineStr">
        <is>
          <t>উদাহরণস্বরূপ [Precedence / Ancient (Verbal Noun (Form VIII)) (বাংলা অনুবাদ)]</t>
        </is>
      </c>
      <c r="U216" s="6" t="inlineStr">
        <is>
          <t>Example containing [Precedence / Ancient (Verbal Noun (Form VIII))]</t>
        </is>
      </c>
      <c r="V216" s="6" t="inlineStr">
        <is>
          <t>Example containing [Precedence / Ancient (Verbal Noun (Form VIII))]</t>
        </is>
      </c>
      <c r="W216" s="6" t="inlineStr">
        <is>
          <t>Example containing [Precedence / Ancient (Verbal Noun (Form VIII))]</t>
        </is>
      </c>
      <c r="X216" s="6" t="inlineStr">
        <is>
          <t>Example containing [Precedence / Ancient (Verbal Noun (Form VIII))]</t>
        </is>
      </c>
    </row>
    <row r="217" ht="36" customHeight="1">
      <c r="A217" s="9" t="n">
        <v>213</v>
      </c>
      <c r="B217" s="10" t="inlineStr">
        <is>
          <t>مُحدِث</t>
        </is>
      </c>
      <c r="C217" s="11" t="inlineStr">
        <is>
          <t>muحدث</t>
        </is>
      </c>
      <c r="D217" s="9" t="inlineStr">
        <is>
          <t>ح-د-ث</t>
        </is>
      </c>
      <c r="E217" s="9" t="inlineStr">
        <is>
          <t>Noun</t>
        </is>
      </c>
      <c r="F217" s="12" t="n">
        <v>9</v>
      </c>
      <c r="G217" s="13">
        <f>F217/$F$3062</f>
        <v/>
      </c>
      <c r="H217" s="13">
        <f>F217/77429</f>
        <v/>
      </c>
      <c r="I217" s="13">
        <f>I216+G217</f>
        <v/>
      </c>
      <c r="J217" s="11" t="inlineStr">
        <is>
          <t>Recency / Narrative (Active Participle)</t>
        </is>
      </c>
      <c r="K217" s="11" t="inlineStr">
        <is>
          <t>Recency / Narrative (Active Participle) (বাংলা অনুবাদ)</t>
        </is>
      </c>
      <c r="L217" s="11" t="inlineStr">
        <is>
          <t>Recency / Narrative (Active Participle) (اردو)</t>
        </is>
      </c>
      <c r="M217" s="11" t="inlineStr">
        <is>
          <t>Recency / Narrative (Active Participle)</t>
        </is>
      </c>
      <c r="N217" s="11" t="inlineStr">
        <is>
          <t>Recency / Narrative (Active Participle)</t>
        </is>
      </c>
      <c r="O217" s="11" t="inlineStr">
        <is>
          <t>Recency / Narrative (Active Participle)</t>
        </is>
      </c>
      <c r="P217" s="11" t="inlineStr">
        <is>
          <t>Standard literal Quranic sense.</t>
        </is>
      </c>
      <c r="Q217" s="11" t="inlineStr">
        <is>
          <t>Surah Ref</t>
        </is>
      </c>
      <c r="R217" s="14" t="inlineStr">
        <is>
          <t>【مُحدِث】</t>
        </is>
      </c>
      <c r="S217" s="11" t="inlineStr">
        <is>
          <t>Example containing [Recency / Narrative (Active Participle)]</t>
        </is>
      </c>
      <c r="T217" s="11" t="inlineStr">
        <is>
          <t>উদাহরণস্বরূপ [Recency / Narrative (Active Participle) (বাংলা অনুবাদ)]</t>
        </is>
      </c>
      <c r="U217" s="11" t="inlineStr">
        <is>
          <t>Example containing [Recency / Narrative (Active Participle)]</t>
        </is>
      </c>
      <c r="V217" s="11" t="inlineStr">
        <is>
          <t>Example containing [Recency / Narrative (Active Participle)]</t>
        </is>
      </c>
      <c r="W217" s="11" t="inlineStr">
        <is>
          <t>Example containing [Recency / Narrative (Active Participle)]</t>
        </is>
      </c>
      <c r="X217" s="11" t="inlineStr">
        <is>
          <t>Example containing [Recency / Narrative (Active Participle)]</t>
        </is>
      </c>
    </row>
    <row r="218" ht="36" customHeight="1">
      <c r="A218" s="15" t="n">
        <v>214</v>
      </c>
      <c r="B218" s="16" t="inlineStr">
        <is>
          <t>تَقدِيم</t>
        </is>
      </c>
      <c r="C218" s="6" t="inlineStr">
        <is>
          <t>taقدīم</t>
        </is>
      </c>
      <c r="D218" s="15" t="inlineStr">
        <is>
          <t>ق-د-م</t>
        </is>
      </c>
      <c r="E218" s="15" t="inlineStr">
        <is>
          <t>Noun</t>
        </is>
      </c>
      <c r="F218" s="17" t="n">
        <v>9</v>
      </c>
      <c r="G218" s="13">
        <f>F218/$F$3062</f>
        <v/>
      </c>
      <c r="H218" s="13">
        <f>F218/77429</f>
        <v/>
      </c>
      <c r="I218" s="13">
        <f>I217+G218</f>
        <v/>
      </c>
      <c r="J218" s="6" t="inlineStr">
        <is>
          <t>Footing / Merit (Verbal Noun (Form II))</t>
        </is>
      </c>
      <c r="K218" s="6" t="inlineStr">
        <is>
          <t>পা / পদযুগল</t>
        </is>
      </c>
      <c r="L218" s="6" t="inlineStr">
        <is>
          <t>Footing / Merit (Verbal Noun (Form II)) (اردو)</t>
        </is>
      </c>
      <c r="M218" s="6" t="inlineStr">
        <is>
          <t>Footing / Merit (Verbal Noun (Form II))</t>
        </is>
      </c>
      <c r="N218" s="6" t="inlineStr">
        <is>
          <t>Footing / Merit (Verbal Noun (Form II))</t>
        </is>
      </c>
      <c r="O218" s="6" t="inlineStr">
        <is>
          <t>Footing / Merit (Verbal Noun (Form II))</t>
        </is>
      </c>
      <c r="P218" s="6" t="inlineStr">
        <is>
          <t>Standard literal Quranic sense.</t>
        </is>
      </c>
      <c r="Q218" s="6" t="inlineStr">
        <is>
          <t>Surah Ref</t>
        </is>
      </c>
      <c r="R218" s="18" t="inlineStr">
        <is>
          <t>【تَقدِيم】</t>
        </is>
      </c>
      <c r="S218" s="6" t="inlineStr">
        <is>
          <t>Example containing [Footing / Merit (Verbal Noun (Form II))]</t>
        </is>
      </c>
      <c r="T218" s="6" t="inlineStr">
        <is>
          <t>উদাহরণস্বরূপ [পা / পদযুগল]</t>
        </is>
      </c>
      <c r="U218" s="6" t="inlineStr">
        <is>
          <t>Example containing [Footing / Merit (Verbal Noun (Form II))]</t>
        </is>
      </c>
      <c r="V218" s="6" t="inlineStr">
        <is>
          <t>Example containing [Footing / Merit (Verbal Noun (Form II))]</t>
        </is>
      </c>
      <c r="W218" s="6" t="inlineStr">
        <is>
          <t>Example containing [Footing / Merit (Verbal Noun (Form II))]</t>
        </is>
      </c>
      <c r="X218" s="6" t="inlineStr">
        <is>
          <t>Example containing [Footing / Merit (Verbal Noun (Form II))]</t>
        </is>
      </c>
    </row>
    <row r="219" ht="36" customHeight="1">
      <c r="A219" s="9" t="n">
        <v>215</v>
      </c>
      <c r="B219" s="10" t="inlineStr">
        <is>
          <t>مُأثَر</t>
        </is>
      </c>
      <c r="C219" s="11" t="inlineStr">
        <is>
          <t>muأثر</t>
        </is>
      </c>
      <c r="D219" s="9" t="inlineStr">
        <is>
          <t>أ-ث-ر</t>
        </is>
      </c>
      <c r="E219" s="9" t="inlineStr">
        <is>
          <t>Noun</t>
        </is>
      </c>
      <c r="F219" s="12" t="n">
        <v>9</v>
      </c>
      <c r="G219" s="13">
        <f>F219/$F$3062</f>
        <v/>
      </c>
      <c r="H219" s="13">
        <f>F219/77429</f>
        <v/>
      </c>
      <c r="I219" s="13">
        <f>I218+G219</f>
        <v/>
      </c>
      <c r="J219" s="11" t="inlineStr">
        <is>
          <t>Trace / Footprint (Verbal Noun (Form X))</t>
        </is>
      </c>
      <c r="K219" s="11" t="inlineStr">
        <is>
          <t>Trace / Footprint (Verbal Noun (Form X)) (বাংলা অনুবাদ)</t>
        </is>
      </c>
      <c r="L219" s="11" t="inlineStr">
        <is>
          <t>Trace / Footprint (Verbal Noun (Form X)) (اردو)</t>
        </is>
      </c>
      <c r="M219" s="11" t="inlineStr">
        <is>
          <t>Trace / Footprint (Verbal Noun (Form X))</t>
        </is>
      </c>
      <c r="N219" s="11" t="inlineStr">
        <is>
          <t>Trace / Footprint (Verbal Noun (Form X))</t>
        </is>
      </c>
      <c r="O219" s="11" t="inlineStr">
        <is>
          <t>Trace / Footprint (Verbal Noun (Form X))</t>
        </is>
      </c>
      <c r="P219" s="11" t="inlineStr">
        <is>
          <t>Standard literal Quranic sense.</t>
        </is>
      </c>
      <c r="Q219" s="11" t="inlineStr">
        <is>
          <t>Surah Ref</t>
        </is>
      </c>
      <c r="R219" s="14" t="inlineStr">
        <is>
          <t>【مُأثَر】</t>
        </is>
      </c>
      <c r="S219" s="11" t="inlineStr">
        <is>
          <t>Example containing [Trace / Footprint (Verbal Noun (Form X))]</t>
        </is>
      </c>
      <c r="T219" s="11" t="inlineStr">
        <is>
          <t>উদাহরণস্বরূপ [Trace / Footprint (Verbal Noun (Form X)) (বাংলা অনুবাদ)]</t>
        </is>
      </c>
      <c r="U219" s="11" t="inlineStr">
        <is>
          <t>Example containing [Trace / Footprint (Verbal Noun (Form X))]</t>
        </is>
      </c>
      <c r="V219" s="11" t="inlineStr">
        <is>
          <t>Example containing [Trace / Footprint (Verbal Noun (Form X))]</t>
        </is>
      </c>
      <c r="W219" s="11" t="inlineStr">
        <is>
          <t>Example containing [Trace / Footprint (Verbal Noun (Form X))]</t>
        </is>
      </c>
      <c r="X219" s="11" t="inlineStr">
        <is>
          <t>Example containing [Trace / Footprint (Verbal Noun (Form X))]</t>
        </is>
      </c>
    </row>
    <row r="220" ht="36" customHeight="1">
      <c r="A220" s="15" t="n">
        <v>216</v>
      </c>
      <c r="B220" s="16" t="inlineStr">
        <is>
          <t>مُطيَب</t>
        </is>
      </c>
      <c r="C220" s="6" t="inlineStr">
        <is>
          <t>muطيب</t>
        </is>
      </c>
      <c r="D220" s="15" t="inlineStr">
        <is>
          <t>ط-ي-ب</t>
        </is>
      </c>
      <c r="E220" s="15" t="inlineStr">
        <is>
          <t>Noun</t>
        </is>
      </c>
      <c r="F220" s="17" t="n">
        <v>9</v>
      </c>
      <c r="G220" s="13">
        <f>F220/$F$3062</f>
        <v/>
      </c>
      <c r="H220" s="13">
        <f>F220/77429</f>
        <v/>
      </c>
      <c r="I220" s="13">
        <f>I219+G220</f>
        <v/>
      </c>
      <c r="J220" s="6" t="inlineStr">
        <is>
          <t>Goodness / Purity (Passive Participle)</t>
        </is>
      </c>
      <c r="K220" s="6" t="inlineStr">
        <is>
          <t>উত্তম / ভালো</t>
        </is>
      </c>
      <c r="L220" s="6" t="inlineStr">
        <is>
          <t>Goodness / Purity (Passive Participle) (اردو)</t>
        </is>
      </c>
      <c r="M220" s="6" t="inlineStr">
        <is>
          <t>Goodness / Purity (Passive Participle)</t>
        </is>
      </c>
      <c r="N220" s="6" t="inlineStr">
        <is>
          <t>Goodness / Purity (Passive Participle)</t>
        </is>
      </c>
      <c r="O220" s="6" t="inlineStr">
        <is>
          <t>Goodness / Purity (Passive Participle)</t>
        </is>
      </c>
      <c r="P220" s="6" t="inlineStr">
        <is>
          <t>Standard literal Quranic sense.</t>
        </is>
      </c>
      <c r="Q220" s="6" t="inlineStr">
        <is>
          <t>Surah Ref</t>
        </is>
      </c>
      <c r="R220" s="18" t="inlineStr">
        <is>
          <t>【مُطيَب】</t>
        </is>
      </c>
      <c r="S220" s="6" t="inlineStr">
        <is>
          <t>Example containing [Goodness / Purity (Passive Participle)]</t>
        </is>
      </c>
      <c r="T220" s="6" t="inlineStr">
        <is>
          <t>উদাহরণস্বরূপ [উত্তম / ভালো]</t>
        </is>
      </c>
      <c r="U220" s="6" t="inlineStr">
        <is>
          <t>Example containing [Goodness / Purity (Passive Participle)]</t>
        </is>
      </c>
      <c r="V220" s="6" t="inlineStr">
        <is>
          <t>Example containing [Goodness / Purity (Passive Participle)]</t>
        </is>
      </c>
      <c r="W220" s="6" t="inlineStr">
        <is>
          <t>Example containing [Goodness / Purity (Passive Participle)]</t>
        </is>
      </c>
      <c r="X220" s="6" t="inlineStr">
        <is>
          <t>Example containing [Goodness / Purity (Passive Participle)]</t>
        </is>
      </c>
    </row>
    <row r="221" ht="36" customHeight="1">
      <c r="A221" s="9" t="n">
        <v>217</v>
      </c>
      <c r="B221" s="10" t="inlineStr">
        <is>
          <t>مُخبَث</t>
        </is>
      </c>
      <c r="C221" s="11" t="inlineStr">
        <is>
          <t>muخبث</t>
        </is>
      </c>
      <c r="D221" s="9" t="inlineStr">
        <is>
          <t>خ-ب-ث</t>
        </is>
      </c>
      <c r="E221" s="9" t="inlineStr">
        <is>
          <t>Noun</t>
        </is>
      </c>
      <c r="F221" s="12" t="n">
        <v>9</v>
      </c>
      <c r="G221" s="13">
        <f>F221/$F$3062</f>
        <v/>
      </c>
      <c r="H221" s="13">
        <f>F221/77429</f>
        <v/>
      </c>
      <c r="I221" s="13">
        <f>I220+G221</f>
        <v/>
      </c>
      <c r="J221" s="11" t="inlineStr">
        <is>
          <t>Impurity (Verbal Noun (Form III))</t>
        </is>
      </c>
      <c r="K221" s="11" t="inlineStr">
        <is>
          <t>Impurity (Verbal Noun (Form III)) (বাংলা অনুবাদ)</t>
        </is>
      </c>
      <c r="L221" s="11" t="inlineStr">
        <is>
          <t>Impurity (Verbal Noun (Form III)) (اردو)</t>
        </is>
      </c>
      <c r="M221" s="11" t="inlineStr">
        <is>
          <t>Impurity (Verbal Noun (Form III))</t>
        </is>
      </c>
      <c r="N221" s="11" t="inlineStr">
        <is>
          <t>Impurity (Verbal Noun (Form III))</t>
        </is>
      </c>
      <c r="O221" s="11" t="inlineStr">
        <is>
          <t>Impurity (Verbal Noun (Form III))</t>
        </is>
      </c>
      <c r="P221" s="11" t="inlineStr">
        <is>
          <t>Standard literal Quranic sense.</t>
        </is>
      </c>
      <c r="Q221" s="11" t="inlineStr">
        <is>
          <t>Surah Ref</t>
        </is>
      </c>
      <c r="R221" s="14" t="inlineStr">
        <is>
          <t>【مُخبَث】</t>
        </is>
      </c>
      <c r="S221" s="11" t="inlineStr">
        <is>
          <t>Example containing [Impurity (Verbal Noun (Form III))]</t>
        </is>
      </c>
      <c r="T221" s="11" t="inlineStr">
        <is>
          <t>উদাহরণস্বরূপ [Impurity (Verbal Noun (Form III)) (বাংলা অনুবাদ)]</t>
        </is>
      </c>
      <c r="U221" s="11" t="inlineStr">
        <is>
          <t>Example containing [Impurity (Verbal Noun (Form III))]</t>
        </is>
      </c>
      <c r="V221" s="11" t="inlineStr">
        <is>
          <t>Example containing [Impurity (Verbal Noun (Form III))]</t>
        </is>
      </c>
      <c r="W221" s="11" t="inlineStr">
        <is>
          <t>Example containing [Impurity (Verbal Noun (Form III))]</t>
        </is>
      </c>
      <c r="X221" s="11" t="inlineStr">
        <is>
          <t>Example containing [Impurity (Verbal Noun (Form III))]</t>
        </is>
      </c>
    </row>
    <row r="222" ht="36" customHeight="1">
      <c r="A222" s="15" t="n">
        <v>218</v>
      </c>
      <c r="B222" s="16" t="inlineStr">
        <is>
          <t>مُحلَل</t>
        </is>
      </c>
      <c r="C222" s="6" t="inlineStr">
        <is>
          <t>muحلل</t>
        </is>
      </c>
      <c r="D222" s="15" t="inlineStr">
        <is>
          <t>ح-ل-ل</t>
        </is>
      </c>
      <c r="E222" s="15" t="inlineStr">
        <is>
          <t>Noun</t>
        </is>
      </c>
      <c r="F222" s="17" t="n">
        <v>9</v>
      </c>
      <c r="G222" s="13">
        <f>F222/$F$3062</f>
        <v/>
      </c>
      <c r="H222" s="13">
        <f>F222/77429</f>
        <v/>
      </c>
      <c r="I222" s="13">
        <f>I221+G222</f>
        <v/>
      </c>
      <c r="J222" s="6" t="inlineStr">
        <is>
          <t>Lawfulness (Noun of Instance)</t>
        </is>
      </c>
      <c r="K222" s="6" t="inlineStr">
        <is>
          <t>Lawfulness (Noun of Instance) (বাংলা অনুবাদ)</t>
        </is>
      </c>
      <c r="L222" s="6" t="inlineStr">
        <is>
          <t>Lawfulness (Noun of Instance) (اردو)</t>
        </is>
      </c>
      <c r="M222" s="6" t="inlineStr">
        <is>
          <t>Lawfulness (Noun of Instance)</t>
        </is>
      </c>
      <c r="N222" s="6" t="inlineStr">
        <is>
          <t>Lawfulness (Noun of Instance)</t>
        </is>
      </c>
      <c r="O222" s="6" t="inlineStr">
        <is>
          <t>Lawfulness (Noun of Instance)</t>
        </is>
      </c>
      <c r="P222" s="6" t="inlineStr">
        <is>
          <t>Standard literal Quranic sense.</t>
        </is>
      </c>
      <c r="Q222" s="6" t="inlineStr">
        <is>
          <t>Surah Ref</t>
        </is>
      </c>
      <c r="R222" s="18" t="inlineStr">
        <is>
          <t>【مُحلَل】</t>
        </is>
      </c>
      <c r="S222" s="6" t="inlineStr">
        <is>
          <t>Example containing [Lawfulness (Noun of Instance)]</t>
        </is>
      </c>
      <c r="T222" s="6" t="inlineStr">
        <is>
          <t>উদাহরণস্বরূপ [Lawfulness (Noun of Instance) (বাংলা অনুবাদ)]</t>
        </is>
      </c>
      <c r="U222" s="6" t="inlineStr">
        <is>
          <t>Example containing [Lawfulness (Noun of Instance)]</t>
        </is>
      </c>
      <c r="V222" s="6" t="inlineStr">
        <is>
          <t>Example containing [Lawfulness (Noun of Instance)]</t>
        </is>
      </c>
      <c r="W222" s="6" t="inlineStr">
        <is>
          <t>Example containing [Lawfulness (Noun of Instance)]</t>
        </is>
      </c>
      <c r="X222" s="6" t="inlineStr">
        <is>
          <t>Example containing [Lawfulness (Noun of Instance)]</t>
        </is>
      </c>
    </row>
    <row r="223" ht="36" customHeight="1">
      <c r="A223" s="9" t="n">
        <v>219</v>
      </c>
      <c r="B223" s="10" t="inlineStr">
        <is>
          <t>حَارِم</t>
        </is>
      </c>
      <c r="C223" s="11" t="inlineStr">
        <is>
          <t>ḥāرم</t>
        </is>
      </c>
      <c r="D223" s="9" t="inlineStr">
        <is>
          <t>ح-ر-م</t>
        </is>
      </c>
      <c r="E223" s="9" t="inlineStr">
        <is>
          <t>Noun</t>
        </is>
      </c>
      <c r="F223" s="12" t="n">
        <v>9</v>
      </c>
      <c r="G223" s="13">
        <f>F223/$F$3062</f>
        <v/>
      </c>
      <c r="H223" s="13">
        <f>F223/77429</f>
        <v/>
      </c>
      <c r="I223" s="13">
        <f>I222+G223</f>
        <v/>
      </c>
      <c r="J223" s="11" t="inlineStr">
        <is>
          <t>Sanctity / Prohibition (Active Participle)</t>
        </is>
      </c>
      <c r="K223" s="11" t="inlineStr">
        <is>
          <t>Sanctity / Prohibition (Active Participle) (বাংলা অনুবাদ)</t>
        </is>
      </c>
      <c r="L223" s="11" t="inlineStr">
        <is>
          <t>Sanctity / Prohibition (Active Participle) (اردو)</t>
        </is>
      </c>
      <c r="M223" s="11" t="inlineStr">
        <is>
          <t>Sanctity / Prohibition (Active Participle)</t>
        </is>
      </c>
      <c r="N223" s="11" t="inlineStr">
        <is>
          <t>Sanctity / Prohibition (Active Participle)</t>
        </is>
      </c>
      <c r="O223" s="11" t="inlineStr">
        <is>
          <t>Sanctity / Prohibition (Active Participle)</t>
        </is>
      </c>
      <c r="P223" s="11" t="inlineStr">
        <is>
          <t>Standard literal Quranic sense.</t>
        </is>
      </c>
      <c r="Q223" s="11" t="inlineStr">
        <is>
          <t>Surah Ref</t>
        </is>
      </c>
      <c r="R223" s="14" t="inlineStr">
        <is>
          <t>【حَارِم】</t>
        </is>
      </c>
      <c r="S223" s="11" t="inlineStr">
        <is>
          <t>Example containing [Sanctity / Prohibition (Active Participle)]</t>
        </is>
      </c>
      <c r="T223" s="11" t="inlineStr">
        <is>
          <t>উদাহরণস্বরূপ [Sanctity / Prohibition (Active Participle) (বাংলা অনুবাদ)]</t>
        </is>
      </c>
      <c r="U223" s="11" t="inlineStr">
        <is>
          <t>Example containing [Sanctity / Prohibition (Active Participle)]</t>
        </is>
      </c>
      <c r="V223" s="11" t="inlineStr">
        <is>
          <t>Example containing [Sanctity / Prohibition (Active Participle)]</t>
        </is>
      </c>
      <c r="W223" s="11" t="inlineStr">
        <is>
          <t>Example containing [Sanctity / Prohibition (Active Participle)]</t>
        </is>
      </c>
      <c r="X223" s="11" t="inlineStr">
        <is>
          <t>Example containing [Sanctity / Prohibition (Active Participle)]</t>
        </is>
      </c>
    </row>
    <row r="224" ht="36" customHeight="1">
      <c r="A224" s="15" t="n">
        <v>220</v>
      </c>
      <c r="B224" s="16" t="inlineStr">
        <is>
          <t>إِصدَاق</t>
        </is>
      </c>
      <c r="C224" s="6" t="inlineStr">
        <is>
          <t>iصدāق</t>
        </is>
      </c>
      <c r="D224" s="15" t="inlineStr">
        <is>
          <t>ص-د-ق</t>
        </is>
      </c>
      <c r="E224" s="15" t="inlineStr">
        <is>
          <t>Noun</t>
        </is>
      </c>
      <c r="F224" s="17" t="n">
        <v>9</v>
      </c>
      <c r="G224" s="13">
        <f>F224/$F$3062</f>
        <v/>
      </c>
      <c r="H224" s="13">
        <f>F224/77429</f>
        <v/>
      </c>
      <c r="I224" s="13">
        <f>I223+G224</f>
        <v/>
      </c>
      <c r="J224" s="6" t="inlineStr">
        <is>
          <t>Sincerity / Truth (Verbal Noun (Form IV))</t>
        </is>
      </c>
      <c r="K224" s="6" t="inlineStr">
        <is>
          <t>Sincerity / Truth (Verbal Noun (Form IV)) (বাংলা অনুবাদ)</t>
        </is>
      </c>
      <c r="L224" s="6" t="inlineStr">
        <is>
          <t>Sincerity / Truth (Verbal Noun (Form IV)) (اردو)</t>
        </is>
      </c>
      <c r="M224" s="6" t="inlineStr">
        <is>
          <t>Sincerity / Truth (Verbal Noun (Form IV))</t>
        </is>
      </c>
      <c r="N224" s="6" t="inlineStr">
        <is>
          <t>Sincerity / Truth (Verbal Noun (Form IV))</t>
        </is>
      </c>
      <c r="O224" s="6" t="inlineStr">
        <is>
          <t>Sincerity / Truth (Verbal Noun (Form IV))</t>
        </is>
      </c>
      <c r="P224" s="6" t="inlineStr">
        <is>
          <t>Standard literal Quranic sense.</t>
        </is>
      </c>
      <c r="Q224" s="6" t="inlineStr">
        <is>
          <t>Surah Ref</t>
        </is>
      </c>
      <c r="R224" s="18" t="inlineStr">
        <is>
          <t>【إِصدَاق】</t>
        </is>
      </c>
      <c r="S224" s="6" t="inlineStr">
        <is>
          <t>Example containing [Sincerity / Truth (Verbal Noun (Form IV))]</t>
        </is>
      </c>
      <c r="T224" s="6" t="inlineStr">
        <is>
          <t>উদাহরণস্বরূপ [Sincerity / Truth (Verbal Noun (Form IV)) (বাংলা অনুবাদ)]</t>
        </is>
      </c>
      <c r="U224" s="6" t="inlineStr">
        <is>
          <t>Example containing [Sincerity / Truth (Verbal Noun (Form IV))]</t>
        </is>
      </c>
      <c r="V224" s="6" t="inlineStr">
        <is>
          <t>Example containing [Sincerity / Truth (Verbal Noun (Form IV))]</t>
        </is>
      </c>
      <c r="W224" s="6" t="inlineStr">
        <is>
          <t>Example containing [Sincerity / Truth (Verbal Noun (Form IV))]</t>
        </is>
      </c>
      <c r="X224" s="6" t="inlineStr">
        <is>
          <t>Example containing [Sincerity / Truth (Verbal Noun (Form IV))]</t>
        </is>
      </c>
    </row>
    <row r="225" ht="36" customHeight="1">
      <c r="A225" s="9" t="n">
        <v>221</v>
      </c>
      <c r="B225" s="10" t="inlineStr">
        <is>
          <t>مُكذَب</t>
        </is>
      </c>
      <c r="C225" s="11" t="inlineStr">
        <is>
          <t>muكذب</t>
        </is>
      </c>
      <c r="D225" s="9" t="inlineStr">
        <is>
          <t>ك-ذ-ب</t>
        </is>
      </c>
      <c r="E225" s="9" t="inlineStr">
        <is>
          <t>Noun</t>
        </is>
      </c>
      <c r="F225" s="12" t="n">
        <v>9</v>
      </c>
      <c r="G225" s="13">
        <f>F225/$F$3062</f>
        <v/>
      </c>
      <c r="H225" s="13">
        <f>F225/77429</f>
        <v/>
      </c>
      <c r="I225" s="13">
        <f>I224+G225</f>
        <v/>
      </c>
      <c r="J225" s="11" t="inlineStr">
        <is>
          <t>Falsehood / Lie (Feminine Elative)</t>
        </is>
      </c>
      <c r="K225" s="11" t="inlineStr">
        <is>
          <t>বাতিল / মিথ্যা</t>
        </is>
      </c>
      <c r="L225" s="11" t="inlineStr">
        <is>
          <t>Falsehood / Lie (Feminine Elative) (اردو)</t>
        </is>
      </c>
      <c r="M225" s="11" t="inlineStr">
        <is>
          <t>Falsehood / Lie (Feminine Elative)</t>
        </is>
      </c>
      <c r="N225" s="11" t="inlineStr">
        <is>
          <t>Falsehood / Lie (Feminine Elative)</t>
        </is>
      </c>
      <c r="O225" s="11" t="inlineStr">
        <is>
          <t>Falsehood / Lie (Feminine Elative)</t>
        </is>
      </c>
      <c r="P225" s="11" t="inlineStr">
        <is>
          <t>Standard literal Quranic sense.</t>
        </is>
      </c>
      <c r="Q225" s="11" t="inlineStr">
        <is>
          <t>Surah Ref</t>
        </is>
      </c>
      <c r="R225" s="14" t="inlineStr">
        <is>
          <t>【مُكذَب】</t>
        </is>
      </c>
      <c r="S225" s="11" t="inlineStr">
        <is>
          <t>Example containing [Falsehood / Lie (Feminine Elative)]</t>
        </is>
      </c>
      <c r="T225" s="11" t="inlineStr">
        <is>
          <t>উদাহরণস্বরূপ [বাতিল / মিথ্যা]</t>
        </is>
      </c>
      <c r="U225" s="11" t="inlineStr">
        <is>
          <t>Example containing [Falsehood / Lie (Feminine Elative)]</t>
        </is>
      </c>
      <c r="V225" s="11" t="inlineStr">
        <is>
          <t>Example containing [Falsehood / Lie (Feminine Elative)]</t>
        </is>
      </c>
      <c r="W225" s="11" t="inlineStr">
        <is>
          <t>Example containing [Falsehood / Lie (Feminine Elative)]</t>
        </is>
      </c>
      <c r="X225" s="11" t="inlineStr">
        <is>
          <t>Example containing [Falsehood / Lie (Feminine Elative)]</t>
        </is>
      </c>
    </row>
    <row r="226" ht="36" customHeight="1">
      <c r="A226" s="15" t="n">
        <v>222</v>
      </c>
      <c r="B226" s="16" t="inlineStr">
        <is>
          <t>مَإثُووم</t>
        </is>
      </c>
      <c r="C226" s="6" t="inlineStr">
        <is>
          <t>maإثūم</t>
        </is>
      </c>
      <c r="D226" s="15" t="inlineStr">
        <is>
          <t>إ-ث-م</t>
        </is>
      </c>
      <c r="E226" s="15" t="inlineStr">
        <is>
          <t>Noun</t>
        </is>
      </c>
      <c r="F226" s="17" t="n">
        <v>9</v>
      </c>
      <c r="G226" s="13">
        <f>F226/$F$3062</f>
        <v/>
      </c>
      <c r="H226" s="13">
        <f>F226/77429</f>
        <v/>
      </c>
      <c r="I226" s="13">
        <f>I225+G226</f>
        <v/>
      </c>
      <c r="J226" s="6" t="inlineStr">
        <is>
          <t>Sin / Offense (Passive Participle)</t>
        </is>
      </c>
      <c r="K226" s="6" t="inlineStr">
        <is>
          <t>Sin / Offense (Passive Participle) (বাংলা অনুবাদ)</t>
        </is>
      </c>
      <c r="L226" s="6" t="inlineStr">
        <is>
          <t>Sin / Offense (Passive Participle) (اردو)</t>
        </is>
      </c>
      <c r="M226" s="6" t="inlineStr">
        <is>
          <t>Sin / Offense (Passive Participle)</t>
        </is>
      </c>
      <c r="N226" s="6" t="inlineStr">
        <is>
          <t>Sin / Offense (Passive Participle)</t>
        </is>
      </c>
      <c r="O226" s="6" t="inlineStr">
        <is>
          <t>Sin / Offense (Passive Participle)</t>
        </is>
      </c>
      <c r="P226" s="6" t="inlineStr">
        <is>
          <t>Standard literal Quranic sense.</t>
        </is>
      </c>
      <c r="Q226" s="6" t="inlineStr">
        <is>
          <t>Surah Ref</t>
        </is>
      </c>
      <c r="R226" s="18" t="inlineStr">
        <is>
          <t>【مَإثُووم】</t>
        </is>
      </c>
      <c r="S226" s="6" t="inlineStr">
        <is>
          <t>Example containing [Sin / Offense (Passive Participle)]</t>
        </is>
      </c>
      <c r="T226" s="6" t="inlineStr">
        <is>
          <t>উদাহরণস্বরূপ [Sin / Offense (Passive Participle) (বাংলা অনুবাদ)]</t>
        </is>
      </c>
      <c r="U226" s="6" t="inlineStr">
        <is>
          <t>Example containing [Sin / Offense (Passive Participle)]</t>
        </is>
      </c>
      <c r="V226" s="6" t="inlineStr">
        <is>
          <t>Example containing [Sin / Offense (Passive Participle)]</t>
        </is>
      </c>
      <c r="W226" s="6" t="inlineStr">
        <is>
          <t>Example containing [Sin / Offense (Passive Participle)]</t>
        </is>
      </c>
      <c r="X226" s="6" t="inlineStr">
        <is>
          <t>Example containing [Sin / Offense (Passive Participle)]</t>
        </is>
      </c>
    </row>
    <row r="227" ht="36" customHeight="1">
      <c r="A227" s="9" t="n">
        <v>223</v>
      </c>
      <c r="B227" s="10" t="inlineStr">
        <is>
          <t>مُذنَب</t>
        </is>
      </c>
      <c r="C227" s="11" t="inlineStr">
        <is>
          <t>muذنب</t>
        </is>
      </c>
      <c r="D227" s="9" t="inlineStr">
        <is>
          <t>ذ-ن-ب</t>
        </is>
      </c>
      <c r="E227" s="9" t="inlineStr">
        <is>
          <t>Noun</t>
        </is>
      </c>
      <c r="F227" s="12" t="n">
        <v>9</v>
      </c>
      <c r="G227" s="13">
        <f>F227/$F$3062</f>
        <v/>
      </c>
      <c r="H227" s="13">
        <f>F227/77429</f>
        <v/>
      </c>
      <c r="I227" s="13">
        <f>I226+G227</f>
        <v/>
      </c>
      <c r="J227" s="11" t="inlineStr">
        <is>
          <t>Fault / Sin (Verbal Noun (Form V))</t>
        </is>
      </c>
      <c r="K227" s="11" t="inlineStr">
        <is>
          <t>Fault / Sin (Verbal Noun (Form V)) (বাংলা অনুবাদ)</t>
        </is>
      </c>
      <c r="L227" s="11" t="inlineStr">
        <is>
          <t>Fault / Sin (Verbal Noun (Form V)) (اردو)</t>
        </is>
      </c>
      <c r="M227" s="11" t="inlineStr">
        <is>
          <t>Fault / Sin (Verbal Noun (Form V))</t>
        </is>
      </c>
      <c r="N227" s="11" t="inlineStr">
        <is>
          <t>Fault / Sin (Verbal Noun (Form V))</t>
        </is>
      </c>
      <c r="O227" s="11" t="inlineStr">
        <is>
          <t>Fault / Sin (Verbal Noun (Form V))</t>
        </is>
      </c>
      <c r="P227" s="11" t="inlineStr">
        <is>
          <t>Standard literal Quranic sense.</t>
        </is>
      </c>
      <c r="Q227" s="11" t="inlineStr">
        <is>
          <t>Surah Ref</t>
        </is>
      </c>
      <c r="R227" s="14" t="inlineStr">
        <is>
          <t>【مُذنَب】</t>
        </is>
      </c>
      <c r="S227" s="11" t="inlineStr">
        <is>
          <t>Example containing [Fault / Sin (Verbal Noun (Form V))]</t>
        </is>
      </c>
      <c r="T227" s="11" t="inlineStr">
        <is>
          <t>উদাহরণস্বরূপ [Fault / Sin (Verbal Noun (Form V)) (বাংলা অনুবাদ)]</t>
        </is>
      </c>
      <c r="U227" s="11" t="inlineStr">
        <is>
          <t>Example containing [Fault / Sin (Verbal Noun (Form V))]</t>
        </is>
      </c>
      <c r="V227" s="11" t="inlineStr">
        <is>
          <t>Example containing [Fault / Sin (Verbal Noun (Form V))]</t>
        </is>
      </c>
      <c r="W227" s="11" t="inlineStr">
        <is>
          <t>Example containing [Fault / Sin (Verbal Noun (Form V))]</t>
        </is>
      </c>
      <c r="X227" s="11" t="inlineStr">
        <is>
          <t>Example containing [Fault / Sin (Verbal Noun (Form V))]</t>
        </is>
      </c>
    </row>
    <row r="228" ht="36" customHeight="1">
      <c r="A228" s="15" t="n">
        <v>224</v>
      </c>
      <c r="B228" s="16" t="inlineStr">
        <is>
          <t>مُجنَح</t>
        </is>
      </c>
      <c r="C228" s="6" t="inlineStr">
        <is>
          <t>muجنح</t>
        </is>
      </c>
      <c r="D228" s="15" t="inlineStr">
        <is>
          <t>ج-ن-ح</t>
        </is>
      </c>
      <c r="E228" s="15" t="inlineStr">
        <is>
          <t>Adjective</t>
        </is>
      </c>
      <c r="F228" s="17" t="n">
        <v>9</v>
      </c>
      <c r="G228" s="13">
        <f>F228/$F$3062</f>
        <v/>
      </c>
      <c r="H228" s="13">
        <f>F228/77429</f>
        <v/>
      </c>
      <c r="I228" s="13">
        <f>I227+G228</f>
        <v/>
      </c>
      <c r="J228" s="6" t="inlineStr">
        <is>
          <t>Inclination / Blame (Elative Adjective)</t>
        </is>
      </c>
      <c r="K228" s="6" t="inlineStr">
        <is>
          <t>Inclination / Blame (Elative Adjective) (বাংলা অনুবাদ)</t>
        </is>
      </c>
      <c r="L228" s="6" t="inlineStr">
        <is>
          <t>Inclination / Blame (Elative Adjective) (اردو)</t>
        </is>
      </c>
      <c r="M228" s="6" t="inlineStr">
        <is>
          <t>Inclination / Blame (Elative Adjective)</t>
        </is>
      </c>
      <c r="N228" s="6" t="inlineStr">
        <is>
          <t>Inclination / Blame (Elative Adjective)</t>
        </is>
      </c>
      <c r="O228" s="6" t="inlineStr">
        <is>
          <t>Inclination / Blame (Elative Adjective)</t>
        </is>
      </c>
      <c r="P228" s="6" t="inlineStr">
        <is>
          <t>Standard literal Quranic sense.</t>
        </is>
      </c>
      <c r="Q228" s="6" t="inlineStr">
        <is>
          <t>Surah Ref</t>
        </is>
      </c>
      <c r="R228" s="18" t="inlineStr">
        <is>
          <t>【مُجنَح】</t>
        </is>
      </c>
      <c r="S228" s="6" t="inlineStr">
        <is>
          <t>Example containing [Inclination / Blame (Elative Adjective)]</t>
        </is>
      </c>
      <c r="T228" s="6" t="inlineStr">
        <is>
          <t>উদাহরণস্বরূপ [Inclination / Blame (Elative Adjective) (বাংলা অনুবাদ)]</t>
        </is>
      </c>
      <c r="U228" s="6" t="inlineStr">
        <is>
          <t>Example containing [Inclination / Blame (Elative Adjective)]</t>
        </is>
      </c>
      <c r="V228" s="6" t="inlineStr">
        <is>
          <t>Example containing [Inclination / Blame (Elative Adjective)]</t>
        </is>
      </c>
      <c r="W228" s="6" t="inlineStr">
        <is>
          <t>Example containing [Inclination / Blame (Elative Adjective)]</t>
        </is>
      </c>
      <c r="X228" s="6" t="inlineStr">
        <is>
          <t>Example containing [Inclination / Blame (Elative Adjective)]</t>
        </is>
      </c>
    </row>
    <row r="229" ht="36" customHeight="1">
      <c r="A229" s="9" t="n">
        <v>225</v>
      </c>
      <c r="B229" s="10" t="inlineStr">
        <is>
          <t>عصِيي</t>
        </is>
      </c>
      <c r="C229" s="11" t="inlineStr">
        <is>
          <t>عصīي</t>
        </is>
      </c>
      <c r="D229" s="9" t="inlineStr">
        <is>
          <t>ع-ص-ي</t>
        </is>
      </c>
      <c r="E229" s="9" t="inlineStr">
        <is>
          <t>Adjective</t>
        </is>
      </c>
      <c r="F229" s="12" t="n">
        <v>9</v>
      </c>
      <c r="G229" s="13">
        <f>F229/$F$3062</f>
        <v/>
      </c>
      <c r="H229" s="13">
        <f>F229/77429</f>
        <v/>
      </c>
      <c r="I229" s="13">
        <f>I228+G229</f>
        <v/>
      </c>
      <c r="J229" s="11" t="inlineStr">
        <is>
          <t>Disobedience (Descriptive Adjective)</t>
        </is>
      </c>
      <c r="K229" s="11" t="inlineStr">
        <is>
          <t>Disobedience (Descriptive Adjective) (বাংলা অনুবাদ)</t>
        </is>
      </c>
      <c r="L229" s="11" t="inlineStr">
        <is>
          <t>Disobedience (Descriptive Adjective) (اردو)</t>
        </is>
      </c>
      <c r="M229" s="11" t="inlineStr">
        <is>
          <t>Disobedience (Descriptive Adjective)</t>
        </is>
      </c>
      <c r="N229" s="11" t="inlineStr">
        <is>
          <t>Disobedience (Descriptive Adjective)</t>
        </is>
      </c>
      <c r="O229" s="11" t="inlineStr">
        <is>
          <t>Disobedience (Descriptive Adjective)</t>
        </is>
      </c>
      <c r="P229" s="11" t="inlineStr">
        <is>
          <t>Standard literal Quranic sense.</t>
        </is>
      </c>
      <c r="Q229" s="11" t="inlineStr">
        <is>
          <t>Surah Ref</t>
        </is>
      </c>
      <c r="R229" s="14" t="inlineStr">
        <is>
          <t>【عصِيي】</t>
        </is>
      </c>
      <c r="S229" s="11" t="inlineStr">
        <is>
          <t>Example containing [Disobedience (Descriptive Adjective)]</t>
        </is>
      </c>
      <c r="T229" s="11" t="inlineStr">
        <is>
          <t>উদাহরণস্বরূপ [Disobedience (Descriptive Adjective) (বাংলা অনুবাদ)]</t>
        </is>
      </c>
      <c r="U229" s="11" t="inlineStr">
        <is>
          <t>Example containing [Disobedience (Descriptive Adjective)]</t>
        </is>
      </c>
      <c r="V229" s="11" t="inlineStr">
        <is>
          <t>Example containing [Disobedience (Descriptive Adjective)]</t>
        </is>
      </c>
      <c r="W229" s="11" t="inlineStr">
        <is>
          <t>Example containing [Disobedience (Descriptive Adjective)]</t>
        </is>
      </c>
      <c r="X229" s="11" t="inlineStr">
        <is>
          <t>Example containing [Disobedience (Descriptive Adjective)]</t>
        </is>
      </c>
    </row>
    <row r="230" ht="36" customHeight="1">
      <c r="A230" s="15" t="n">
        <v>226</v>
      </c>
      <c r="B230" s="16" t="inlineStr">
        <is>
          <t>مُطاَع</t>
        </is>
      </c>
      <c r="C230" s="6" t="inlineStr">
        <is>
          <t>muطاع</t>
        </is>
      </c>
      <c r="D230" s="15" t="inlineStr">
        <is>
          <t>ط-ا-ع</t>
        </is>
      </c>
      <c r="E230" s="15" t="inlineStr">
        <is>
          <t>Noun</t>
        </is>
      </c>
      <c r="F230" s="17" t="n">
        <v>9</v>
      </c>
      <c r="G230" s="13">
        <f>F230/$F$3062</f>
        <v/>
      </c>
      <c r="H230" s="13">
        <f>F230/77429</f>
        <v/>
      </c>
      <c r="I230" s="13">
        <f>I229+G230</f>
        <v/>
      </c>
      <c r="J230" s="6" t="inlineStr">
        <is>
          <t>Obedience (Verbal Noun (Form VI))</t>
        </is>
      </c>
      <c r="K230" s="6" t="inlineStr">
        <is>
          <t>Obedience (Verbal Noun (Form VI)) (বাংলা অনুবাদ)</t>
        </is>
      </c>
      <c r="L230" s="6" t="inlineStr">
        <is>
          <t>Obedience (Verbal Noun (Form VI)) (اردو)</t>
        </is>
      </c>
      <c r="M230" s="6" t="inlineStr">
        <is>
          <t>Obedience (Verbal Noun (Form VI))</t>
        </is>
      </c>
      <c r="N230" s="6" t="inlineStr">
        <is>
          <t>Obedience (Verbal Noun (Form VI))</t>
        </is>
      </c>
      <c r="O230" s="6" t="inlineStr">
        <is>
          <t>Obedience (Verbal Noun (Form VI))</t>
        </is>
      </c>
      <c r="P230" s="6" t="inlineStr">
        <is>
          <t>Standard literal Quranic sense.</t>
        </is>
      </c>
      <c r="Q230" s="6" t="inlineStr">
        <is>
          <t>Surah Ref</t>
        </is>
      </c>
      <c r="R230" s="18" t="inlineStr">
        <is>
          <t>【مُطاَع】</t>
        </is>
      </c>
      <c r="S230" s="6" t="inlineStr">
        <is>
          <t>Example containing [Obedience (Verbal Noun (Form VI))]</t>
        </is>
      </c>
      <c r="T230" s="6" t="inlineStr">
        <is>
          <t>উদাহরণস্বরূপ [Obedience (Verbal Noun (Form VI)) (বাংলা অনুবাদ)]</t>
        </is>
      </c>
      <c r="U230" s="6" t="inlineStr">
        <is>
          <t>Example containing [Obedience (Verbal Noun (Form VI))]</t>
        </is>
      </c>
      <c r="V230" s="6" t="inlineStr">
        <is>
          <t>Example containing [Obedience (Verbal Noun (Form VI))]</t>
        </is>
      </c>
      <c r="W230" s="6" t="inlineStr">
        <is>
          <t>Example containing [Obedience (Verbal Noun (Form VI))]</t>
        </is>
      </c>
      <c r="X230" s="6" t="inlineStr">
        <is>
          <t>Example containing [Obedience (Verbal Noun (Form VI))]</t>
        </is>
      </c>
    </row>
    <row r="231" ht="36" customHeight="1">
      <c r="A231" s="9" t="n">
        <v>227</v>
      </c>
      <c r="B231" s="10" t="inlineStr">
        <is>
          <t>مَخشع</t>
        </is>
      </c>
      <c r="C231" s="11" t="inlineStr">
        <is>
          <t>makشع</t>
        </is>
      </c>
      <c r="D231" s="9" t="inlineStr">
        <is>
          <t>خ-ش-ع</t>
        </is>
      </c>
      <c r="E231" s="9" t="inlineStr">
        <is>
          <t>Noun</t>
        </is>
      </c>
      <c r="F231" s="12" t="n">
        <v>9</v>
      </c>
      <c r="G231" s="13">
        <f>F231/$F$3062</f>
        <v/>
      </c>
      <c r="H231" s="13">
        <f>F231/77429</f>
        <v/>
      </c>
      <c r="I231" s="13">
        <f>I230+G231</f>
        <v/>
      </c>
      <c r="J231" s="11" t="inlineStr">
        <is>
          <t>Reverence (Noun of Place/Time)</t>
        </is>
      </c>
      <c r="K231" s="11" t="inlineStr">
        <is>
          <t>স্থান / জায়গা</t>
        </is>
      </c>
      <c r="L231" s="11" t="inlineStr">
        <is>
          <t>Reverence (Noun of Place/Time) (اردو)</t>
        </is>
      </c>
      <c r="M231" s="11" t="inlineStr">
        <is>
          <t>Reverence (Noun of Place/Time)</t>
        </is>
      </c>
      <c r="N231" s="11" t="inlineStr">
        <is>
          <t>Reverence (Noun of Place/Time)</t>
        </is>
      </c>
      <c r="O231" s="11" t="inlineStr">
        <is>
          <t>Reverence (Noun of Place/Time)</t>
        </is>
      </c>
      <c r="P231" s="11" t="inlineStr">
        <is>
          <t>Standard literal Quranic sense.</t>
        </is>
      </c>
      <c r="Q231" s="11" t="inlineStr">
        <is>
          <t>Surah Ref</t>
        </is>
      </c>
      <c r="R231" s="14" t="inlineStr">
        <is>
          <t>【مَخشع】</t>
        </is>
      </c>
      <c r="S231" s="11" t="inlineStr">
        <is>
          <t>Example containing [Reverence (Noun of Place/Time)]</t>
        </is>
      </c>
      <c r="T231" s="11" t="inlineStr">
        <is>
          <t>উদাহরণস্বরূপ [স্থান / জায়গা]</t>
        </is>
      </c>
      <c r="U231" s="11" t="inlineStr">
        <is>
          <t>Example containing [Reverence (Noun of Place/Time)]</t>
        </is>
      </c>
      <c r="V231" s="11" t="inlineStr">
        <is>
          <t>Example containing [Reverence (Noun of Place/Time)]</t>
        </is>
      </c>
      <c r="W231" s="11" t="inlineStr">
        <is>
          <t>Example containing [Reverence (Noun of Place/Time)]</t>
        </is>
      </c>
      <c r="X231" s="11" t="inlineStr">
        <is>
          <t>Example containing [Reverence (Noun of Place/Time)]</t>
        </is>
      </c>
    </row>
    <row r="232" ht="36" customHeight="1">
      <c r="A232" s="15" t="n">
        <v>228</v>
      </c>
      <c r="B232" s="16" t="inlineStr">
        <is>
          <t>مُخضَع</t>
        </is>
      </c>
      <c r="C232" s="6" t="inlineStr">
        <is>
          <t>muخضع</t>
        </is>
      </c>
      <c r="D232" s="15" t="inlineStr">
        <is>
          <t>خ-ض-ع</t>
        </is>
      </c>
      <c r="E232" s="15" t="inlineStr">
        <is>
          <t>Adjective</t>
        </is>
      </c>
      <c r="F232" s="17" t="n">
        <v>9</v>
      </c>
      <c r="G232" s="13">
        <f>F232/$F$3062</f>
        <v/>
      </c>
      <c r="H232" s="13">
        <f>F232/77429</f>
        <v/>
      </c>
      <c r="I232" s="13">
        <f>I231+G232</f>
        <v/>
      </c>
      <c r="J232" s="6" t="inlineStr">
        <is>
          <t>Submission (Intensive Adjective)</t>
        </is>
      </c>
      <c r="K232" s="6" t="inlineStr">
        <is>
          <t>Submission (Intensive Adjective) (বাংলা অনুবাদ)</t>
        </is>
      </c>
      <c r="L232" s="6" t="inlineStr">
        <is>
          <t>Submission (Intensive Adjective) (اردو)</t>
        </is>
      </c>
      <c r="M232" s="6" t="inlineStr">
        <is>
          <t>Submission (Intensive Adjective)</t>
        </is>
      </c>
      <c r="N232" s="6" t="inlineStr">
        <is>
          <t>Submission (Intensive Adjective)</t>
        </is>
      </c>
      <c r="O232" s="6" t="inlineStr">
        <is>
          <t>Submission (Intensive Adjective)</t>
        </is>
      </c>
      <c r="P232" s="6" t="inlineStr">
        <is>
          <t>Standard literal Quranic sense.</t>
        </is>
      </c>
      <c r="Q232" s="6" t="inlineStr">
        <is>
          <t>Surah Ref</t>
        </is>
      </c>
      <c r="R232" s="18" t="inlineStr">
        <is>
          <t>【مُخضَع】</t>
        </is>
      </c>
      <c r="S232" s="6" t="inlineStr">
        <is>
          <t>Example containing [Submission (Intensive Adjective)]</t>
        </is>
      </c>
      <c r="T232" s="6" t="inlineStr">
        <is>
          <t>উদাহরণস্বরূপ [Submission (Intensive Adjective) (বাংলা অনুবাদ)]</t>
        </is>
      </c>
      <c r="U232" s="6" t="inlineStr">
        <is>
          <t>Example containing [Submission (Intensive Adjective)]</t>
        </is>
      </c>
      <c r="V232" s="6" t="inlineStr">
        <is>
          <t>Example containing [Submission (Intensive Adjective)]</t>
        </is>
      </c>
      <c r="W232" s="6" t="inlineStr">
        <is>
          <t>Example containing [Submission (Intensive Adjective)]</t>
        </is>
      </c>
      <c r="X232" s="6" t="inlineStr">
        <is>
          <t>Example containing [Submission (Intensive Adjective)]</t>
        </is>
      </c>
    </row>
    <row r="233" ht="36" customHeight="1">
      <c r="A233" s="9" t="n">
        <v>229</v>
      </c>
      <c r="B233" s="10" t="inlineStr">
        <is>
          <t>مُإذَن</t>
        </is>
      </c>
      <c r="C233" s="11" t="inlineStr">
        <is>
          <t>muإذن</t>
        </is>
      </c>
      <c r="D233" s="9" t="inlineStr">
        <is>
          <t>إ-ذ-ن</t>
        </is>
      </c>
      <c r="E233" s="9" t="inlineStr">
        <is>
          <t>Noun</t>
        </is>
      </c>
      <c r="F233" s="12" t="n">
        <v>9</v>
      </c>
      <c r="G233" s="13">
        <f>F233/$F$3062</f>
        <v/>
      </c>
      <c r="H233" s="13">
        <f>F233/77429</f>
        <v/>
      </c>
      <c r="I233" s="13">
        <f>I232+G233</f>
        <v/>
      </c>
      <c r="J233" s="11" t="inlineStr">
        <is>
          <t>Permission (Verbal Noun (Form VII))</t>
        </is>
      </c>
      <c r="K233" s="11" t="inlineStr">
        <is>
          <t>Permission (Verbal Noun (Form VII)) (বাংলা অনুবাদ)</t>
        </is>
      </c>
      <c r="L233" s="11" t="inlineStr">
        <is>
          <t>Permission (Verbal Noun (Form VII)) (اردو)</t>
        </is>
      </c>
      <c r="M233" s="11" t="inlineStr">
        <is>
          <t>Permission (Verbal Noun (Form VII))</t>
        </is>
      </c>
      <c r="N233" s="11" t="inlineStr">
        <is>
          <t>Permission (Verbal Noun (Form VII))</t>
        </is>
      </c>
      <c r="O233" s="11" t="inlineStr">
        <is>
          <t>Permission (Verbal Noun (Form VII))</t>
        </is>
      </c>
      <c r="P233" s="11" t="inlineStr">
        <is>
          <t>Standard literal Quranic sense.</t>
        </is>
      </c>
      <c r="Q233" s="11" t="inlineStr">
        <is>
          <t>Surah Ref</t>
        </is>
      </c>
      <c r="R233" s="14" t="inlineStr">
        <is>
          <t>【مُإذَن】</t>
        </is>
      </c>
      <c r="S233" s="11" t="inlineStr">
        <is>
          <t>Example containing [Permission (Verbal Noun (Form VII))]</t>
        </is>
      </c>
      <c r="T233" s="11" t="inlineStr">
        <is>
          <t>উদাহরণস্বরূপ [Permission (Verbal Noun (Form VII)) (বাংলা অনুবাদ)]</t>
        </is>
      </c>
      <c r="U233" s="11" t="inlineStr">
        <is>
          <t>Example containing [Permission (Verbal Noun (Form VII))]</t>
        </is>
      </c>
      <c r="V233" s="11" t="inlineStr">
        <is>
          <t>Example containing [Permission (Verbal Noun (Form VII))]</t>
        </is>
      </c>
      <c r="W233" s="11" t="inlineStr">
        <is>
          <t>Example containing [Permission (Verbal Noun (Form VII))]</t>
        </is>
      </c>
      <c r="X233" s="11" t="inlineStr">
        <is>
          <t>Example containing [Permission (Verbal Noun (Form VII))]</t>
        </is>
      </c>
    </row>
    <row r="234" ht="36" customHeight="1">
      <c r="A234" s="15" t="n">
        <v>230</v>
      </c>
      <c r="B234" s="16" t="inlineStr">
        <is>
          <t>مُأمَر</t>
        </is>
      </c>
      <c r="C234" s="6" t="inlineStr">
        <is>
          <t>muأمر</t>
        </is>
      </c>
      <c r="D234" s="15" t="inlineStr">
        <is>
          <t>أ-م-ر</t>
        </is>
      </c>
      <c r="E234" s="15" t="inlineStr">
        <is>
          <t>Noun</t>
        </is>
      </c>
      <c r="F234" s="17" t="n">
        <v>9</v>
      </c>
      <c r="G234" s="13">
        <f>F234/$F$3062</f>
        <v/>
      </c>
      <c r="H234" s="13">
        <f>F234/77429</f>
        <v/>
      </c>
      <c r="I234" s="13">
        <f>I233+G234</f>
        <v/>
      </c>
      <c r="J234" s="6" t="inlineStr">
        <is>
          <t>Command / Matter (Noun of Place/Time)</t>
        </is>
      </c>
      <c r="K234" s="6" t="inlineStr">
        <is>
          <t>মানুষ / পুরুষ</t>
        </is>
      </c>
      <c r="L234" s="6" t="inlineStr">
        <is>
          <t>Command / Matter (Noun of Place/Time) (اردو)</t>
        </is>
      </c>
      <c r="M234" s="6" t="inlineStr">
        <is>
          <t>Command / Matter (Noun of Place/Time)</t>
        </is>
      </c>
      <c r="N234" s="6" t="inlineStr">
        <is>
          <t>Command / Matter (Noun of Place/Time)</t>
        </is>
      </c>
      <c r="O234" s="6" t="inlineStr">
        <is>
          <t>Command / Matter (Noun of Place/Time)</t>
        </is>
      </c>
      <c r="P234" s="6" t="inlineStr">
        <is>
          <t>Standard literal Quranic sense.</t>
        </is>
      </c>
      <c r="Q234" s="6" t="inlineStr">
        <is>
          <t>Surah Ref</t>
        </is>
      </c>
      <c r="R234" s="18" t="inlineStr">
        <is>
          <t>【مُأمَر】</t>
        </is>
      </c>
      <c r="S234" s="6" t="inlineStr">
        <is>
          <t>Example containing [Command / Matter (Noun of Place/Time)]</t>
        </is>
      </c>
      <c r="T234" s="6" t="inlineStr">
        <is>
          <t>উদাহরণস্বরূপ [মানুষ / পুরুষ]</t>
        </is>
      </c>
      <c r="U234" s="6" t="inlineStr">
        <is>
          <t>Example containing [Command / Matter (Noun of Place/Time)]</t>
        </is>
      </c>
      <c r="V234" s="6" t="inlineStr">
        <is>
          <t>Example containing [Command / Matter (Noun of Place/Time)]</t>
        </is>
      </c>
      <c r="W234" s="6" t="inlineStr">
        <is>
          <t>Example containing [Command / Matter (Noun of Place/Time)]</t>
        </is>
      </c>
      <c r="X234" s="6" t="inlineStr">
        <is>
          <t>Example containing [Command / Matter (Noun of Place/Time)]</t>
        </is>
      </c>
    </row>
    <row r="235" ht="36" customHeight="1">
      <c r="A235" s="9" t="n">
        <v>231</v>
      </c>
      <c r="B235" s="10" t="inlineStr">
        <is>
          <t>مُنهَي</t>
        </is>
      </c>
      <c r="C235" s="11" t="inlineStr">
        <is>
          <t>muنهي</t>
        </is>
      </c>
      <c r="D235" s="9" t="inlineStr">
        <is>
          <t>ن-ه-ي</t>
        </is>
      </c>
      <c r="E235" s="9" t="inlineStr">
        <is>
          <t>Noun</t>
        </is>
      </c>
      <c r="F235" s="12" t="n">
        <v>9</v>
      </c>
      <c r="G235" s="13">
        <f>F235/$F$3062</f>
        <v/>
      </c>
      <c r="H235" s="13">
        <f>F235/77429</f>
        <v/>
      </c>
      <c r="I235" s="13">
        <f>I234+G235</f>
        <v/>
      </c>
      <c r="J235" s="11" t="inlineStr">
        <is>
          <t>Prohibition (Verbal Noun)</t>
        </is>
      </c>
      <c r="K235" s="11" t="inlineStr">
        <is>
          <t>Prohibition (Verbal Noun) (বাংলা অনুবাদ)</t>
        </is>
      </c>
      <c r="L235" s="11" t="inlineStr">
        <is>
          <t>Prohibition (Verbal Noun) (اردو)</t>
        </is>
      </c>
      <c r="M235" s="11" t="inlineStr">
        <is>
          <t>Prohibition (Verbal Noun)</t>
        </is>
      </c>
      <c r="N235" s="11" t="inlineStr">
        <is>
          <t>Prohibition (Verbal Noun)</t>
        </is>
      </c>
      <c r="O235" s="11" t="inlineStr">
        <is>
          <t>Prohibition (Verbal Noun)</t>
        </is>
      </c>
      <c r="P235" s="11" t="inlineStr">
        <is>
          <t>Standard literal Quranic sense.</t>
        </is>
      </c>
      <c r="Q235" s="11" t="inlineStr">
        <is>
          <t>Surah Ref</t>
        </is>
      </c>
      <c r="R235" s="14" t="inlineStr">
        <is>
          <t>【مُنهَي】</t>
        </is>
      </c>
      <c r="S235" s="11" t="inlineStr">
        <is>
          <t>Example containing [Prohibition (Verbal Noun)]</t>
        </is>
      </c>
      <c r="T235" s="11" t="inlineStr">
        <is>
          <t>উদাহরণস্বরূপ [Prohibition (Verbal Noun) (বাংলা অনুবাদ)]</t>
        </is>
      </c>
      <c r="U235" s="11" t="inlineStr">
        <is>
          <t>Example containing [Prohibition (Verbal Noun)]</t>
        </is>
      </c>
      <c r="V235" s="11" t="inlineStr">
        <is>
          <t>Example containing [Prohibition (Verbal Noun)]</t>
        </is>
      </c>
      <c r="W235" s="11" t="inlineStr">
        <is>
          <t>Example containing [Prohibition (Verbal Noun)]</t>
        </is>
      </c>
      <c r="X235" s="11" t="inlineStr">
        <is>
          <t>Example containing [Prohibition (Verbal Noun)]</t>
        </is>
      </c>
    </row>
    <row r="236" ht="36" customHeight="1">
      <c r="A236" s="15" t="n">
        <v>232</v>
      </c>
      <c r="B236" s="16" t="inlineStr">
        <is>
          <t>مُشرَع</t>
        </is>
      </c>
      <c r="C236" s="6" t="inlineStr">
        <is>
          <t>muشرع</t>
        </is>
      </c>
      <c r="D236" s="15" t="inlineStr">
        <is>
          <t>ش-ر-ع</t>
        </is>
      </c>
      <c r="E236" s="15" t="inlineStr">
        <is>
          <t>Noun</t>
        </is>
      </c>
      <c r="F236" s="17" t="n">
        <v>9</v>
      </c>
      <c r="G236" s="13">
        <f>F236/$F$3062</f>
        <v/>
      </c>
      <c r="H236" s="13">
        <f>F236/77429</f>
        <v/>
      </c>
      <c r="I236" s="13">
        <f>I235+G236</f>
        <v/>
      </c>
      <c r="J236" s="6" t="inlineStr">
        <is>
          <t>Legislation (Verbal Noun (Form VIII))</t>
        </is>
      </c>
      <c r="K236" s="6" t="inlineStr">
        <is>
          <t>Legislation (Verbal Noun (Form VIII)) (বাংলা অনুবাদ)</t>
        </is>
      </c>
      <c r="L236" s="6" t="inlineStr">
        <is>
          <t>Legislation (Verbal Noun (Form VIII)) (اردو)</t>
        </is>
      </c>
      <c r="M236" s="6" t="inlineStr">
        <is>
          <t>Legislation (Verbal Noun (Form VIII))</t>
        </is>
      </c>
      <c r="N236" s="6" t="inlineStr">
        <is>
          <t>Legislation (Verbal Noun (Form VIII))</t>
        </is>
      </c>
      <c r="O236" s="6" t="inlineStr">
        <is>
          <t>Legislation (Verbal Noun (Form VIII))</t>
        </is>
      </c>
      <c r="P236" s="6" t="inlineStr">
        <is>
          <t>Standard literal Quranic sense.</t>
        </is>
      </c>
      <c r="Q236" s="6" t="inlineStr">
        <is>
          <t>Surah Ref</t>
        </is>
      </c>
      <c r="R236" s="18" t="inlineStr">
        <is>
          <t>【مُشرَع】</t>
        </is>
      </c>
      <c r="S236" s="6" t="inlineStr">
        <is>
          <t>Example containing [Legislation (Verbal Noun (Form VIII))]</t>
        </is>
      </c>
      <c r="T236" s="6" t="inlineStr">
        <is>
          <t>উদাহরণস্বরূপ [Legislation (Verbal Noun (Form VIII)) (বাংলা অনুবাদ)]</t>
        </is>
      </c>
      <c r="U236" s="6" t="inlineStr">
        <is>
          <t>Example containing [Legislation (Verbal Noun (Form VIII))]</t>
        </is>
      </c>
      <c r="V236" s="6" t="inlineStr">
        <is>
          <t>Example containing [Legislation (Verbal Noun (Form VIII))]</t>
        </is>
      </c>
      <c r="W236" s="6" t="inlineStr">
        <is>
          <t>Example containing [Legislation (Verbal Noun (Form VIII))]</t>
        </is>
      </c>
      <c r="X236" s="6" t="inlineStr">
        <is>
          <t>Example containing [Legislation (Verbal Noun (Form VIII))]</t>
        </is>
      </c>
    </row>
    <row r="237" ht="36" customHeight="1">
      <c r="A237" s="9" t="n">
        <v>233</v>
      </c>
      <c r="B237" s="10" t="inlineStr">
        <is>
          <t>مُسنِن</t>
        </is>
      </c>
      <c r="C237" s="11" t="inlineStr">
        <is>
          <t>muسنن</t>
        </is>
      </c>
      <c r="D237" s="9" t="inlineStr">
        <is>
          <t>س-ن-ن</t>
        </is>
      </c>
      <c r="E237" s="9" t="inlineStr">
        <is>
          <t>Noun</t>
        </is>
      </c>
      <c r="F237" s="12" t="n">
        <v>9</v>
      </c>
      <c r="G237" s="13">
        <f>F237/$F$3062</f>
        <v/>
      </c>
      <c r="H237" s="13">
        <f>F237/77429</f>
        <v/>
      </c>
      <c r="I237" s="13">
        <f>I236+G237</f>
        <v/>
      </c>
      <c r="J237" s="11" t="inlineStr">
        <is>
          <t>Custom / Way (Active Participle)</t>
        </is>
      </c>
      <c r="K237" s="11" t="inlineStr">
        <is>
          <t>Custom / Way (Active Participle) (বাংলা অনুবাদ)</t>
        </is>
      </c>
      <c r="L237" s="11" t="inlineStr">
        <is>
          <t>Custom / Way (Active Participle) (اردو)</t>
        </is>
      </c>
      <c r="M237" s="11" t="inlineStr">
        <is>
          <t>Custom / Way (Active Participle)</t>
        </is>
      </c>
      <c r="N237" s="11" t="inlineStr">
        <is>
          <t>Custom / Way (Active Participle)</t>
        </is>
      </c>
      <c r="O237" s="11" t="inlineStr">
        <is>
          <t>Custom / Way (Active Participle)</t>
        </is>
      </c>
      <c r="P237" s="11" t="inlineStr">
        <is>
          <t>Standard literal Quranic sense.</t>
        </is>
      </c>
      <c r="Q237" s="11" t="inlineStr">
        <is>
          <t>Surah Ref</t>
        </is>
      </c>
      <c r="R237" s="14" t="inlineStr">
        <is>
          <t>【مُسنِن】</t>
        </is>
      </c>
      <c r="S237" s="11" t="inlineStr">
        <is>
          <t>Example containing [Custom / Way (Active Participle)]</t>
        </is>
      </c>
      <c r="T237" s="11" t="inlineStr">
        <is>
          <t>উদাহরণস্বরূপ [Custom / Way (Active Participle) (বাংলা অনুবাদ)]</t>
        </is>
      </c>
      <c r="U237" s="11" t="inlineStr">
        <is>
          <t>Example containing [Custom / Way (Active Participle)]</t>
        </is>
      </c>
      <c r="V237" s="11" t="inlineStr">
        <is>
          <t>Example containing [Custom / Way (Active Participle)]</t>
        </is>
      </c>
      <c r="W237" s="11" t="inlineStr">
        <is>
          <t>Example containing [Custom / Way (Active Participle)]</t>
        </is>
      </c>
      <c r="X237" s="11" t="inlineStr">
        <is>
          <t>Example containing [Custom / Way (Active Participle)]</t>
        </is>
      </c>
    </row>
    <row r="238" ht="36" customHeight="1">
      <c r="A238" s="15" t="n">
        <v>234</v>
      </c>
      <c r="B238" s="16" t="inlineStr">
        <is>
          <t>تَفرِيض</t>
        </is>
      </c>
      <c r="C238" s="6" t="inlineStr">
        <is>
          <t>taفرīض</t>
        </is>
      </c>
      <c r="D238" s="15" t="inlineStr">
        <is>
          <t>ف-ر-ض</t>
        </is>
      </c>
      <c r="E238" s="15" t="inlineStr">
        <is>
          <t>Noun</t>
        </is>
      </c>
      <c r="F238" s="17" t="n">
        <v>9</v>
      </c>
      <c r="G238" s="13">
        <f>F238/$F$3062</f>
        <v/>
      </c>
      <c r="H238" s="13">
        <f>F238/77429</f>
        <v/>
      </c>
      <c r="I238" s="13">
        <f>I237+G238</f>
        <v/>
      </c>
      <c r="J238" s="6" t="inlineStr">
        <is>
          <t>Obligation (Verbal Noun (Form II))</t>
        </is>
      </c>
      <c r="K238" s="6" t="inlineStr">
        <is>
          <t>Obligation (Verbal Noun (Form II)) (বাংলা অনুবাদ)</t>
        </is>
      </c>
      <c r="L238" s="6" t="inlineStr">
        <is>
          <t>Obligation (Verbal Noun (Form II)) (اردو)</t>
        </is>
      </c>
      <c r="M238" s="6" t="inlineStr">
        <is>
          <t>Obligation (Verbal Noun (Form II))</t>
        </is>
      </c>
      <c r="N238" s="6" t="inlineStr">
        <is>
          <t>Obligation (Verbal Noun (Form II))</t>
        </is>
      </c>
      <c r="O238" s="6" t="inlineStr">
        <is>
          <t>Obligation (Verbal Noun (Form II))</t>
        </is>
      </c>
      <c r="P238" s="6" t="inlineStr">
        <is>
          <t>Standard literal Quranic sense.</t>
        </is>
      </c>
      <c r="Q238" s="6" t="inlineStr">
        <is>
          <t>Surah Ref</t>
        </is>
      </c>
      <c r="R238" s="18" t="inlineStr">
        <is>
          <t>【تَفرِيض】</t>
        </is>
      </c>
      <c r="S238" s="6" t="inlineStr">
        <is>
          <t>Example containing [Obligation (Verbal Noun (Form II))]</t>
        </is>
      </c>
      <c r="T238" s="6" t="inlineStr">
        <is>
          <t>উদাহরণস্বরূপ [Obligation (Verbal Noun (Form II)) (বাংলা অনুবাদ)]</t>
        </is>
      </c>
      <c r="U238" s="6" t="inlineStr">
        <is>
          <t>Example containing [Obligation (Verbal Noun (Form II))]</t>
        </is>
      </c>
      <c r="V238" s="6" t="inlineStr">
        <is>
          <t>Example containing [Obligation (Verbal Noun (Form II))]</t>
        </is>
      </c>
      <c r="W238" s="6" t="inlineStr">
        <is>
          <t>Example containing [Obligation (Verbal Noun (Form II))]</t>
        </is>
      </c>
      <c r="X238" s="6" t="inlineStr">
        <is>
          <t>Example containing [Obligation (Verbal Noun (Form II))]</t>
        </is>
      </c>
    </row>
    <row r="239" ht="36" customHeight="1">
      <c r="A239" s="9" t="n">
        <v>235</v>
      </c>
      <c r="B239" s="10" t="inlineStr">
        <is>
          <t>مُكتَب</t>
        </is>
      </c>
      <c r="C239" s="11" t="inlineStr">
        <is>
          <t>muكتب</t>
        </is>
      </c>
      <c r="D239" s="9" t="inlineStr">
        <is>
          <t>ك-ت-ب</t>
        </is>
      </c>
      <c r="E239" s="9" t="inlineStr">
        <is>
          <t>Noun</t>
        </is>
      </c>
      <c r="F239" s="12" t="n">
        <v>9</v>
      </c>
      <c r="G239" s="13">
        <f>F239/$F$3062</f>
        <v/>
      </c>
      <c r="H239" s="13">
        <f>F239/77429</f>
        <v/>
      </c>
      <c r="I239" s="13">
        <f>I238+G239</f>
        <v/>
      </c>
      <c r="J239" s="11" t="inlineStr">
        <is>
          <t>Decree / Writing (Verbal Noun (Form X))</t>
        </is>
      </c>
      <c r="K239" s="11" t="inlineStr">
        <is>
          <t>Decree / Writing (Verbal Noun (Form X)) (বাংলা অনুবাদ)</t>
        </is>
      </c>
      <c r="L239" s="11" t="inlineStr">
        <is>
          <t>Decree / Writing (Verbal Noun (Form X)) (اردو)</t>
        </is>
      </c>
      <c r="M239" s="11" t="inlineStr">
        <is>
          <t>Decree / Writing (Verbal Noun (Form X))</t>
        </is>
      </c>
      <c r="N239" s="11" t="inlineStr">
        <is>
          <t>Decree / Writing (Verbal Noun (Form X))</t>
        </is>
      </c>
      <c r="O239" s="11" t="inlineStr">
        <is>
          <t>Decree / Writing (Verbal Noun (Form X))</t>
        </is>
      </c>
      <c r="P239" s="11" t="inlineStr">
        <is>
          <t>Standard literal Quranic sense.</t>
        </is>
      </c>
      <c r="Q239" s="11" t="inlineStr">
        <is>
          <t>Surah Ref</t>
        </is>
      </c>
      <c r="R239" s="14" t="inlineStr">
        <is>
          <t>【مُكتَب】</t>
        </is>
      </c>
      <c r="S239" s="11" t="inlineStr">
        <is>
          <t>Example containing [Decree / Writing (Verbal Noun (Form X))]</t>
        </is>
      </c>
      <c r="T239" s="11" t="inlineStr">
        <is>
          <t>উদাহরণস্বরূপ [Decree / Writing (Verbal Noun (Form X)) (বাংলা অনুবাদ)]</t>
        </is>
      </c>
      <c r="U239" s="11" t="inlineStr">
        <is>
          <t>Example containing [Decree / Writing (Verbal Noun (Form X))]</t>
        </is>
      </c>
      <c r="V239" s="11" t="inlineStr">
        <is>
          <t>Example containing [Decree / Writing (Verbal Noun (Form X))]</t>
        </is>
      </c>
      <c r="W239" s="11" t="inlineStr">
        <is>
          <t>Example containing [Decree / Writing (Verbal Noun (Form X))]</t>
        </is>
      </c>
      <c r="X239" s="11" t="inlineStr">
        <is>
          <t>Example containing [Decree / Writing (Verbal Noun (Form X))]</t>
        </is>
      </c>
    </row>
    <row r="240" ht="36" customHeight="1">
      <c r="A240" s="15" t="n">
        <v>236</v>
      </c>
      <c r="B240" s="16" t="inlineStr">
        <is>
          <t>مُقضَي</t>
        </is>
      </c>
      <c r="C240" s="6" t="inlineStr">
        <is>
          <t>muقضي</t>
        </is>
      </c>
      <c r="D240" s="15" t="inlineStr">
        <is>
          <t>ق-ض-ي</t>
        </is>
      </c>
      <c r="E240" s="15" t="inlineStr">
        <is>
          <t>Noun</t>
        </is>
      </c>
      <c r="F240" s="17" t="n">
        <v>9</v>
      </c>
      <c r="G240" s="13">
        <f>F240/$F$3062</f>
        <v/>
      </c>
      <c r="H240" s="13">
        <f>F240/77429</f>
        <v/>
      </c>
      <c r="I240" s="13">
        <f>I239+G240</f>
        <v/>
      </c>
      <c r="J240" s="6" t="inlineStr">
        <is>
          <t>Judicial Decree (Passive Participle)</t>
        </is>
      </c>
      <c r="K240" s="6" t="inlineStr">
        <is>
          <t>Judicial Decree (Passive Participle) (বাংলা অনুবাদ)</t>
        </is>
      </c>
      <c r="L240" s="6" t="inlineStr">
        <is>
          <t>Judicial Decree (Passive Participle) (اردو)</t>
        </is>
      </c>
      <c r="M240" s="6" t="inlineStr">
        <is>
          <t>Judicial Decree (Passive Participle)</t>
        </is>
      </c>
      <c r="N240" s="6" t="inlineStr">
        <is>
          <t>Judicial Decree (Passive Participle)</t>
        </is>
      </c>
      <c r="O240" s="6" t="inlineStr">
        <is>
          <t>Judicial Decree (Passive Participle)</t>
        </is>
      </c>
      <c r="P240" s="6" t="inlineStr">
        <is>
          <t>Standard literal Quranic sense.</t>
        </is>
      </c>
      <c r="Q240" s="6" t="inlineStr">
        <is>
          <t>Surah Ref</t>
        </is>
      </c>
      <c r="R240" s="18" t="inlineStr">
        <is>
          <t>【مُقضَي】</t>
        </is>
      </c>
      <c r="S240" s="6" t="inlineStr">
        <is>
          <t>Example containing [Judicial Decree (Passive Participle)]</t>
        </is>
      </c>
      <c r="T240" s="6" t="inlineStr">
        <is>
          <t>উদাহরণস্বরূপ [Judicial Decree (Passive Participle) (বাংলা অনুবাদ)]</t>
        </is>
      </c>
      <c r="U240" s="6" t="inlineStr">
        <is>
          <t>Example containing [Judicial Decree (Passive Participle)]</t>
        </is>
      </c>
      <c r="V240" s="6" t="inlineStr">
        <is>
          <t>Example containing [Judicial Decree (Passive Participle)]</t>
        </is>
      </c>
      <c r="W240" s="6" t="inlineStr">
        <is>
          <t>Example containing [Judicial Decree (Passive Participle)]</t>
        </is>
      </c>
      <c r="X240" s="6" t="inlineStr">
        <is>
          <t>Example containing [Judicial Decree (Passive Participle)]</t>
        </is>
      </c>
    </row>
    <row r="241" ht="36" customHeight="1">
      <c r="A241" s="9" t="n">
        <v>237</v>
      </c>
      <c r="B241" s="10" t="inlineStr">
        <is>
          <t>مُقدَر</t>
        </is>
      </c>
      <c r="C241" s="11" t="inlineStr">
        <is>
          <t>muقدر</t>
        </is>
      </c>
      <c r="D241" s="9" t="inlineStr">
        <is>
          <t>ق-د-ر</t>
        </is>
      </c>
      <c r="E241" s="9" t="inlineStr">
        <is>
          <t>Noun</t>
        </is>
      </c>
      <c r="F241" s="12" t="n">
        <v>9</v>
      </c>
      <c r="G241" s="13">
        <f>F241/$F$3062</f>
        <v/>
      </c>
      <c r="H241" s="13">
        <f>F241/77429</f>
        <v/>
      </c>
      <c r="I241" s="13">
        <f>I240+G241</f>
        <v/>
      </c>
      <c r="J241" s="11" t="inlineStr">
        <is>
          <t>Determined Measure (Verbal Noun (Form III))</t>
        </is>
      </c>
      <c r="K241" s="11" t="inlineStr">
        <is>
          <t>Determined Measure (Verbal Noun (Form III)) (বাংলা অনুবাদ)</t>
        </is>
      </c>
      <c r="L241" s="11" t="inlineStr">
        <is>
          <t>Determined Measure (Verbal Noun (Form III)) (اردو)</t>
        </is>
      </c>
      <c r="M241" s="11" t="inlineStr">
        <is>
          <t>Determined Measure (Verbal Noun (Form III))</t>
        </is>
      </c>
      <c r="N241" s="11" t="inlineStr">
        <is>
          <t>Determined Measure (Verbal Noun (Form III))</t>
        </is>
      </c>
      <c r="O241" s="11" t="inlineStr">
        <is>
          <t>Determined Measure (Verbal Noun (Form III))</t>
        </is>
      </c>
      <c r="P241" s="11" t="inlineStr">
        <is>
          <t>Standard literal Quranic sense.</t>
        </is>
      </c>
      <c r="Q241" s="11" t="inlineStr">
        <is>
          <t>Surah Ref</t>
        </is>
      </c>
      <c r="R241" s="14" t="inlineStr">
        <is>
          <t>【مُقدَر】</t>
        </is>
      </c>
      <c r="S241" s="11" t="inlineStr">
        <is>
          <t>Example containing [Determined Measure (Verbal Noun (Form III))]</t>
        </is>
      </c>
      <c r="T241" s="11" t="inlineStr">
        <is>
          <t>উদাহরণস্বরূপ [Determined Measure (Verbal Noun (Form III)) (বাংলা অনুবাদ)]</t>
        </is>
      </c>
      <c r="U241" s="11" t="inlineStr">
        <is>
          <t>Example containing [Determined Measure (Verbal Noun (Form III))]</t>
        </is>
      </c>
      <c r="V241" s="11" t="inlineStr">
        <is>
          <t>Example containing [Determined Measure (Verbal Noun (Form III))]</t>
        </is>
      </c>
      <c r="W241" s="11" t="inlineStr">
        <is>
          <t>Example containing [Determined Measure (Verbal Noun (Form III))]</t>
        </is>
      </c>
      <c r="X241" s="11" t="inlineStr">
        <is>
          <t>Example containing [Determined Measure (Verbal Noun (Form III))]</t>
        </is>
      </c>
    </row>
    <row r="242" ht="36" customHeight="1">
      <c r="A242" s="15" t="n">
        <v>238</v>
      </c>
      <c r="B242" s="16" t="inlineStr">
        <is>
          <t>مُشأَن</t>
        </is>
      </c>
      <c r="C242" s="6" t="inlineStr">
        <is>
          <t>muشأن</t>
        </is>
      </c>
      <c r="D242" s="15" t="inlineStr">
        <is>
          <t>ش-أ-ن</t>
        </is>
      </c>
      <c r="E242" s="15" t="inlineStr">
        <is>
          <t>Noun</t>
        </is>
      </c>
      <c r="F242" s="17" t="n">
        <v>9</v>
      </c>
      <c r="G242" s="13">
        <f>F242/$F$3062</f>
        <v/>
      </c>
      <c r="H242" s="13">
        <f>F242/77429</f>
        <v/>
      </c>
      <c r="I242" s="13">
        <f>I241+G242</f>
        <v/>
      </c>
      <c r="J242" s="6" t="inlineStr">
        <is>
          <t>Affair / State (Noun of Instance)</t>
        </is>
      </c>
      <c r="K242" s="6" t="inlineStr">
        <is>
          <t>Affair / State (Noun of Instance) (বাংলা অনুবাদ)</t>
        </is>
      </c>
      <c r="L242" s="6" t="inlineStr">
        <is>
          <t>Affair / State (Noun of Instance) (اردو)</t>
        </is>
      </c>
      <c r="M242" s="6" t="inlineStr">
        <is>
          <t>Affair / State (Noun of Instance)</t>
        </is>
      </c>
      <c r="N242" s="6" t="inlineStr">
        <is>
          <t>Affair / State (Noun of Instance)</t>
        </is>
      </c>
      <c r="O242" s="6" t="inlineStr">
        <is>
          <t>Affair / State (Noun of Instance)</t>
        </is>
      </c>
      <c r="P242" s="6" t="inlineStr">
        <is>
          <t>Standard literal Quranic sense.</t>
        </is>
      </c>
      <c r="Q242" s="6" t="inlineStr">
        <is>
          <t>Surah Ref</t>
        </is>
      </c>
      <c r="R242" s="18" t="inlineStr">
        <is>
          <t>【مُشأَن】</t>
        </is>
      </c>
      <c r="S242" s="6" t="inlineStr">
        <is>
          <t>Example containing [Affair / State (Noun of Instance)]</t>
        </is>
      </c>
      <c r="T242" s="6" t="inlineStr">
        <is>
          <t>উদাহরণস্বরূপ [Affair / State (Noun of Instance) (বাংলা অনুবাদ)]</t>
        </is>
      </c>
      <c r="U242" s="6" t="inlineStr">
        <is>
          <t>Example containing [Affair / State (Noun of Instance)]</t>
        </is>
      </c>
      <c r="V242" s="6" t="inlineStr">
        <is>
          <t>Example containing [Affair / State (Noun of Instance)]</t>
        </is>
      </c>
      <c r="W242" s="6" t="inlineStr">
        <is>
          <t>Example containing [Affair / State (Noun of Instance)]</t>
        </is>
      </c>
      <c r="X242" s="6" t="inlineStr">
        <is>
          <t>Example containing [Affair / State (Noun of Instance)]</t>
        </is>
      </c>
    </row>
    <row r="243" ht="36" customHeight="1">
      <c r="A243" s="9" t="n">
        <v>239</v>
      </c>
      <c r="B243" s="10" t="inlineStr">
        <is>
          <t>حَااِل</t>
        </is>
      </c>
      <c r="C243" s="11" t="inlineStr">
        <is>
          <t>ḥāال</t>
        </is>
      </c>
      <c r="D243" s="9" t="inlineStr">
        <is>
          <t>ح-ا-ل</t>
        </is>
      </c>
      <c r="E243" s="9" t="inlineStr">
        <is>
          <t>Noun</t>
        </is>
      </c>
      <c r="F243" s="12" t="n">
        <v>9</v>
      </c>
      <c r="G243" s="13">
        <f>F243/$F$3062</f>
        <v/>
      </c>
      <c r="H243" s="13">
        <f>F243/77429</f>
        <v/>
      </c>
      <c r="I243" s="13">
        <f>I242+G243</f>
        <v/>
      </c>
      <c r="J243" s="11" t="inlineStr">
        <is>
          <t>Condition (Active Participle)</t>
        </is>
      </c>
      <c r="K243" s="11" t="inlineStr">
        <is>
          <t>Condition (Active Participle) (বাংলা অনুবাদ)</t>
        </is>
      </c>
      <c r="L243" s="11" t="inlineStr">
        <is>
          <t>Condition (Active Participle) (اردو)</t>
        </is>
      </c>
      <c r="M243" s="11" t="inlineStr">
        <is>
          <t>Condition (Active Participle)</t>
        </is>
      </c>
      <c r="N243" s="11" t="inlineStr">
        <is>
          <t>Condition (Active Participle)</t>
        </is>
      </c>
      <c r="O243" s="11" t="inlineStr">
        <is>
          <t>Condition (Active Participle)</t>
        </is>
      </c>
      <c r="P243" s="11" t="inlineStr">
        <is>
          <t>Standard literal Quranic sense.</t>
        </is>
      </c>
      <c r="Q243" s="11" t="inlineStr">
        <is>
          <t>Surah Ref</t>
        </is>
      </c>
      <c r="R243" s="14" t="inlineStr">
        <is>
          <t>【حَااِل】</t>
        </is>
      </c>
      <c r="S243" s="11" t="inlineStr">
        <is>
          <t>Example containing [Condition (Active Participle)]</t>
        </is>
      </c>
      <c r="T243" s="11" t="inlineStr">
        <is>
          <t>উদাহরণস্বরূপ [Condition (Active Participle) (বাংলা অনুবাদ)]</t>
        </is>
      </c>
      <c r="U243" s="11" t="inlineStr">
        <is>
          <t>Example containing [Condition (Active Participle)]</t>
        </is>
      </c>
      <c r="V243" s="11" t="inlineStr">
        <is>
          <t>Example containing [Condition (Active Participle)]</t>
        </is>
      </c>
      <c r="W243" s="11" t="inlineStr">
        <is>
          <t>Example containing [Condition (Active Participle)]</t>
        </is>
      </c>
      <c r="X243" s="11" t="inlineStr">
        <is>
          <t>Example containing [Condition (Active Participle)]</t>
        </is>
      </c>
    </row>
    <row r="244" ht="36" customHeight="1">
      <c r="A244" s="15" t="n">
        <v>240</v>
      </c>
      <c r="B244" s="16" t="inlineStr">
        <is>
          <t>إِنبَاأ</t>
        </is>
      </c>
      <c r="C244" s="6" t="inlineStr">
        <is>
          <t>iنبāأ</t>
        </is>
      </c>
      <c r="D244" s="15" t="inlineStr">
        <is>
          <t>ن-ب-أ</t>
        </is>
      </c>
      <c r="E244" s="15" t="inlineStr">
        <is>
          <t>Noun</t>
        </is>
      </c>
      <c r="F244" s="17" t="n">
        <v>9</v>
      </c>
      <c r="G244" s="13">
        <f>F244/$F$3062</f>
        <v/>
      </c>
      <c r="H244" s="13">
        <f>F244/77429</f>
        <v/>
      </c>
      <c r="I244" s="13">
        <f>I243+G244</f>
        <v/>
      </c>
      <c r="J244" s="6" t="inlineStr">
        <is>
          <t>News / Announcement (Verbal Noun (Form IV))</t>
        </is>
      </c>
      <c r="K244" s="6" t="inlineStr">
        <is>
          <t>News / Announcement (Verbal Noun (Form IV)) (বাংলা অনুবাদ)</t>
        </is>
      </c>
      <c r="L244" s="6" t="inlineStr">
        <is>
          <t>News / Announcement (Verbal Noun (Form IV)) (اردو)</t>
        </is>
      </c>
      <c r="M244" s="6" t="inlineStr">
        <is>
          <t>News / Announcement (Verbal Noun (Form IV))</t>
        </is>
      </c>
      <c r="N244" s="6" t="inlineStr">
        <is>
          <t>News / Announcement (Verbal Noun (Form IV))</t>
        </is>
      </c>
      <c r="O244" s="6" t="inlineStr">
        <is>
          <t>News / Announcement (Verbal Noun (Form IV))</t>
        </is>
      </c>
      <c r="P244" s="6" t="inlineStr">
        <is>
          <t>Standard literal Quranic sense.</t>
        </is>
      </c>
      <c r="Q244" s="6" t="inlineStr">
        <is>
          <t>Surah Ref</t>
        </is>
      </c>
      <c r="R244" s="18" t="inlineStr">
        <is>
          <t>【إِنبَاأ】</t>
        </is>
      </c>
      <c r="S244" s="6" t="inlineStr">
        <is>
          <t>Example containing [News / Announcement (Verbal Noun (Form IV))]</t>
        </is>
      </c>
      <c r="T244" s="6" t="inlineStr">
        <is>
          <t>উদাহরণস্বরূপ [News / Announcement (Verbal Noun (Form IV)) (বাংলা অনুবাদ)]</t>
        </is>
      </c>
      <c r="U244" s="6" t="inlineStr">
        <is>
          <t>Example containing [News / Announcement (Verbal Noun (Form IV))]</t>
        </is>
      </c>
      <c r="V244" s="6" t="inlineStr">
        <is>
          <t>Example containing [News / Announcement (Verbal Noun (Form IV))]</t>
        </is>
      </c>
      <c r="W244" s="6" t="inlineStr">
        <is>
          <t>Example containing [News / Announcement (Verbal Noun (Form IV))]</t>
        </is>
      </c>
      <c r="X244" s="6" t="inlineStr">
        <is>
          <t>Example containing [News / Announcement (Verbal Noun (Form IV))]</t>
        </is>
      </c>
    </row>
    <row r="245" ht="36" customHeight="1">
      <c r="A245" s="9" t="n">
        <v>241</v>
      </c>
      <c r="B245" s="10" t="inlineStr">
        <is>
          <t>مُخبَر</t>
        </is>
      </c>
      <c r="C245" s="11" t="inlineStr">
        <is>
          <t>muخبر</t>
        </is>
      </c>
      <c r="D245" s="9" t="inlineStr">
        <is>
          <t>خ-ب-ر</t>
        </is>
      </c>
      <c r="E245" s="9" t="inlineStr">
        <is>
          <t>Noun</t>
        </is>
      </c>
      <c r="F245" s="12" t="n">
        <v>9</v>
      </c>
      <c r="G245" s="13">
        <f>F245/$F$3062</f>
        <v/>
      </c>
      <c r="H245" s="13">
        <f>F245/77429</f>
        <v/>
      </c>
      <c r="I245" s="13">
        <f>I244+G245</f>
        <v/>
      </c>
      <c r="J245" s="11" t="inlineStr">
        <is>
          <t>Information (Feminine Elative)</t>
        </is>
      </c>
      <c r="K245" s="11" t="inlineStr">
        <is>
          <t>Information (Feminine Elative) (বাংলা অনুবাদ)</t>
        </is>
      </c>
      <c r="L245" s="11" t="inlineStr">
        <is>
          <t>Information (Feminine Elative) (اردو)</t>
        </is>
      </c>
      <c r="M245" s="11" t="inlineStr">
        <is>
          <t>Information (Feminine Elative)</t>
        </is>
      </c>
      <c r="N245" s="11" t="inlineStr">
        <is>
          <t>Information (Feminine Elative)</t>
        </is>
      </c>
      <c r="O245" s="11" t="inlineStr">
        <is>
          <t>Information (Feminine Elative)</t>
        </is>
      </c>
      <c r="P245" s="11" t="inlineStr">
        <is>
          <t>Standard literal Quranic sense.</t>
        </is>
      </c>
      <c r="Q245" s="11" t="inlineStr">
        <is>
          <t>Surah Ref</t>
        </is>
      </c>
      <c r="R245" s="14" t="inlineStr">
        <is>
          <t>【مُخبَر】</t>
        </is>
      </c>
      <c r="S245" s="11" t="inlineStr">
        <is>
          <t>Example containing [Information (Feminine Elative)]</t>
        </is>
      </c>
      <c r="T245" s="11" t="inlineStr">
        <is>
          <t>উদাহরণস্বরূপ [Information (Feminine Elative) (বাংলা অনুবাদ)]</t>
        </is>
      </c>
      <c r="U245" s="11" t="inlineStr">
        <is>
          <t>Example containing [Information (Feminine Elative)]</t>
        </is>
      </c>
      <c r="V245" s="11" t="inlineStr">
        <is>
          <t>Example containing [Information (Feminine Elative)]</t>
        </is>
      </c>
      <c r="W245" s="11" t="inlineStr">
        <is>
          <t>Example containing [Information (Feminine Elative)]</t>
        </is>
      </c>
      <c r="X245" s="11" t="inlineStr">
        <is>
          <t>Example containing [Information (Feminine Elative)]</t>
        </is>
      </c>
    </row>
    <row r="246" ht="36" customHeight="1">
      <c r="A246" s="15" t="n">
        <v>242</v>
      </c>
      <c r="B246" s="16" t="inlineStr">
        <is>
          <t>مَحديث</t>
        </is>
      </c>
      <c r="C246" s="6" t="inlineStr">
        <is>
          <t>ḥdyth</t>
        </is>
      </c>
      <c r="D246" s="15" t="inlineStr">
        <is>
          <t>ح-د-ي-ث</t>
        </is>
      </c>
      <c r="E246" s="15" t="inlineStr">
        <is>
          <t>Noun</t>
        </is>
      </c>
      <c r="F246" s="17" t="n">
        <v>9</v>
      </c>
      <c r="G246" s="13">
        <f>F246/$F$3062</f>
        <v/>
      </c>
      <c r="H246" s="13">
        <f>F246/77429</f>
        <v/>
      </c>
      <c r="I246" s="13">
        <f>I245+G246</f>
        <v/>
      </c>
      <c r="J246" s="6" t="inlineStr">
        <is>
          <t>Discourse (Passive Participle)</t>
        </is>
      </c>
      <c r="K246" s="6" t="inlineStr">
        <is>
          <t>Discourse (Passive Participle) (বাংলা অনুবাদ)</t>
        </is>
      </c>
      <c r="L246" s="6" t="inlineStr">
        <is>
          <t>Discourse (Passive Participle) (اردو)</t>
        </is>
      </c>
      <c r="M246" s="6" t="inlineStr">
        <is>
          <t>Discourse (Passive Participle)</t>
        </is>
      </c>
      <c r="N246" s="6" t="inlineStr">
        <is>
          <t>Discourse (Passive Participle)</t>
        </is>
      </c>
      <c r="O246" s="6" t="inlineStr">
        <is>
          <t>Discourse (Passive Participle)</t>
        </is>
      </c>
      <c r="P246" s="6" t="inlineStr">
        <is>
          <t>Standard literal Quranic sense.</t>
        </is>
      </c>
      <c r="Q246" s="6" t="inlineStr">
        <is>
          <t>Surah Ref</t>
        </is>
      </c>
      <c r="R246" s="18" t="inlineStr">
        <is>
          <t>【مَحديث】</t>
        </is>
      </c>
      <c r="S246" s="6" t="inlineStr">
        <is>
          <t>Example containing [Discourse (Passive Participle)]</t>
        </is>
      </c>
      <c r="T246" s="6" t="inlineStr">
        <is>
          <t>উদাহরণস্বরূপ [Discourse (Passive Participle) (বাংলা অনুবাদ)]</t>
        </is>
      </c>
      <c r="U246" s="6" t="inlineStr">
        <is>
          <t>Example containing [Discourse (Passive Participle)]</t>
        </is>
      </c>
      <c r="V246" s="6" t="inlineStr">
        <is>
          <t>Example containing [Discourse (Passive Participle)]</t>
        </is>
      </c>
      <c r="W246" s="6" t="inlineStr">
        <is>
          <t>Example containing [Discourse (Passive Participle)]</t>
        </is>
      </c>
      <c r="X246" s="6" t="inlineStr">
        <is>
          <t>Example containing [Discourse (Passive Participle)]</t>
        </is>
      </c>
    </row>
    <row r="247" ht="36" customHeight="1">
      <c r="A247" s="9" t="n">
        <v>243</v>
      </c>
      <c r="B247" s="10" t="inlineStr">
        <is>
          <t>مُقوَل</t>
        </is>
      </c>
      <c r="C247" s="11" t="inlineStr">
        <is>
          <t>muقول</t>
        </is>
      </c>
      <c r="D247" s="9" t="inlineStr">
        <is>
          <t>ق-و-ل</t>
        </is>
      </c>
      <c r="E247" s="9" t="inlineStr">
        <is>
          <t>Noun</t>
        </is>
      </c>
      <c r="F247" s="12" t="n">
        <v>9</v>
      </c>
      <c r="G247" s="13">
        <f>F247/$F$3062</f>
        <v/>
      </c>
      <c r="H247" s="13">
        <f>F247/77429</f>
        <v/>
      </c>
      <c r="I247" s="13">
        <f>I246+G247</f>
        <v/>
      </c>
      <c r="J247" s="11" t="inlineStr">
        <is>
          <t>Utterance (Verbal Noun (Form V))</t>
        </is>
      </c>
      <c r="K247" s="11" t="inlineStr">
        <is>
          <t>Utterance (Verbal Noun (Form V)) (বাংলা অনুবাদ)</t>
        </is>
      </c>
      <c r="L247" s="11" t="inlineStr">
        <is>
          <t>Utterance (Verbal Noun (Form V)) (اردو)</t>
        </is>
      </c>
      <c r="M247" s="11" t="inlineStr">
        <is>
          <t>Utterance (Verbal Noun (Form V))</t>
        </is>
      </c>
      <c r="N247" s="11" t="inlineStr">
        <is>
          <t>Utterance (Verbal Noun (Form V))</t>
        </is>
      </c>
      <c r="O247" s="11" t="inlineStr">
        <is>
          <t>Utterance (Verbal Noun (Form V))</t>
        </is>
      </c>
      <c r="P247" s="11" t="inlineStr">
        <is>
          <t>Standard literal Quranic sense.</t>
        </is>
      </c>
      <c r="Q247" s="11" t="inlineStr">
        <is>
          <t>Surah Ref</t>
        </is>
      </c>
      <c r="R247" s="14" t="inlineStr">
        <is>
          <t>【مُقوَل】</t>
        </is>
      </c>
      <c r="S247" s="11" t="inlineStr">
        <is>
          <t>Example containing [Utterance (Verbal Noun (Form V))]</t>
        </is>
      </c>
      <c r="T247" s="11" t="inlineStr">
        <is>
          <t>উদাহরণস্বরূপ [Utterance (Verbal Noun (Form V)) (বাংলা অনুবাদ)]</t>
        </is>
      </c>
      <c r="U247" s="11" t="inlineStr">
        <is>
          <t>Example containing [Utterance (Verbal Noun (Form V))]</t>
        </is>
      </c>
      <c r="V247" s="11" t="inlineStr">
        <is>
          <t>Example containing [Utterance (Verbal Noun (Form V))]</t>
        </is>
      </c>
      <c r="W247" s="11" t="inlineStr">
        <is>
          <t>Example containing [Utterance (Verbal Noun (Form V))]</t>
        </is>
      </c>
      <c r="X247" s="11" t="inlineStr">
        <is>
          <t>Example containing [Utterance (Verbal Noun (Form V))]</t>
        </is>
      </c>
    </row>
    <row r="248" ht="36" customHeight="1">
      <c r="A248" s="15" t="n">
        <v>244</v>
      </c>
      <c r="B248" s="16" t="inlineStr">
        <is>
          <t>مُكلَم</t>
        </is>
      </c>
      <c r="C248" s="6" t="inlineStr">
        <is>
          <t>muكلم</t>
        </is>
      </c>
      <c r="D248" s="15" t="inlineStr">
        <is>
          <t>ك-ل-م</t>
        </is>
      </c>
      <c r="E248" s="15" t="inlineStr">
        <is>
          <t>Adjective</t>
        </is>
      </c>
      <c r="F248" s="17" t="n">
        <v>9</v>
      </c>
      <c r="G248" s="13">
        <f>F248/$F$3062</f>
        <v/>
      </c>
      <c r="H248" s="13">
        <f>F248/77429</f>
        <v/>
      </c>
      <c r="I248" s="13">
        <f>I247+G248</f>
        <v/>
      </c>
      <c r="J248" s="6" t="inlineStr">
        <is>
          <t>Word / Speech (Elative Adjective)</t>
        </is>
      </c>
      <c r="K248" s="6" t="inlineStr">
        <is>
          <t>বাণী / কথা</t>
        </is>
      </c>
      <c r="L248" s="6" t="inlineStr">
        <is>
          <t>Word / Speech (Elative Adjective) (اردو)</t>
        </is>
      </c>
      <c r="M248" s="6" t="inlineStr">
        <is>
          <t>Word / Speech (Elative Adjective)</t>
        </is>
      </c>
      <c r="N248" s="6" t="inlineStr">
        <is>
          <t>Word / Speech (Elative Adjective)</t>
        </is>
      </c>
      <c r="O248" s="6" t="inlineStr">
        <is>
          <t>Word / Speech (Elative Adjective)</t>
        </is>
      </c>
      <c r="P248" s="6" t="inlineStr">
        <is>
          <t>Standard literal Quranic sense.</t>
        </is>
      </c>
      <c r="Q248" s="6" t="inlineStr">
        <is>
          <t>Surah Ref</t>
        </is>
      </c>
      <c r="R248" s="18" t="inlineStr">
        <is>
          <t>【مُكلَم】</t>
        </is>
      </c>
      <c r="S248" s="6" t="inlineStr">
        <is>
          <t>Example containing [Word / Speech (Elative Adjective)]</t>
        </is>
      </c>
      <c r="T248" s="6" t="inlineStr">
        <is>
          <t>উদাহরণস্বরূপ [বাণী / কথা]</t>
        </is>
      </c>
      <c r="U248" s="6" t="inlineStr">
        <is>
          <t>Example containing [Word / Speech (Elative Adjective)]</t>
        </is>
      </c>
      <c r="V248" s="6" t="inlineStr">
        <is>
          <t>Example containing [Word / Speech (Elative Adjective)]</t>
        </is>
      </c>
      <c r="W248" s="6" t="inlineStr">
        <is>
          <t>Example containing [Word / Speech (Elative Adjective)]</t>
        </is>
      </c>
      <c r="X248" s="6" t="inlineStr">
        <is>
          <t>Example containing [Word / Speech (Elative Adjective)]</t>
        </is>
      </c>
    </row>
    <row r="249" ht="36" customHeight="1">
      <c r="A249" s="9" t="n">
        <v>245</v>
      </c>
      <c r="B249" s="10" t="inlineStr">
        <is>
          <t>لسِين</t>
        </is>
      </c>
      <c r="C249" s="11" t="inlineStr">
        <is>
          <t>لسīن</t>
        </is>
      </c>
      <c r="D249" s="9" t="inlineStr">
        <is>
          <t>ل-س-ن</t>
        </is>
      </c>
      <c r="E249" s="9" t="inlineStr">
        <is>
          <t>Adjective</t>
        </is>
      </c>
      <c r="F249" s="12" t="n">
        <v>9</v>
      </c>
      <c r="G249" s="13">
        <f>F249/$F$3062</f>
        <v/>
      </c>
      <c r="H249" s="13">
        <f>F249/77429</f>
        <v/>
      </c>
      <c r="I249" s="13">
        <f>I248+G249</f>
        <v/>
      </c>
      <c r="J249" s="11" t="inlineStr">
        <is>
          <t>Tongue / Language (Descriptive Adjective)</t>
        </is>
      </c>
      <c r="K249" s="11" t="inlineStr">
        <is>
          <t>Tongue / Language (Descriptive Adjective) (বাংলা অনুবাদ)</t>
        </is>
      </c>
      <c r="L249" s="11" t="inlineStr">
        <is>
          <t>Tongue / Language (Descriptive Adjective) (اردو)</t>
        </is>
      </c>
      <c r="M249" s="11" t="inlineStr">
        <is>
          <t>Tongue / Language (Descriptive Adjective)</t>
        </is>
      </c>
      <c r="N249" s="11" t="inlineStr">
        <is>
          <t>Tongue / Language (Descriptive Adjective)</t>
        </is>
      </c>
      <c r="O249" s="11" t="inlineStr">
        <is>
          <t>Tongue / Language (Descriptive Adjective)</t>
        </is>
      </c>
      <c r="P249" s="11" t="inlineStr">
        <is>
          <t>Standard literal Quranic sense.</t>
        </is>
      </c>
      <c r="Q249" s="11" t="inlineStr">
        <is>
          <t>Surah Ref</t>
        </is>
      </c>
      <c r="R249" s="14" t="inlineStr">
        <is>
          <t>【لسِين】</t>
        </is>
      </c>
      <c r="S249" s="11" t="inlineStr">
        <is>
          <t>Example containing [Tongue / Language (Descriptive Adjective)]</t>
        </is>
      </c>
      <c r="T249" s="11" t="inlineStr">
        <is>
          <t>উদাহরণস্বরূপ [Tongue / Language (Descriptive Adjective) (বাংলা অনুবাদ)]</t>
        </is>
      </c>
      <c r="U249" s="11" t="inlineStr">
        <is>
          <t>Example containing [Tongue / Language (Descriptive Adjective)]</t>
        </is>
      </c>
      <c r="V249" s="11" t="inlineStr">
        <is>
          <t>Example containing [Tongue / Language (Descriptive Adjective)]</t>
        </is>
      </c>
      <c r="W249" s="11" t="inlineStr">
        <is>
          <t>Example containing [Tongue / Language (Descriptive Adjective)]</t>
        </is>
      </c>
      <c r="X249" s="11" t="inlineStr">
        <is>
          <t>Example containing [Tongue / Language (Descriptive Adjective)]</t>
        </is>
      </c>
    </row>
    <row r="250" ht="36" customHeight="1">
      <c r="A250" s="15" t="n">
        <v>246</v>
      </c>
      <c r="B250" s="16" t="inlineStr">
        <is>
          <t>مُصوَت</t>
        </is>
      </c>
      <c r="C250" s="6" t="inlineStr">
        <is>
          <t>muصوت</t>
        </is>
      </c>
      <c r="D250" s="15" t="inlineStr">
        <is>
          <t>ص-و-ت</t>
        </is>
      </c>
      <c r="E250" s="15" t="inlineStr">
        <is>
          <t>Noun</t>
        </is>
      </c>
      <c r="F250" s="17" t="n">
        <v>9</v>
      </c>
      <c r="G250" s="13">
        <f>F250/$F$3062</f>
        <v/>
      </c>
      <c r="H250" s="13">
        <f>F250/77429</f>
        <v/>
      </c>
      <c r="I250" s="13">
        <f>I249+G250</f>
        <v/>
      </c>
      <c r="J250" s="6" t="inlineStr">
        <is>
          <t>Voice / Sound (Verbal Noun (Form VI))</t>
        </is>
      </c>
      <c r="K250" s="6" t="inlineStr">
        <is>
          <t>Voice / Sound (Verbal Noun (Form VI)) (বাংলা অনুবাদ)</t>
        </is>
      </c>
      <c r="L250" s="6" t="inlineStr">
        <is>
          <t>Voice / Sound (Verbal Noun (Form VI)) (اردو)</t>
        </is>
      </c>
      <c r="M250" s="6" t="inlineStr">
        <is>
          <t>Voice / Sound (Verbal Noun (Form VI))</t>
        </is>
      </c>
      <c r="N250" s="6" t="inlineStr">
        <is>
          <t>Voice / Sound (Verbal Noun (Form VI))</t>
        </is>
      </c>
      <c r="O250" s="6" t="inlineStr">
        <is>
          <t>Voice / Sound (Verbal Noun (Form VI))</t>
        </is>
      </c>
      <c r="P250" s="6" t="inlineStr">
        <is>
          <t>Standard literal Quranic sense.</t>
        </is>
      </c>
      <c r="Q250" s="6" t="inlineStr">
        <is>
          <t>Surah Ref</t>
        </is>
      </c>
      <c r="R250" s="18" t="inlineStr">
        <is>
          <t>【مُصوَت】</t>
        </is>
      </c>
      <c r="S250" s="6" t="inlineStr">
        <is>
          <t>Example containing [Voice / Sound (Verbal Noun (Form VI))]</t>
        </is>
      </c>
      <c r="T250" s="6" t="inlineStr">
        <is>
          <t>উদাহরণস্বরূপ [Voice / Sound (Verbal Noun (Form VI)) (বাংলা অনুবাদ)]</t>
        </is>
      </c>
      <c r="U250" s="6" t="inlineStr">
        <is>
          <t>Example containing [Voice / Sound (Verbal Noun (Form VI))]</t>
        </is>
      </c>
      <c r="V250" s="6" t="inlineStr">
        <is>
          <t>Example containing [Voice / Sound (Verbal Noun (Form VI))]</t>
        </is>
      </c>
      <c r="W250" s="6" t="inlineStr">
        <is>
          <t>Example containing [Voice / Sound (Verbal Noun (Form VI))]</t>
        </is>
      </c>
      <c r="X250" s="6" t="inlineStr">
        <is>
          <t>Example containing [Voice / Sound (Verbal Noun (Form VI))]</t>
        </is>
      </c>
    </row>
    <row r="251" ht="36" customHeight="1">
      <c r="A251" s="9" t="n">
        <v>247</v>
      </c>
      <c r="B251" s="10" t="inlineStr">
        <is>
          <t>مَندا</t>
        </is>
      </c>
      <c r="C251" s="11" t="inlineStr">
        <is>
          <t>manدا</t>
        </is>
      </c>
      <c r="D251" s="9" t="inlineStr">
        <is>
          <t>ن-د-ا</t>
        </is>
      </c>
      <c r="E251" s="9" t="inlineStr">
        <is>
          <t>Noun</t>
        </is>
      </c>
      <c r="F251" s="12" t="n">
        <v>9</v>
      </c>
      <c r="G251" s="13">
        <f>F251/$F$3062</f>
        <v/>
      </c>
      <c r="H251" s="13">
        <f>F251/77429</f>
        <v/>
      </c>
      <c r="I251" s="13">
        <f>I250+G251</f>
        <v/>
      </c>
      <c r="J251" s="11" t="inlineStr">
        <is>
          <t>Call / Cry (Noun of Place/Time)</t>
        </is>
      </c>
      <c r="K251" s="11" t="inlineStr">
        <is>
          <t>Call / Cry (Noun of Place/Time) (বাংলা অনুবাদ)</t>
        </is>
      </c>
      <c r="L251" s="11" t="inlineStr">
        <is>
          <t>Call / Cry (Noun of Place/Time) (اردو)</t>
        </is>
      </c>
      <c r="M251" s="11" t="inlineStr">
        <is>
          <t>Call / Cry (Noun of Place/Time)</t>
        </is>
      </c>
      <c r="N251" s="11" t="inlineStr">
        <is>
          <t>Call / Cry (Noun of Place/Time)</t>
        </is>
      </c>
      <c r="O251" s="11" t="inlineStr">
        <is>
          <t>Call / Cry (Noun of Place/Time)</t>
        </is>
      </c>
      <c r="P251" s="11" t="inlineStr">
        <is>
          <t>Standard literal Quranic sense.</t>
        </is>
      </c>
      <c r="Q251" s="11" t="inlineStr">
        <is>
          <t>Surah Ref</t>
        </is>
      </c>
      <c r="R251" s="14" t="inlineStr">
        <is>
          <t>【مَندا】</t>
        </is>
      </c>
      <c r="S251" s="11" t="inlineStr">
        <is>
          <t>Example containing [Call / Cry (Noun of Place/Time)]</t>
        </is>
      </c>
      <c r="T251" s="11" t="inlineStr">
        <is>
          <t>উদাহরণস্বরূপ [Call / Cry (Noun of Place/Time) (বাংলা অনুবাদ)]</t>
        </is>
      </c>
      <c r="U251" s="11" t="inlineStr">
        <is>
          <t>Example containing [Call / Cry (Noun of Place/Time)]</t>
        </is>
      </c>
      <c r="V251" s="11" t="inlineStr">
        <is>
          <t>Example containing [Call / Cry (Noun of Place/Time)]</t>
        </is>
      </c>
      <c r="W251" s="11" t="inlineStr">
        <is>
          <t>Example containing [Call / Cry (Noun of Place/Time)]</t>
        </is>
      </c>
      <c r="X251" s="11" t="inlineStr">
        <is>
          <t>Example containing [Call / Cry (Noun of Place/Time)]</t>
        </is>
      </c>
    </row>
    <row r="252" ht="36" customHeight="1">
      <c r="A252" s="15" t="n">
        <v>248</v>
      </c>
      <c r="B252" s="16" t="inlineStr">
        <is>
          <t>مُنجَو</t>
        </is>
      </c>
      <c r="C252" s="6" t="inlineStr">
        <is>
          <t>muنجو</t>
        </is>
      </c>
      <c r="D252" s="15" t="inlineStr">
        <is>
          <t>ن-ج-و</t>
        </is>
      </c>
      <c r="E252" s="15" t="inlineStr">
        <is>
          <t>Adjective</t>
        </is>
      </c>
      <c r="F252" s="17" t="n">
        <v>9</v>
      </c>
      <c r="G252" s="13">
        <f>F252/$F$3062</f>
        <v/>
      </c>
      <c r="H252" s="13">
        <f>F252/77429</f>
        <v/>
      </c>
      <c r="I252" s="13">
        <f>I251+G252</f>
        <v/>
      </c>
      <c r="J252" s="6" t="inlineStr">
        <is>
          <t>Private Counsel (Intensive Adjective)</t>
        </is>
      </c>
      <c r="K252" s="6" t="inlineStr">
        <is>
          <t>Private Counsel (Intensive Adjective) (বাংলা অনুবাদ)</t>
        </is>
      </c>
      <c r="L252" s="6" t="inlineStr">
        <is>
          <t>Private Counsel (Intensive Adjective) (اردو)</t>
        </is>
      </c>
      <c r="M252" s="6" t="inlineStr">
        <is>
          <t>Private Counsel (Intensive Adjective)</t>
        </is>
      </c>
      <c r="N252" s="6" t="inlineStr">
        <is>
          <t>Private Counsel (Intensive Adjective)</t>
        </is>
      </c>
      <c r="O252" s="6" t="inlineStr">
        <is>
          <t>Private Counsel (Intensive Adjective)</t>
        </is>
      </c>
      <c r="P252" s="6" t="inlineStr">
        <is>
          <t>Standard literal Quranic sense.</t>
        </is>
      </c>
      <c r="Q252" s="6" t="inlineStr">
        <is>
          <t>Surah Ref</t>
        </is>
      </c>
      <c r="R252" s="18" t="inlineStr">
        <is>
          <t>【مُنجَو】</t>
        </is>
      </c>
      <c r="S252" s="6" t="inlineStr">
        <is>
          <t>Example containing [Private Counsel (Intensive Adjective)]</t>
        </is>
      </c>
      <c r="T252" s="6" t="inlineStr">
        <is>
          <t>উদাহরণস্বরূপ [Private Counsel (Intensive Adjective) (বাংলা অনুবাদ)]</t>
        </is>
      </c>
      <c r="U252" s="6" t="inlineStr">
        <is>
          <t>Example containing [Private Counsel (Intensive Adjective)]</t>
        </is>
      </c>
      <c r="V252" s="6" t="inlineStr">
        <is>
          <t>Example containing [Private Counsel (Intensive Adjective)]</t>
        </is>
      </c>
      <c r="W252" s="6" t="inlineStr">
        <is>
          <t>Example containing [Private Counsel (Intensive Adjective)]</t>
        </is>
      </c>
      <c r="X252" s="6" t="inlineStr">
        <is>
          <t>Example containing [Private Counsel (Intensive Adjective)]</t>
        </is>
      </c>
    </row>
    <row r="253" ht="36" customHeight="1">
      <c r="A253" s="9" t="n">
        <v>249</v>
      </c>
      <c r="B253" s="10" t="inlineStr">
        <is>
          <t>مُحكَم</t>
        </is>
      </c>
      <c r="C253" s="11" t="inlineStr">
        <is>
          <t>muحكم</t>
        </is>
      </c>
      <c r="D253" s="9" t="inlineStr">
        <is>
          <t>ح-ك-م</t>
        </is>
      </c>
      <c r="E253" s="9" t="inlineStr">
        <is>
          <t>Noun</t>
        </is>
      </c>
      <c r="F253" s="12" t="n">
        <v>9</v>
      </c>
      <c r="G253" s="13">
        <f>F253/$F$3062</f>
        <v/>
      </c>
      <c r="H253" s="13">
        <f>F253/77429</f>
        <v/>
      </c>
      <c r="I253" s="13">
        <f>I252+G253</f>
        <v/>
      </c>
      <c r="J253" s="11" t="inlineStr">
        <is>
          <t>Judgment / Rule (Verbal Noun (Form VII))</t>
        </is>
      </c>
      <c r="K253" s="11" t="inlineStr">
        <is>
          <t>Judgment / Rule (Verbal Noun (Form VII)) (বাংলা অনুবাদ)</t>
        </is>
      </c>
      <c r="L253" s="11" t="inlineStr">
        <is>
          <t>Judgment / Rule (Verbal Noun (Form VII)) (اردو)</t>
        </is>
      </c>
      <c r="M253" s="11" t="inlineStr">
        <is>
          <t>Judgment / Rule (Verbal Noun (Form VII))</t>
        </is>
      </c>
      <c r="N253" s="11" t="inlineStr">
        <is>
          <t>Judgment / Rule (Verbal Noun (Form VII))</t>
        </is>
      </c>
      <c r="O253" s="11" t="inlineStr">
        <is>
          <t>Judgment / Rule (Verbal Noun (Form VII))</t>
        </is>
      </c>
      <c r="P253" s="11" t="inlineStr">
        <is>
          <t>Standard literal Quranic sense.</t>
        </is>
      </c>
      <c r="Q253" s="11" t="inlineStr">
        <is>
          <t>Surah Ref</t>
        </is>
      </c>
      <c r="R253" s="14" t="inlineStr">
        <is>
          <t>【مُحكَم】</t>
        </is>
      </c>
      <c r="S253" s="11" t="inlineStr">
        <is>
          <t>Example containing [Judgment / Rule (Verbal Noun (Form VII))]</t>
        </is>
      </c>
      <c r="T253" s="11" t="inlineStr">
        <is>
          <t>উদাহরণস্বরূপ [Judgment / Rule (Verbal Noun (Form VII)) (বাংলা অনুবাদ)]</t>
        </is>
      </c>
      <c r="U253" s="11" t="inlineStr">
        <is>
          <t>Example containing [Judgment / Rule (Verbal Noun (Form VII))]</t>
        </is>
      </c>
      <c r="V253" s="11" t="inlineStr">
        <is>
          <t>Example containing [Judgment / Rule (Verbal Noun (Form VII))]</t>
        </is>
      </c>
      <c r="W253" s="11" t="inlineStr">
        <is>
          <t>Example containing [Judgment / Rule (Verbal Noun (Form VII))]</t>
        </is>
      </c>
      <c r="X253" s="11" t="inlineStr">
        <is>
          <t>Example containing [Judgment / Rule (Verbal Noun (Form VII))]</t>
        </is>
      </c>
    </row>
    <row r="254" ht="36" customHeight="1">
      <c r="A254" s="15" t="n">
        <v>250</v>
      </c>
      <c r="B254" s="16" t="inlineStr">
        <is>
          <t>مُعدَل (250)</t>
        </is>
      </c>
      <c r="C254" s="6" t="inlineStr">
        <is>
          <t>muعدل</t>
        </is>
      </c>
      <c r="D254" s="15" t="inlineStr">
        <is>
          <t>ع-د-ل</t>
        </is>
      </c>
      <c r="E254" s="15" t="inlineStr">
        <is>
          <t>Noun</t>
        </is>
      </c>
      <c r="F254" s="17" t="n">
        <v>9</v>
      </c>
      <c r="G254" s="13">
        <f>F254/$F$3062</f>
        <v/>
      </c>
      <c r="H254" s="13">
        <f>F254/77429</f>
        <v/>
      </c>
      <c r="I254" s="13">
        <f>I253+G254</f>
        <v/>
      </c>
      <c r="J254" s="6" t="inlineStr">
        <is>
          <t>Equity / Justice (Noun of Place/Time)</t>
        </is>
      </c>
      <c r="K254" s="6" t="inlineStr">
        <is>
          <t>Equity / Justice (Noun of Place/Time) (বাংলা অনুবাদ)</t>
        </is>
      </c>
      <c r="L254" s="6" t="inlineStr">
        <is>
          <t>Equity / Justice (Noun of Place/Time) (اردو)</t>
        </is>
      </c>
      <c r="M254" s="6" t="inlineStr">
        <is>
          <t>Equity / Justice (Noun of Place/Time)</t>
        </is>
      </c>
      <c r="N254" s="6" t="inlineStr">
        <is>
          <t>Equity / Justice (Noun of Place/Time)</t>
        </is>
      </c>
      <c r="O254" s="6" t="inlineStr">
        <is>
          <t>Equity / Justice (Noun of Place/Time)</t>
        </is>
      </c>
      <c r="P254" s="6" t="inlineStr">
        <is>
          <t>Standard literal Quranic sense.</t>
        </is>
      </c>
      <c r="Q254" s="6" t="inlineStr">
        <is>
          <t>Surah Ref</t>
        </is>
      </c>
      <c r="R254" s="18" t="inlineStr">
        <is>
          <t>【مُعدَل (250)】</t>
        </is>
      </c>
      <c r="S254" s="6" t="inlineStr">
        <is>
          <t>Example containing [Equity / Justice (Noun of Place/Time)]</t>
        </is>
      </c>
      <c r="T254" s="6" t="inlineStr">
        <is>
          <t>উদাহরণস্বরূপ [Equity / Justice (Noun of Place/Time) (বাংলা অনুবাদ)]</t>
        </is>
      </c>
      <c r="U254" s="6" t="inlineStr">
        <is>
          <t>Example containing [Equity / Justice (Noun of Place/Time)]</t>
        </is>
      </c>
      <c r="V254" s="6" t="inlineStr">
        <is>
          <t>Example containing [Equity / Justice (Noun of Place/Time)]</t>
        </is>
      </c>
      <c r="W254" s="6" t="inlineStr">
        <is>
          <t>Example containing [Equity / Justice (Noun of Place/Time)]</t>
        </is>
      </c>
      <c r="X254" s="6" t="inlineStr">
        <is>
          <t>Example containing [Equity / Justice (Noun of Place/Time)]</t>
        </is>
      </c>
    </row>
    <row r="255" ht="36" customHeight="1">
      <c r="A255" s="9" t="n">
        <v>251</v>
      </c>
      <c r="B255" s="10" t="inlineStr">
        <is>
          <t>مُوزَن (251)</t>
        </is>
      </c>
      <c r="C255" s="11" t="inlineStr">
        <is>
          <t>muوزن</t>
        </is>
      </c>
      <c r="D255" s="9" t="inlineStr">
        <is>
          <t>و-ز-ن</t>
        </is>
      </c>
      <c r="E255" s="9" t="inlineStr">
        <is>
          <t>Noun</t>
        </is>
      </c>
      <c r="F255" s="12" t="n">
        <v>8</v>
      </c>
      <c r="G255" s="13">
        <f>F255/$F$3062</f>
        <v/>
      </c>
      <c r="H255" s="13">
        <f>F255/77429</f>
        <v/>
      </c>
      <c r="I255" s="13">
        <f>I254+G255</f>
        <v/>
      </c>
      <c r="J255" s="11" t="inlineStr">
        <is>
          <t>Measure / Balance (Verbal Noun)</t>
        </is>
      </c>
      <c r="K255" s="11" t="inlineStr">
        <is>
          <t>Measure / Balance (Verbal Noun) (বাংলা অনুবাদ)</t>
        </is>
      </c>
      <c r="L255" s="11" t="inlineStr">
        <is>
          <t>Measure / Balance (Verbal Noun) (اردو)</t>
        </is>
      </c>
      <c r="M255" s="11" t="inlineStr">
        <is>
          <t>Measure / Balance (Verbal Noun)</t>
        </is>
      </c>
      <c r="N255" s="11" t="inlineStr">
        <is>
          <t>Measure / Balance (Verbal Noun)</t>
        </is>
      </c>
      <c r="O255" s="11" t="inlineStr">
        <is>
          <t>Measure / Balance (Verbal Noun)</t>
        </is>
      </c>
      <c r="P255" s="11" t="inlineStr">
        <is>
          <t>Standard literal Quranic sense.</t>
        </is>
      </c>
      <c r="Q255" s="11" t="inlineStr">
        <is>
          <t>Surah Ref</t>
        </is>
      </c>
      <c r="R255" s="14" t="inlineStr">
        <is>
          <t>【مُوزَن (251)】</t>
        </is>
      </c>
      <c r="S255" s="11" t="inlineStr">
        <is>
          <t>Example containing [Measure / Balance (Verbal Noun)]</t>
        </is>
      </c>
      <c r="T255" s="11" t="inlineStr">
        <is>
          <t>উদাহরণস্বরূপ [Measure / Balance (Verbal Noun) (বাংলা অনুবাদ)]</t>
        </is>
      </c>
      <c r="U255" s="11" t="inlineStr">
        <is>
          <t>Example containing [Measure / Balance (Verbal Noun)]</t>
        </is>
      </c>
      <c r="V255" s="11" t="inlineStr">
        <is>
          <t>Example containing [Measure / Balance (Verbal Noun)]</t>
        </is>
      </c>
      <c r="W255" s="11" t="inlineStr">
        <is>
          <t>Example containing [Measure / Balance (Verbal Noun)]</t>
        </is>
      </c>
      <c r="X255" s="11" t="inlineStr">
        <is>
          <t>Example containing [Measure / Balance (Verbal Noun)]</t>
        </is>
      </c>
    </row>
    <row r="256" ht="36" customHeight="1">
      <c r="A256" s="15" t="n">
        <v>252</v>
      </c>
      <c r="B256" s="16" t="inlineStr">
        <is>
          <t>مُشهَد (252)</t>
        </is>
      </c>
      <c r="C256" s="6" t="inlineStr">
        <is>
          <t>muشهد</t>
        </is>
      </c>
      <c r="D256" s="15" t="inlineStr">
        <is>
          <t>ش-ه-د</t>
        </is>
      </c>
      <c r="E256" s="15" t="inlineStr">
        <is>
          <t>Noun</t>
        </is>
      </c>
      <c r="F256" s="17" t="n">
        <v>8</v>
      </c>
      <c r="G256" s="13">
        <f>F256/$F$3062</f>
        <v/>
      </c>
      <c r="H256" s="13">
        <f>F256/77429</f>
        <v/>
      </c>
      <c r="I256" s="13">
        <f>I255+G256</f>
        <v/>
      </c>
      <c r="J256" s="6" t="inlineStr">
        <is>
          <t>Witness / Presence (Verbal Noun (Form VIII))</t>
        </is>
      </c>
      <c r="K256" s="6" t="inlineStr">
        <is>
          <t>Witness / Presence (Verbal Noun (Form VIII)) (বাংলা অনুবাদ)</t>
        </is>
      </c>
      <c r="L256" s="6" t="inlineStr">
        <is>
          <t>Witness / Presence (Verbal Noun (Form VIII)) (اردو)</t>
        </is>
      </c>
      <c r="M256" s="6" t="inlineStr">
        <is>
          <t>Witness / Presence (Verbal Noun (Form VIII))</t>
        </is>
      </c>
      <c r="N256" s="6" t="inlineStr">
        <is>
          <t>Witness / Presence (Verbal Noun (Form VIII))</t>
        </is>
      </c>
      <c r="O256" s="6" t="inlineStr">
        <is>
          <t>Witness / Presence (Verbal Noun (Form VIII))</t>
        </is>
      </c>
      <c r="P256" s="6" t="inlineStr">
        <is>
          <t>Standard literal Quranic sense.</t>
        </is>
      </c>
      <c r="Q256" s="6" t="inlineStr">
        <is>
          <t>Surah Ref</t>
        </is>
      </c>
      <c r="R256" s="18" t="inlineStr">
        <is>
          <t>【مُشهَد (252)】</t>
        </is>
      </c>
      <c r="S256" s="6" t="inlineStr">
        <is>
          <t>Example containing [Witness / Presence (Verbal Noun (Form VIII))]</t>
        </is>
      </c>
      <c r="T256" s="6" t="inlineStr">
        <is>
          <t>উদাহরণস্বরূপ [Witness / Presence (Verbal Noun (Form VIII)) (বাংলা অনুবাদ)]</t>
        </is>
      </c>
      <c r="U256" s="6" t="inlineStr">
        <is>
          <t>Example containing [Witness / Presence (Verbal Noun (Form VIII))]</t>
        </is>
      </c>
      <c r="V256" s="6" t="inlineStr">
        <is>
          <t>Example containing [Witness / Presence (Verbal Noun (Form VIII))]</t>
        </is>
      </c>
      <c r="W256" s="6" t="inlineStr">
        <is>
          <t>Example containing [Witness / Presence (Verbal Noun (Form VIII))]</t>
        </is>
      </c>
      <c r="X256" s="6" t="inlineStr">
        <is>
          <t>Example containing [Witness / Presence (Verbal Noun (Form VIII))]</t>
        </is>
      </c>
    </row>
    <row r="257" ht="36" customHeight="1">
      <c r="A257" s="9" t="n">
        <v>253</v>
      </c>
      <c r="B257" s="10" t="inlineStr">
        <is>
          <t>مُنصِر</t>
        </is>
      </c>
      <c r="C257" s="11" t="inlineStr">
        <is>
          <t>muنصر</t>
        </is>
      </c>
      <c r="D257" s="9" t="inlineStr">
        <is>
          <t>ن-ص-ر</t>
        </is>
      </c>
      <c r="E257" s="9" t="inlineStr">
        <is>
          <t>Noun</t>
        </is>
      </c>
      <c r="F257" s="12" t="n">
        <v>8</v>
      </c>
      <c r="G257" s="13">
        <f>F257/$F$3062</f>
        <v/>
      </c>
      <c r="H257" s="13">
        <f>F257/77429</f>
        <v/>
      </c>
      <c r="I257" s="13">
        <f>I256+G257</f>
        <v/>
      </c>
      <c r="J257" s="11" t="inlineStr">
        <is>
          <t>Help / Victory (Active Participle)</t>
        </is>
      </c>
      <c r="K257" s="11" t="inlineStr">
        <is>
          <t>Help / Victory (Active Participle) (বাংলা অনুবাদ)</t>
        </is>
      </c>
      <c r="L257" s="11" t="inlineStr">
        <is>
          <t>Help / Victory (Active Participle) (اردو)</t>
        </is>
      </c>
      <c r="M257" s="11" t="inlineStr">
        <is>
          <t>Help / Victory (Active Participle)</t>
        </is>
      </c>
      <c r="N257" s="11" t="inlineStr">
        <is>
          <t>Help / Victory (Active Participle)</t>
        </is>
      </c>
      <c r="O257" s="11" t="inlineStr">
        <is>
          <t>Help / Victory (Active Participle)</t>
        </is>
      </c>
      <c r="P257" s="11" t="inlineStr">
        <is>
          <t>Standard literal Quranic sense.</t>
        </is>
      </c>
      <c r="Q257" s="11" t="inlineStr">
        <is>
          <t>Surah Ref</t>
        </is>
      </c>
      <c r="R257" s="14" t="inlineStr">
        <is>
          <t>【مُنصِر】</t>
        </is>
      </c>
      <c r="S257" s="11" t="inlineStr">
        <is>
          <t>Example containing [Help / Victory (Active Participle)]</t>
        </is>
      </c>
      <c r="T257" s="11" t="inlineStr">
        <is>
          <t>উদাহরণস্বরূপ [Help / Victory (Active Participle) (বাংলা অনুবাদ)]</t>
        </is>
      </c>
      <c r="U257" s="11" t="inlineStr">
        <is>
          <t>Example containing [Help / Victory (Active Participle)]</t>
        </is>
      </c>
      <c r="V257" s="11" t="inlineStr">
        <is>
          <t>Example containing [Help / Victory (Active Participle)]</t>
        </is>
      </c>
      <c r="W257" s="11" t="inlineStr">
        <is>
          <t>Example containing [Help / Victory (Active Participle)]</t>
        </is>
      </c>
      <c r="X257" s="11" t="inlineStr">
        <is>
          <t>Example containing [Help / Victory (Active Participle)]</t>
        </is>
      </c>
    </row>
    <row r="258" ht="36" customHeight="1">
      <c r="A258" s="15" t="n">
        <v>254</v>
      </c>
      <c r="B258" s="16" t="inlineStr">
        <is>
          <t>تَفتِيح</t>
        </is>
      </c>
      <c r="C258" s="6" t="inlineStr">
        <is>
          <t>taفتīح</t>
        </is>
      </c>
      <c r="D258" s="15" t="inlineStr">
        <is>
          <t>ف-ت-ح</t>
        </is>
      </c>
      <c r="E258" s="15" t="inlineStr">
        <is>
          <t>Noun</t>
        </is>
      </c>
      <c r="F258" s="17" t="n">
        <v>8</v>
      </c>
      <c r="G258" s="13">
        <f>F258/$F$3062</f>
        <v/>
      </c>
      <c r="H258" s="13">
        <f>F258/77429</f>
        <v/>
      </c>
      <c r="I258" s="13">
        <f>I257+G258</f>
        <v/>
      </c>
      <c r="J258" s="6" t="inlineStr">
        <is>
          <t>Opening / Victory (Verbal Noun (Form II))</t>
        </is>
      </c>
      <c r="K258" s="6" t="inlineStr">
        <is>
          <t>Opening / Victory (Verbal Noun (Form II)) (বাংলা অনুবাদ)</t>
        </is>
      </c>
      <c r="L258" s="6" t="inlineStr">
        <is>
          <t>Opening / Victory (Verbal Noun (Form II)) (اردو)</t>
        </is>
      </c>
      <c r="M258" s="6" t="inlineStr">
        <is>
          <t>Opening / Victory (Verbal Noun (Form II))</t>
        </is>
      </c>
      <c r="N258" s="6" t="inlineStr">
        <is>
          <t>Opening / Victory (Verbal Noun (Form II))</t>
        </is>
      </c>
      <c r="O258" s="6" t="inlineStr">
        <is>
          <t>Opening / Victory (Verbal Noun (Form II))</t>
        </is>
      </c>
      <c r="P258" s="6" t="inlineStr">
        <is>
          <t>Standard literal Quranic sense.</t>
        </is>
      </c>
      <c r="Q258" s="6" t="inlineStr">
        <is>
          <t>Surah Ref</t>
        </is>
      </c>
      <c r="R258" s="18" t="inlineStr">
        <is>
          <t>【تَفتِيح】</t>
        </is>
      </c>
      <c r="S258" s="6" t="inlineStr">
        <is>
          <t>Example containing [Opening / Victory (Verbal Noun (Form II))]</t>
        </is>
      </c>
      <c r="T258" s="6" t="inlineStr">
        <is>
          <t>উদাহরণস্বরূপ [Opening / Victory (Verbal Noun (Form II)) (বাংলা অনুবাদ)]</t>
        </is>
      </c>
      <c r="U258" s="6" t="inlineStr">
        <is>
          <t>Example containing [Opening / Victory (Verbal Noun (Form II))]</t>
        </is>
      </c>
      <c r="V258" s="6" t="inlineStr">
        <is>
          <t>Example containing [Opening / Victory (Verbal Noun (Form II))]</t>
        </is>
      </c>
      <c r="W258" s="6" t="inlineStr">
        <is>
          <t>Example containing [Opening / Victory (Verbal Noun (Form II))]</t>
        </is>
      </c>
      <c r="X258" s="6" t="inlineStr">
        <is>
          <t>Example containing [Opening / Victory (Verbal Noun (Form II))]</t>
        </is>
      </c>
    </row>
    <row r="259" ht="36" customHeight="1">
      <c r="A259" s="9" t="n">
        <v>255</v>
      </c>
      <c r="B259" s="10" t="inlineStr">
        <is>
          <t>مُصبَر</t>
        </is>
      </c>
      <c r="C259" s="11" t="inlineStr">
        <is>
          <t>muصبر</t>
        </is>
      </c>
      <c r="D259" s="9" t="inlineStr">
        <is>
          <t>ص-ب-ر</t>
        </is>
      </c>
      <c r="E259" s="9" t="inlineStr">
        <is>
          <t>Noun</t>
        </is>
      </c>
      <c r="F259" s="12" t="n">
        <v>8</v>
      </c>
      <c r="G259" s="13">
        <f>F259/$F$3062</f>
        <v/>
      </c>
      <c r="H259" s="13">
        <f>F259/77429</f>
        <v/>
      </c>
      <c r="I259" s="13">
        <f>I258+G259</f>
        <v/>
      </c>
      <c r="J259" s="11" t="inlineStr">
        <is>
          <t>Patience / Steadfastness (Verbal Noun (Form X))</t>
        </is>
      </c>
      <c r="K259" s="11" t="inlineStr">
        <is>
          <t>Patience / Steadfastness (Verbal Noun (Form X)) (বাংলা অনুবাদ)</t>
        </is>
      </c>
      <c r="L259" s="11" t="inlineStr">
        <is>
          <t>Patience / Steadfastness (Verbal Noun (Form X)) (اردو)</t>
        </is>
      </c>
      <c r="M259" s="11" t="inlineStr">
        <is>
          <t>Patience / Steadfastness (Verbal Noun (Form X))</t>
        </is>
      </c>
      <c r="N259" s="11" t="inlineStr">
        <is>
          <t>Patience / Steadfastness (Verbal Noun (Form X))</t>
        </is>
      </c>
      <c r="O259" s="11" t="inlineStr">
        <is>
          <t>Patience / Steadfastness (Verbal Noun (Form X))</t>
        </is>
      </c>
      <c r="P259" s="11" t="inlineStr">
        <is>
          <t>Standard literal Quranic sense.</t>
        </is>
      </c>
      <c r="Q259" s="11" t="inlineStr">
        <is>
          <t>Surah Ref</t>
        </is>
      </c>
      <c r="R259" s="14" t="inlineStr">
        <is>
          <t>【مُصبَر】</t>
        </is>
      </c>
      <c r="S259" s="11" t="inlineStr">
        <is>
          <t>Example containing [Patience / Steadfastness (Verbal Noun (Form X))]</t>
        </is>
      </c>
      <c r="T259" s="11" t="inlineStr">
        <is>
          <t>উদাহরণস্বরূপ [Patience / Steadfastness (Verbal Noun (Form X)) (বাংলা অনুবাদ)]</t>
        </is>
      </c>
      <c r="U259" s="11" t="inlineStr">
        <is>
          <t>Example containing [Patience / Steadfastness (Verbal Noun (Form X))]</t>
        </is>
      </c>
      <c r="V259" s="11" t="inlineStr">
        <is>
          <t>Example containing [Patience / Steadfastness (Verbal Noun (Form X))]</t>
        </is>
      </c>
      <c r="W259" s="11" t="inlineStr">
        <is>
          <t>Example containing [Patience / Steadfastness (Verbal Noun (Form X))]</t>
        </is>
      </c>
      <c r="X259" s="11" t="inlineStr">
        <is>
          <t>Example containing [Patience / Steadfastness (Verbal Noun (Form X))]</t>
        </is>
      </c>
    </row>
    <row r="260" ht="36" customHeight="1">
      <c r="A260" s="15" t="n">
        <v>256</v>
      </c>
      <c r="B260" s="16" t="inlineStr">
        <is>
          <t>مُغفَر</t>
        </is>
      </c>
      <c r="C260" s="6" t="inlineStr">
        <is>
          <t>muغفر</t>
        </is>
      </c>
      <c r="D260" s="15" t="inlineStr">
        <is>
          <t>غ-ف-ر</t>
        </is>
      </c>
      <c r="E260" s="15" t="inlineStr">
        <is>
          <t>Noun</t>
        </is>
      </c>
      <c r="F260" s="17" t="n">
        <v>8</v>
      </c>
      <c r="G260" s="13">
        <f>F260/$F$3062</f>
        <v/>
      </c>
      <c r="H260" s="13">
        <f>F260/77429</f>
        <v/>
      </c>
      <c r="I260" s="13">
        <f>I259+G260</f>
        <v/>
      </c>
      <c r="J260" s="6" t="inlineStr">
        <is>
          <t>Forgiveness (Passive Participle)</t>
        </is>
      </c>
      <c r="K260" s="6" t="inlineStr">
        <is>
          <t>Forgiveness (Passive Participle) (বাংলা অনুবাদ)</t>
        </is>
      </c>
      <c r="L260" s="6" t="inlineStr">
        <is>
          <t>Forgiveness (Passive Participle) (اردو)</t>
        </is>
      </c>
      <c r="M260" s="6" t="inlineStr">
        <is>
          <t>Forgiveness (Passive Participle)</t>
        </is>
      </c>
      <c r="N260" s="6" t="inlineStr">
        <is>
          <t>Forgiveness (Passive Participle)</t>
        </is>
      </c>
      <c r="O260" s="6" t="inlineStr">
        <is>
          <t>Forgiveness (Passive Participle)</t>
        </is>
      </c>
      <c r="P260" s="6" t="inlineStr">
        <is>
          <t>Standard literal Quranic sense.</t>
        </is>
      </c>
      <c r="Q260" s="6" t="inlineStr">
        <is>
          <t>Surah Ref</t>
        </is>
      </c>
      <c r="R260" s="18" t="inlineStr">
        <is>
          <t>【مُغفَر】</t>
        </is>
      </c>
      <c r="S260" s="6" t="inlineStr">
        <is>
          <t>Example containing [Forgiveness (Passive Participle)]</t>
        </is>
      </c>
      <c r="T260" s="6" t="inlineStr">
        <is>
          <t>উদাহরণস্বরূপ [Forgiveness (Passive Participle) (বাংলা অনুবাদ)]</t>
        </is>
      </c>
      <c r="U260" s="6" t="inlineStr">
        <is>
          <t>Example containing [Forgiveness (Passive Participle)]</t>
        </is>
      </c>
      <c r="V260" s="6" t="inlineStr">
        <is>
          <t>Example containing [Forgiveness (Passive Participle)]</t>
        </is>
      </c>
      <c r="W260" s="6" t="inlineStr">
        <is>
          <t>Example containing [Forgiveness (Passive Participle)]</t>
        </is>
      </c>
      <c r="X260" s="6" t="inlineStr">
        <is>
          <t>Example containing [Forgiveness (Passive Participle)]</t>
        </is>
      </c>
    </row>
    <row r="261" ht="36" customHeight="1">
      <c r="A261" s="9" t="n">
        <v>257</v>
      </c>
      <c r="B261" s="10" t="inlineStr">
        <is>
          <t>مُتوَب (257)</t>
        </is>
      </c>
      <c r="C261" s="11" t="inlineStr">
        <is>
          <t>muتوب</t>
        </is>
      </c>
      <c r="D261" s="9" t="inlineStr">
        <is>
          <t>ت-و-ب</t>
        </is>
      </c>
      <c r="E261" s="9" t="inlineStr">
        <is>
          <t>Noun</t>
        </is>
      </c>
      <c r="F261" s="12" t="n">
        <v>8</v>
      </c>
      <c r="G261" s="13">
        <f>F261/$F$3062</f>
        <v/>
      </c>
      <c r="H261" s="13">
        <f>F261/77429</f>
        <v/>
      </c>
      <c r="I261" s="13">
        <f>I260+G261</f>
        <v/>
      </c>
      <c r="J261" s="11" t="inlineStr">
        <is>
          <t>Repentance (Verbal Noun (Form III))</t>
        </is>
      </c>
      <c r="K261" s="11" t="inlineStr">
        <is>
          <t>Repentance (Verbal Noun (Form III)) (বাংলা অনুবাদ)</t>
        </is>
      </c>
      <c r="L261" s="11" t="inlineStr">
        <is>
          <t>Repentance (Verbal Noun (Form III)) (اردو)</t>
        </is>
      </c>
      <c r="M261" s="11" t="inlineStr">
        <is>
          <t>Repentance (Verbal Noun (Form III))</t>
        </is>
      </c>
      <c r="N261" s="11" t="inlineStr">
        <is>
          <t>Repentance (Verbal Noun (Form III))</t>
        </is>
      </c>
      <c r="O261" s="11" t="inlineStr">
        <is>
          <t>Repentance (Verbal Noun (Form III))</t>
        </is>
      </c>
      <c r="P261" s="11" t="inlineStr">
        <is>
          <t>Standard literal Quranic sense.</t>
        </is>
      </c>
      <c r="Q261" s="11" t="inlineStr">
        <is>
          <t>Surah Ref</t>
        </is>
      </c>
      <c r="R261" s="14" t="inlineStr">
        <is>
          <t>【مُتوَب (257)】</t>
        </is>
      </c>
      <c r="S261" s="11" t="inlineStr">
        <is>
          <t>Example containing [Repentance (Verbal Noun (Form III))]</t>
        </is>
      </c>
      <c r="T261" s="11" t="inlineStr">
        <is>
          <t>উদাহরণস্বরূপ [Repentance (Verbal Noun (Form III)) (বাংলা অনুবাদ)]</t>
        </is>
      </c>
      <c r="U261" s="11" t="inlineStr">
        <is>
          <t>Example containing [Repentance (Verbal Noun (Form III))]</t>
        </is>
      </c>
      <c r="V261" s="11" t="inlineStr">
        <is>
          <t>Example containing [Repentance (Verbal Noun (Form III))]</t>
        </is>
      </c>
      <c r="W261" s="11" t="inlineStr">
        <is>
          <t>Example containing [Repentance (Verbal Noun (Form III))]</t>
        </is>
      </c>
      <c r="X261" s="11" t="inlineStr">
        <is>
          <t>Example containing [Repentance (Verbal Noun (Form III))]</t>
        </is>
      </c>
    </row>
    <row r="262" ht="36" customHeight="1">
      <c r="A262" s="15" t="n">
        <v>258</v>
      </c>
      <c r="B262" s="16" t="inlineStr">
        <is>
          <t>مُزكَو (258)</t>
        </is>
      </c>
      <c r="C262" s="6" t="inlineStr">
        <is>
          <t>muزكو</t>
        </is>
      </c>
      <c r="D262" s="15" t="inlineStr">
        <is>
          <t>ز-ك-و</t>
        </is>
      </c>
      <c r="E262" s="15" t="inlineStr">
        <is>
          <t>Noun</t>
        </is>
      </c>
      <c r="F262" s="17" t="n">
        <v>8</v>
      </c>
      <c r="G262" s="13">
        <f>F262/$F$3062</f>
        <v/>
      </c>
      <c r="H262" s="13">
        <f>F262/77429</f>
        <v/>
      </c>
      <c r="I262" s="13">
        <f>I261+G262</f>
        <v/>
      </c>
      <c r="J262" s="6" t="inlineStr">
        <is>
          <t>Purity / Growth (Noun of Instance)</t>
        </is>
      </c>
      <c r="K262" s="6" t="inlineStr">
        <is>
          <t>Purity / Growth (Noun of Instance) (বাংলা অনুবাদ)</t>
        </is>
      </c>
      <c r="L262" s="6" t="inlineStr">
        <is>
          <t>Purity / Growth (Noun of Instance) (اردو)</t>
        </is>
      </c>
      <c r="M262" s="6" t="inlineStr">
        <is>
          <t>Purity / Growth (Noun of Instance)</t>
        </is>
      </c>
      <c r="N262" s="6" t="inlineStr">
        <is>
          <t>Purity / Growth (Noun of Instance)</t>
        </is>
      </c>
      <c r="O262" s="6" t="inlineStr">
        <is>
          <t>Purity / Growth (Noun of Instance)</t>
        </is>
      </c>
      <c r="P262" s="6" t="inlineStr">
        <is>
          <t>Standard literal Quranic sense.</t>
        </is>
      </c>
      <c r="Q262" s="6" t="inlineStr">
        <is>
          <t>Surah Ref</t>
        </is>
      </c>
      <c r="R262" s="18" t="inlineStr">
        <is>
          <t>【مُزكَو (258)】</t>
        </is>
      </c>
      <c r="S262" s="6" t="inlineStr">
        <is>
          <t>Example containing [Purity / Growth (Noun of Instance)]</t>
        </is>
      </c>
      <c r="T262" s="6" t="inlineStr">
        <is>
          <t>উদাহরণস্বরূপ [Purity / Growth (Noun of Instance) (বাংলা অনুবাদ)]</t>
        </is>
      </c>
      <c r="U262" s="6" t="inlineStr">
        <is>
          <t>Example containing [Purity / Growth (Noun of Instance)]</t>
        </is>
      </c>
      <c r="V262" s="6" t="inlineStr">
        <is>
          <t>Example containing [Purity / Growth (Noun of Instance)]</t>
        </is>
      </c>
      <c r="W262" s="6" t="inlineStr">
        <is>
          <t>Example containing [Purity / Growth (Noun of Instance)]</t>
        </is>
      </c>
      <c r="X262" s="6" t="inlineStr">
        <is>
          <t>Example containing [Purity / Growth (Noun of Instance)]</t>
        </is>
      </c>
    </row>
    <row r="263" ht="36" customHeight="1">
      <c r="A263" s="9" t="n">
        <v>259</v>
      </c>
      <c r="B263" s="10" t="inlineStr">
        <is>
          <t>عَافِو</t>
        </is>
      </c>
      <c r="C263" s="11" t="inlineStr">
        <is>
          <t>ʿāفو</t>
        </is>
      </c>
      <c r="D263" s="9" t="inlineStr">
        <is>
          <t>ع-ف-و</t>
        </is>
      </c>
      <c r="E263" s="9" t="inlineStr">
        <is>
          <t>Noun</t>
        </is>
      </c>
      <c r="F263" s="12" t="n">
        <v>8</v>
      </c>
      <c r="G263" s="13">
        <f>F263/$F$3062</f>
        <v/>
      </c>
      <c r="H263" s="13">
        <f>F263/77429</f>
        <v/>
      </c>
      <c r="I263" s="13">
        <f>I262+G263</f>
        <v/>
      </c>
      <c r="J263" s="11" t="inlineStr">
        <is>
          <t>Pardon / Forgiveness (Active Participle)</t>
        </is>
      </c>
      <c r="K263" s="11" t="inlineStr">
        <is>
          <t>Pardon / Forgiveness (Active Participle) (বাংলা অনুবাদ)</t>
        </is>
      </c>
      <c r="L263" s="11" t="inlineStr">
        <is>
          <t>Pardon / Forgiveness (Active Participle) (اردو)</t>
        </is>
      </c>
      <c r="M263" s="11" t="inlineStr">
        <is>
          <t>Pardon / Forgiveness (Active Participle)</t>
        </is>
      </c>
      <c r="N263" s="11" t="inlineStr">
        <is>
          <t>Pardon / Forgiveness (Active Participle)</t>
        </is>
      </c>
      <c r="O263" s="11" t="inlineStr">
        <is>
          <t>Pardon / Forgiveness (Active Participle)</t>
        </is>
      </c>
      <c r="P263" s="11" t="inlineStr">
        <is>
          <t>Standard literal Quranic sense.</t>
        </is>
      </c>
      <c r="Q263" s="11" t="inlineStr">
        <is>
          <t>Surah Ref</t>
        </is>
      </c>
      <c r="R263" s="14" t="inlineStr">
        <is>
          <t>【عَافِو】</t>
        </is>
      </c>
      <c r="S263" s="11" t="inlineStr">
        <is>
          <t>Example containing [Pardon / Forgiveness (Active Participle)]</t>
        </is>
      </c>
      <c r="T263" s="11" t="inlineStr">
        <is>
          <t>উদাহরণস্বরূপ [Pardon / Forgiveness (Active Participle) (বাংলা অনুবাদ)]</t>
        </is>
      </c>
      <c r="U263" s="11" t="inlineStr">
        <is>
          <t>Example containing [Pardon / Forgiveness (Active Participle)]</t>
        </is>
      </c>
      <c r="V263" s="11" t="inlineStr">
        <is>
          <t>Example containing [Pardon / Forgiveness (Active Participle)]</t>
        </is>
      </c>
      <c r="W263" s="11" t="inlineStr">
        <is>
          <t>Example containing [Pardon / Forgiveness (Active Participle)]</t>
        </is>
      </c>
      <c r="X263" s="11" t="inlineStr">
        <is>
          <t>Example containing [Pardon / Forgiveness (Active Participle)]</t>
        </is>
      </c>
    </row>
    <row r="264" ht="36" customHeight="1">
      <c r="A264" s="15" t="n">
        <v>260</v>
      </c>
      <c r="B264" s="16" t="inlineStr">
        <is>
          <t>إِرزَاق</t>
        </is>
      </c>
      <c r="C264" s="6" t="inlineStr">
        <is>
          <t>iرزāق</t>
        </is>
      </c>
      <c r="D264" s="15" t="inlineStr">
        <is>
          <t>ر-ز-ق</t>
        </is>
      </c>
      <c r="E264" s="15" t="inlineStr">
        <is>
          <t>Noun</t>
        </is>
      </c>
      <c r="F264" s="17" t="n">
        <v>8</v>
      </c>
      <c r="G264" s="13">
        <f>F264/$F$3062</f>
        <v/>
      </c>
      <c r="H264" s="13">
        <f>F264/77429</f>
        <v/>
      </c>
      <c r="I264" s="13">
        <f>I263+G264</f>
        <v/>
      </c>
      <c r="J264" s="6" t="inlineStr">
        <is>
          <t>Provision (Verbal Noun (Form IV))</t>
        </is>
      </c>
      <c r="K264" s="6" t="inlineStr">
        <is>
          <t>Provision (Verbal Noun (Form IV)) (বাংলা অনুবাদ)</t>
        </is>
      </c>
      <c r="L264" s="6" t="inlineStr">
        <is>
          <t>Provision (Verbal Noun (Form IV)) (اردو)</t>
        </is>
      </c>
      <c r="M264" s="6" t="inlineStr">
        <is>
          <t>Provision (Verbal Noun (Form IV))</t>
        </is>
      </c>
      <c r="N264" s="6" t="inlineStr">
        <is>
          <t>Provision (Verbal Noun (Form IV))</t>
        </is>
      </c>
      <c r="O264" s="6" t="inlineStr">
        <is>
          <t>Provision (Verbal Noun (Form IV))</t>
        </is>
      </c>
      <c r="P264" s="6" t="inlineStr">
        <is>
          <t>Standard literal Quranic sense.</t>
        </is>
      </c>
      <c r="Q264" s="6" t="inlineStr">
        <is>
          <t>Surah Ref</t>
        </is>
      </c>
      <c r="R264" s="18" t="inlineStr">
        <is>
          <t>【إِرزَاق】</t>
        </is>
      </c>
      <c r="S264" s="6" t="inlineStr">
        <is>
          <t>Example containing [Provision (Verbal Noun (Form IV))]</t>
        </is>
      </c>
      <c r="T264" s="6" t="inlineStr">
        <is>
          <t>উদাহরণস্বরূপ [Provision (Verbal Noun (Form IV)) (বাংলা অনুবাদ)]</t>
        </is>
      </c>
      <c r="U264" s="6" t="inlineStr">
        <is>
          <t>Example containing [Provision (Verbal Noun (Form IV))]</t>
        </is>
      </c>
      <c r="V264" s="6" t="inlineStr">
        <is>
          <t>Example containing [Provision (Verbal Noun (Form IV))]</t>
        </is>
      </c>
      <c r="W264" s="6" t="inlineStr">
        <is>
          <t>Example containing [Provision (Verbal Noun (Form IV))]</t>
        </is>
      </c>
      <c r="X264" s="6" t="inlineStr">
        <is>
          <t>Example containing [Provision (Verbal Noun (Form IV))]</t>
        </is>
      </c>
    </row>
    <row r="265" ht="36" customHeight="1">
      <c r="A265" s="9" t="n">
        <v>261</v>
      </c>
      <c r="B265" s="10" t="inlineStr">
        <is>
          <t>مُكسَب</t>
        </is>
      </c>
      <c r="C265" s="11" t="inlineStr">
        <is>
          <t>muكسب</t>
        </is>
      </c>
      <c r="D265" s="9" t="inlineStr">
        <is>
          <t>ك-س-ب</t>
        </is>
      </c>
      <c r="E265" s="9" t="inlineStr">
        <is>
          <t>Noun</t>
        </is>
      </c>
      <c r="F265" s="12" t="n">
        <v>8</v>
      </c>
      <c r="G265" s="13">
        <f>F265/$F$3062</f>
        <v/>
      </c>
      <c r="H265" s="13">
        <f>F265/77429</f>
        <v/>
      </c>
      <c r="I265" s="13">
        <f>I264+G265</f>
        <v/>
      </c>
      <c r="J265" s="11" t="inlineStr">
        <is>
          <t>Earning / Acquisition (Feminine Elative)</t>
        </is>
      </c>
      <c r="K265" s="11" t="inlineStr">
        <is>
          <t>Earning / Acquisition (Feminine Elative) (বাংলা অনুবাদ)</t>
        </is>
      </c>
      <c r="L265" s="11" t="inlineStr">
        <is>
          <t>Earning / Acquisition (Feminine Elative) (اردو)</t>
        </is>
      </c>
      <c r="M265" s="11" t="inlineStr">
        <is>
          <t>Earning / Acquisition (Feminine Elative)</t>
        </is>
      </c>
      <c r="N265" s="11" t="inlineStr">
        <is>
          <t>Earning / Acquisition (Feminine Elative)</t>
        </is>
      </c>
      <c r="O265" s="11" t="inlineStr">
        <is>
          <t>Earning / Acquisition (Feminine Elative)</t>
        </is>
      </c>
      <c r="P265" s="11" t="inlineStr">
        <is>
          <t>Standard literal Quranic sense.</t>
        </is>
      </c>
      <c r="Q265" s="11" t="inlineStr">
        <is>
          <t>Surah Ref</t>
        </is>
      </c>
      <c r="R265" s="14" t="inlineStr">
        <is>
          <t>【مُكسَب】</t>
        </is>
      </c>
      <c r="S265" s="11" t="inlineStr">
        <is>
          <t>Example containing [Earning / Acquisition (Feminine Elative)]</t>
        </is>
      </c>
      <c r="T265" s="11" t="inlineStr">
        <is>
          <t>উদাহরণস্বরূপ [Earning / Acquisition (Feminine Elative) (বাংলা অনুবাদ)]</t>
        </is>
      </c>
      <c r="U265" s="11" t="inlineStr">
        <is>
          <t>Example containing [Earning / Acquisition (Feminine Elative)]</t>
        </is>
      </c>
      <c r="V265" s="11" t="inlineStr">
        <is>
          <t>Example containing [Earning / Acquisition (Feminine Elative)]</t>
        </is>
      </c>
      <c r="W265" s="11" t="inlineStr">
        <is>
          <t>Example containing [Earning / Acquisition (Feminine Elative)]</t>
        </is>
      </c>
      <c r="X265" s="11" t="inlineStr">
        <is>
          <t>Example containing [Earning / Acquisition (Feminine Elative)]</t>
        </is>
      </c>
    </row>
    <row r="266" ht="36" customHeight="1">
      <c r="A266" s="15" t="n">
        <v>262</v>
      </c>
      <c r="B266" s="16" t="inlineStr">
        <is>
          <t>مَجزُووي</t>
        </is>
      </c>
      <c r="C266" s="6" t="inlineStr">
        <is>
          <t>maجزūي</t>
        </is>
      </c>
      <c r="D266" s="15" t="inlineStr">
        <is>
          <t>ج-ز-ي</t>
        </is>
      </c>
      <c r="E266" s="15" t="inlineStr">
        <is>
          <t>Noun</t>
        </is>
      </c>
      <c r="F266" s="17" t="n">
        <v>8</v>
      </c>
      <c r="G266" s="13">
        <f>F266/$F$3062</f>
        <v/>
      </c>
      <c r="H266" s="13">
        <f>F266/77429</f>
        <v/>
      </c>
      <c r="I266" s="13">
        <f>I265+G266</f>
        <v/>
      </c>
      <c r="J266" s="6" t="inlineStr">
        <is>
          <t>Recompense (Passive Participle)</t>
        </is>
      </c>
      <c r="K266" s="6" t="inlineStr">
        <is>
          <t>Recompense (Passive Participle) (বাংলা অনুবাদ)</t>
        </is>
      </c>
      <c r="L266" s="6" t="inlineStr">
        <is>
          <t>Recompense (Passive Participle) (اردو)</t>
        </is>
      </c>
      <c r="M266" s="6" t="inlineStr">
        <is>
          <t>Recompense (Passive Participle)</t>
        </is>
      </c>
      <c r="N266" s="6" t="inlineStr">
        <is>
          <t>Recompense (Passive Participle)</t>
        </is>
      </c>
      <c r="O266" s="6" t="inlineStr">
        <is>
          <t>Recompense (Passive Participle)</t>
        </is>
      </c>
      <c r="P266" s="6" t="inlineStr">
        <is>
          <t>Standard literal Quranic sense.</t>
        </is>
      </c>
      <c r="Q266" s="6" t="inlineStr">
        <is>
          <t>Surah Ref</t>
        </is>
      </c>
      <c r="R266" s="18" t="inlineStr">
        <is>
          <t>【مَجزُووي】</t>
        </is>
      </c>
      <c r="S266" s="6" t="inlineStr">
        <is>
          <t>Example containing [Recompense (Passive Participle)]</t>
        </is>
      </c>
      <c r="T266" s="6" t="inlineStr">
        <is>
          <t>উদাহরণস্বরূপ [Recompense (Passive Participle) (বাংলা অনুবাদ)]</t>
        </is>
      </c>
      <c r="U266" s="6" t="inlineStr">
        <is>
          <t>Example containing [Recompense (Passive Participle)]</t>
        </is>
      </c>
      <c r="V266" s="6" t="inlineStr">
        <is>
          <t>Example containing [Recompense (Passive Participle)]</t>
        </is>
      </c>
      <c r="W266" s="6" t="inlineStr">
        <is>
          <t>Example containing [Recompense (Passive Participle)]</t>
        </is>
      </c>
      <c r="X266" s="6" t="inlineStr">
        <is>
          <t>Example containing [Recompense (Passive Participle)]</t>
        </is>
      </c>
    </row>
    <row r="267" ht="36" customHeight="1">
      <c r="A267" s="9" t="n">
        <v>263</v>
      </c>
      <c r="B267" s="10" t="inlineStr">
        <is>
          <t>مُعقَب (263)</t>
        </is>
      </c>
      <c r="C267" s="11" t="inlineStr">
        <is>
          <t>muعقب</t>
        </is>
      </c>
      <c r="D267" s="9" t="inlineStr">
        <is>
          <t>ع-ق-ب</t>
        </is>
      </c>
      <c r="E267" s="9" t="inlineStr">
        <is>
          <t>Noun</t>
        </is>
      </c>
      <c r="F267" s="12" t="n">
        <v>8</v>
      </c>
      <c r="G267" s="13">
        <f>F267/$F$3062</f>
        <v/>
      </c>
      <c r="H267" s="13">
        <f>F267/77429</f>
        <v/>
      </c>
      <c r="I267" s="13">
        <f>I266+G267</f>
        <v/>
      </c>
      <c r="J267" s="11" t="inlineStr">
        <is>
          <t>Consequence (Verbal Noun (Form V))</t>
        </is>
      </c>
      <c r="K267" s="11" t="inlineStr">
        <is>
          <t>Consequence (Verbal Noun (Form V)) (বাংলা অনুবাদ)</t>
        </is>
      </c>
      <c r="L267" s="11" t="inlineStr">
        <is>
          <t>Consequence (Verbal Noun (Form V)) (اردو)</t>
        </is>
      </c>
      <c r="M267" s="11" t="inlineStr">
        <is>
          <t>Consequence (Verbal Noun (Form V))</t>
        </is>
      </c>
      <c r="N267" s="11" t="inlineStr">
        <is>
          <t>Consequence (Verbal Noun (Form V))</t>
        </is>
      </c>
      <c r="O267" s="11" t="inlineStr">
        <is>
          <t>Consequence (Verbal Noun (Form V))</t>
        </is>
      </c>
      <c r="P267" s="11" t="inlineStr">
        <is>
          <t>Standard literal Quranic sense.</t>
        </is>
      </c>
      <c r="Q267" s="11" t="inlineStr">
        <is>
          <t>Surah Ref</t>
        </is>
      </c>
      <c r="R267" s="14" t="inlineStr">
        <is>
          <t>【مُعقَب (263)】</t>
        </is>
      </c>
      <c r="S267" s="11" t="inlineStr">
        <is>
          <t>Example containing [Consequence (Verbal Noun (Form V))]</t>
        </is>
      </c>
      <c r="T267" s="11" t="inlineStr">
        <is>
          <t>উদাহরণস্বরূপ [Consequence (Verbal Noun (Form V)) (বাংলা অনুবাদ)]</t>
        </is>
      </c>
      <c r="U267" s="11" t="inlineStr">
        <is>
          <t>Example containing [Consequence (Verbal Noun (Form V))]</t>
        </is>
      </c>
      <c r="V267" s="11" t="inlineStr">
        <is>
          <t>Example containing [Consequence (Verbal Noun (Form V))]</t>
        </is>
      </c>
      <c r="W267" s="11" t="inlineStr">
        <is>
          <t>Example containing [Consequence (Verbal Noun (Form V))]</t>
        </is>
      </c>
      <c r="X267" s="11" t="inlineStr">
        <is>
          <t>Example containing [Consequence (Verbal Noun (Form V))]</t>
        </is>
      </c>
    </row>
    <row r="268" ht="36" customHeight="1">
      <c r="A268" s="15" t="n">
        <v>264</v>
      </c>
      <c r="B268" s="16" t="inlineStr">
        <is>
          <t>مُسلَم</t>
        </is>
      </c>
      <c r="C268" s="6" t="inlineStr">
        <is>
          <t>muسلم</t>
        </is>
      </c>
      <c r="D268" s="15" t="inlineStr">
        <is>
          <t>س-ل-م</t>
        </is>
      </c>
      <c r="E268" s="15" t="inlineStr">
        <is>
          <t>Adjective</t>
        </is>
      </c>
      <c r="F268" s="17" t="n">
        <v>8</v>
      </c>
      <c r="G268" s="13">
        <f>F268/$F$3062</f>
        <v/>
      </c>
      <c r="H268" s="13">
        <f>F268/77429</f>
        <v/>
      </c>
      <c r="I268" s="13">
        <f>I267+G268</f>
        <v/>
      </c>
      <c r="J268" s="6" t="inlineStr">
        <is>
          <t>Peace / Safety (Elative Adjective)</t>
        </is>
      </c>
      <c r="K268" s="6" t="inlineStr">
        <is>
          <t>শান্তি / সালাম</t>
        </is>
      </c>
      <c r="L268" s="6" t="inlineStr">
        <is>
          <t>Peace / Safety (Elative Adjective) (اردو)</t>
        </is>
      </c>
      <c r="M268" s="6" t="inlineStr">
        <is>
          <t>Peace / Safety (Elative Adjective)</t>
        </is>
      </c>
      <c r="N268" s="6" t="inlineStr">
        <is>
          <t>Peace / Safety (Elative Adjective)</t>
        </is>
      </c>
      <c r="O268" s="6" t="inlineStr">
        <is>
          <t>Peace / Safety (Elative Adjective)</t>
        </is>
      </c>
      <c r="P268" s="6" t="inlineStr">
        <is>
          <t>Standard literal Quranic sense.</t>
        </is>
      </c>
      <c r="Q268" s="6" t="inlineStr">
        <is>
          <t>Surah Ref</t>
        </is>
      </c>
      <c r="R268" s="18" t="inlineStr">
        <is>
          <t>【مُسلَم】</t>
        </is>
      </c>
      <c r="S268" s="6" t="inlineStr">
        <is>
          <t>Example containing [Peace / Safety (Elative Adjective)]</t>
        </is>
      </c>
      <c r="T268" s="6" t="inlineStr">
        <is>
          <t>উদাহরণস্বরূপ [শান্তি / সালাম]</t>
        </is>
      </c>
      <c r="U268" s="6" t="inlineStr">
        <is>
          <t>Example containing [Peace / Safety (Elative Adjective)]</t>
        </is>
      </c>
      <c r="V268" s="6" t="inlineStr">
        <is>
          <t>Example containing [Peace / Safety (Elative Adjective)]</t>
        </is>
      </c>
      <c r="W268" s="6" t="inlineStr">
        <is>
          <t>Example containing [Peace / Safety (Elative Adjective)]</t>
        </is>
      </c>
      <c r="X268" s="6" t="inlineStr">
        <is>
          <t>Example containing [Peace / Safety (Elative Adjective)]</t>
        </is>
      </c>
    </row>
    <row r="269" ht="36" customHeight="1">
      <c r="A269" s="9" t="n">
        <v>265</v>
      </c>
      <c r="B269" s="10" t="inlineStr">
        <is>
          <t>خلِيق</t>
        </is>
      </c>
      <c r="C269" s="11" t="inlineStr">
        <is>
          <t>خلīق</t>
        </is>
      </c>
      <c r="D269" s="9" t="inlineStr">
        <is>
          <t>خ-ل-ق</t>
        </is>
      </c>
      <c r="E269" s="9" t="inlineStr">
        <is>
          <t>Adjective</t>
        </is>
      </c>
      <c r="F269" s="12" t="n">
        <v>8</v>
      </c>
      <c r="G269" s="13">
        <f>F269/$F$3062</f>
        <v/>
      </c>
      <c r="H269" s="13">
        <f>F269/77429</f>
        <v/>
      </c>
      <c r="I269" s="13">
        <f>I268+G269</f>
        <v/>
      </c>
      <c r="J269" s="11" t="inlineStr">
        <is>
          <t>Creation (Descriptive Adjective)</t>
        </is>
      </c>
      <c r="K269" s="11" t="inlineStr">
        <is>
          <t>Creation (Descriptive Adjective) (বাংলা অনুবাদ)</t>
        </is>
      </c>
      <c r="L269" s="11" t="inlineStr">
        <is>
          <t>Creation (Descriptive Adjective) (اردو)</t>
        </is>
      </c>
      <c r="M269" s="11" t="inlineStr">
        <is>
          <t>Creation (Descriptive Adjective)</t>
        </is>
      </c>
      <c r="N269" s="11" t="inlineStr">
        <is>
          <t>Creation (Descriptive Adjective)</t>
        </is>
      </c>
      <c r="O269" s="11" t="inlineStr">
        <is>
          <t>Creation (Descriptive Adjective)</t>
        </is>
      </c>
      <c r="P269" s="11" t="inlineStr">
        <is>
          <t>Standard literal Quranic sense.</t>
        </is>
      </c>
      <c r="Q269" s="11" t="inlineStr">
        <is>
          <t>Surah Ref</t>
        </is>
      </c>
      <c r="R269" s="14" t="inlineStr">
        <is>
          <t>【خلِيق】</t>
        </is>
      </c>
      <c r="S269" s="11" t="inlineStr">
        <is>
          <t>Example containing [Creation (Descriptive Adjective)]</t>
        </is>
      </c>
      <c r="T269" s="11" t="inlineStr">
        <is>
          <t>উদাহরণস্বরূপ [Creation (Descriptive Adjective) (বাংলা অনুবাদ)]</t>
        </is>
      </c>
      <c r="U269" s="11" t="inlineStr">
        <is>
          <t>Example containing [Creation (Descriptive Adjective)]</t>
        </is>
      </c>
      <c r="V269" s="11" t="inlineStr">
        <is>
          <t>Example containing [Creation (Descriptive Adjective)]</t>
        </is>
      </c>
      <c r="W269" s="11" t="inlineStr">
        <is>
          <t>Example containing [Creation (Descriptive Adjective)]</t>
        </is>
      </c>
      <c r="X269" s="11" t="inlineStr">
        <is>
          <t>Example containing [Creation (Descriptive Adjective)]</t>
        </is>
      </c>
    </row>
    <row r="270" ht="36" customHeight="1">
      <c r="A270" s="15" t="n">
        <v>266</v>
      </c>
      <c r="B270" s="16" t="inlineStr">
        <is>
          <t>مُبدَع (266)</t>
        </is>
      </c>
      <c r="C270" s="6" t="inlineStr">
        <is>
          <t>muبدع</t>
        </is>
      </c>
      <c r="D270" s="15" t="inlineStr">
        <is>
          <t>ب-د-ع</t>
        </is>
      </c>
      <c r="E270" s="15" t="inlineStr">
        <is>
          <t>Noun</t>
        </is>
      </c>
      <c r="F270" s="17" t="n">
        <v>8</v>
      </c>
      <c r="G270" s="13">
        <f>F270/$F$3062</f>
        <v/>
      </c>
      <c r="H270" s="13">
        <f>F270/77429</f>
        <v/>
      </c>
      <c r="I270" s="13">
        <f>I269+G270</f>
        <v/>
      </c>
      <c r="J270" s="6" t="inlineStr">
        <is>
          <t>Origin / Innovation (Verbal Noun (Form VI))</t>
        </is>
      </c>
      <c r="K270" s="6" t="inlineStr">
        <is>
          <t>Origin / Innovation (Verbal Noun (Form VI)) (বাংলা অনুবাদ)</t>
        </is>
      </c>
      <c r="L270" s="6" t="inlineStr">
        <is>
          <t>Origin / Innovation (Verbal Noun (Form VI)) (اردو)</t>
        </is>
      </c>
      <c r="M270" s="6" t="inlineStr">
        <is>
          <t>Origin / Innovation (Verbal Noun (Form VI))</t>
        </is>
      </c>
      <c r="N270" s="6" t="inlineStr">
        <is>
          <t>Origin / Innovation (Verbal Noun (Form VI))</t>
        </is>
      </c>
      <c r="O270" s="6" t="inlineStr">
        <is>
          <t>Origin / Innovation (Verbal Noun (Form VI))</t>
        </is>
      </c>
      <c r="P270" s="6" t="inlineStr">
        <is>
          <t>Standard literal Quranic sense.</t>
        </is>
      </c>
      <c r="Q270" s="6" t="inlineStr">
        <is>
          <t>Surah Ref</t>
        </is>
      </c>
      <c r="R270" s="18" t="inlineStr">
        <is>
          <t>【مُبدَع (266)】</t>
        </is>
      </c>
      <c r="S270" s="6" t="inlineStr">
        <is>
          <t>Example containing [Origin / Innovation (Verbal Noun (Form VI))]</t>
        </is>
      </c>
      <c r="T270" s="6" t="inlineStr">
        <is>
          <t>উদাহরণস্বরূপ [Origin / Innovation (Verbal Noun (Form VI)) (বাংলা অনুবাদ)]</t>
        </is>
      </c>
      <c r="U270" s="6" t="inlineStr">
        <is>
          <t>Example containing [Origin / Innovation (Verbal Noun (Form VI))]</t>
        </is>
      </c>
      <c r="V270" s="6" t="inlineStr">
        <is>
          <t>Example containing [Origin / Innovation (Verbal Noun (Form VI))]</t>
        </is>
      </c>
      <c r="W270" s="6" t="inlineStr">
        <is>
          <t>Example containing [Origin / Innovation (Verbal Noun (Form VI))]</t>
        </is>
      </c>
      <c r="X270" s="6" t="inlineStr">
        <is>
          <t>Example containing [Origin / Innovation (Verbal Noun (Form VI))]</t>
        </is>
      </c>
    </row>
    <row r="271" ht="36" customHeight="1">
      <c r="A271" s="9" t="n">
        <v>267</v>
      </c>
      <c r="B271" s="10" t="inlineStr">
        <is>
          <t>مَصور</t>
        </is>
      </c>
      <c r="C271" s="11" t="inlineStr">
        <is>
          <t>maṣور</t>
        </is>
      </c>
      <c r="D271" s="9" t="inlineStr">
        <is>
          <t>ص-و-ر</t>
        </is>
      </c>
      <c r="E271" s="9" t="inlineStr">
        <is>
          <t>Noun</t>
        </is>
      </c>
      <c r="F271" s="12" t="n">
        <v>8</v>
      </c>
      <c r="G271" s="13">
        <f>F271/$F$3062</f>
        <v/>
      </c>
      <c r="H271" s="13">
        <f>F271/77429</f>
        <v/>
      </c>
      <c r="I271" s="13">
        <f>I270+G271</f>
        <v/>
      </c>
      <c r="J271" s="11" t="inlineStr">
        <is>
          <t>Form / Shape (Noun of Place/Time)</t>
        </is>
      </c>
      <c r="K271" s="11" t="inlineStr">
        <is>
          <t>Form / Shape (Noun of Place/Time) (বাংলা অনুবাদ)</t>
        </is>
      </c>
      <c r="L271" s="11" t="inlineStr">
        <is>
          <t>Form / Shape (Noun of Place/Time) (اردو)</t>
        </is>
      </c>
      <c r="M271" s="11" t="inlineStr">
        <is>
          <t>Form / Shape (Noun of Place/Time)</t>
        </is>
      </c>
      <c r="N271" s="11" t="inlineStr">
        <is>
          <t>Form / Shape (Noun of Place/Time)</t>
        </is>
      </c>
      <c r="O271" s="11" t="inlineStr">
        <is>
          <t>Form / Shape (Noun of Place/Time)</t>
        </is>
      </c>
      <c r="P271" s="11" t="inlineStr">
        <is>
          <t>Standard literal Quranic sense.</t>
        </is>
      </c>
      <c r="Q271" s="11" t="inlineStr">
        <is>
          <t>Surah Ref</t>
        </is>
      </c>
      <c r="R271" s="14" t="inlineStr">
        <is>
          <t>【مَصور】</t>
        </is>
      </c>
      <c r="S271" s="11" t="inlineStr">
        <is>
          <t>Example containing [Form / Shape (Noun of Place/Time)]</t>
        </is>
      </c>
      <c r="T271" s="11" t="inlineStr">
        <is>
          <t>উদাহরণস্বরূপ [Form / Shape (Noun of Place/Time) (বাংলা অনুবাদ)]</t>
        </is>
      </c>
      <c r="U271" s="11" t="inlineStr">
        <is>
          <t>Example containing [Form / Shape (Noun of Place/Time)]</t>
        </is>
      </c>
      <c r="V271" s="11" t="inlineStr">
        <is>
          <t>Example containing [Form / Shape (Noun of Place/Time)]</t>
        </is>
      </c>
      <c r="W271" s="11" t="inlineStr">
        <is>
          <t>Example containing [Form / Shape (Noun of Place/Time)]</t>
        </is>
      </c>
      <c r="X271" s="11" t="inlineStr">
        <is>
          <t>Example containing [Form / Shape (Noun of Place/Time)]</t>
        </is>
      </c>
    </row>
    <row r="272" ht="36" customHeight="1">
      <c r="A272" s="15" t="n">
        <v>268</v>
      </c>
      <c r="B272" s="16" t="inlineStr">
        <is>
          <t>مُنزَل (268)</t>
        </is>
      </c>
      <c r="C272" s="6" t="inlineStr">
        <is>
          <t>muنزل</t>
        </is>
      </c>
      <c r="D272" s="15" t="inlineStr">
        <is>
          <t>ن-ز-ل</t>
        </is>
      </c>
      <c r="E272" s="15" t="inlineStr">
        <is>
          <t>Adjective</t>
        </is>
      </c>
      <c r="F272" s="17" t="n">
        <v>8</v>
      </c>
      <c r="G272" s="13">
        <f>F272/$F$3062</f>
        <v/>
      </c>
      <c r="H272" s="13">
        <f>F272/77429</f>
        <v/>
      </c>
      <c r="I272" s="13">
        <f>I271+G272</f>
        <v/>
      </c>
      <c r="J272" s="6" t="inlineStr">
        <is>
          <t>Revelation / Descent (Intensive Adjective)</t>
        </is>
      </c>
      <c r="K272" s="6" t="inlineStr">
        <is>
          <t>Revelation / Descent (Intensive Adjective) (বাংলা অনুবাদ)</t>
        </is>
      </c>
      <c r="L272" s="6" t="inlineStr">
        <is>
          <t>Revelation / Descent (Intensive Adjective) (اردو)</t>
        </is>
      </c>
      <c r="M272" s="6" t="inlineStr">
        <is>
          <t>Revelation / Descent (Intensive Adjective)</t>
        </is>
      </c>
      <c r="N272" s="6" t="inlineStr">
        <is>
          <t>Revelation / Descent (Intensive Adjective)</t>
        </is>
      </c>
      <c r="O272" s="6" t="inlineStr">
        <is>
          <t>Revelation / Descent (Intensive Adjective)</t>
        </is>
      </c>
      <c r="P272" s="6" t="inlineStr">
        <is>
          <t>Standard literal Quranic sense.</t>
        </is>
      </c>
      <c r="Q272" s="6" t="inlineStr">
        <is>
          <t>Surah Ref</t>
        </is>
      </c>
      <c r="R272" s="18" t="inlineStr">
        <is>
          <t>【مُنزَل (268)】</t>
        </is>
      </c>
      <c r="S272" s="6" t="inlineStr">
        <is>
          <t>Example containing [Revelation / Descent (Intensive Adjective)]</t>
        </is>
      </c>
      <c r="T272" s="6" t="inlineStr">
        <is>
          <t>উদাহরণস্বরূপ [Revelation / Descent (Intensive Adjective) (বাংলা অনুবাদ)]</t>
        </is>
      </c>
      <c r="U272" s="6" t="inlineStr">
        <is>
          <t>Example containing [Revelation / Descent (Intensive Adjective)]</t>
        </is>
      </c>
      <c r="V272" s="6" t="inlineStr">
        <is>
          <t>Example containing [Revelation / Descent (Intensive Adjective)]</t>
        </is>
      </c>
      <c r="W272" s="6" t="inlineStr">
        <is>
          <t>Example containing [Revelation / Descent (Intensive Adjective)]</t>
        </is>
      </c>
      <c r="X272" s="6" t="inlineStr">
        <is>
          <t>Example containing [Revelation / Descent (Intensive Adjective)]</t>
        </is>
      </c>
    </row>
    <row r="273" ht="36" customHeight="1">
      <c r="A273" s="9" t="n">
        <v>269</v>
      </c>
      <c r="B273" s="10" t="inlineStr">
        <is>
          <t>مُوحَي</t>
        </is>
      </c>
      <c r="C273" s="11" t="inlineStr">
        <is>
          <t>muوحي</t>
        </is>
      </c>
      <c r="D273" s="9" t="inlineStr">
        <is>
          <t>و-ح-ي</t>
        </is>
      </c>
      <c r="E273" s="9" t="inlineStr">
        <is>
          <t>Noun</t>
        </is>
      </c>
      <c r="F273" s="12" t="n">
        <v>8</v>
      </c>
      <c r="G273" s="13">
        <f>F273/$F$3062</f>
        <v/>
      </c>
      <c r="H273" s="13">
        <f>F273/77429</f>
        <v/>
      </c>
      <c r="I273" s="13">
        <f>I272+G273</f>
        <v/>
      </c>
      <c r="J273" s="11" t="inlineStr">
        <is>
          <t>Inspiration (Verbal Noun (Form VII))</t>
        </is>
      </c>
      <c r="K273" s="11" t="inlineStr">
        <is>
          <t>Inspiration (Verbal Noun (Form VII)) (বাংলা অনুবাদ)</t>
        </is>
      </c>
      <c r="L273" s="11" t="inlineStr">
        <is>
          <t>Inspiration (Verbal Noun (Form VII)) (اردو)</t>
        </is>
      </c>
      <c r="M273" s="11" t="inlineStr">
        <is>
          <t>Inspiration (Verbal Noun (Form VII))</t>
        </is>
      </c>
      <c r="N273" s="11" t="inlineStr">
        <is>
          <t>Inspiration (Verbal Noun (Form VII))</t>
        </is>
      </c>
      <c r="O273" s="11" t="inlineStr">
        <is>
          <t>Inspiration (Verbal Noun (Form VII))</t>
        </is>
      </c>
      <c r="P273" s="11" t="inlineStr">
        <is>
          <t>Standard literal Quranic sense.</t>
        </is>
      </c>
      <c r="Q273" s="11" t="inlineStr">
        <is>
          <t>Surah Ref</t>
        </is>
      </c>
      <c r="R273" s="14" t="inlineStr">
        <is>
          <t>【مُوحَي】</t>
        </is>
      </c>
      <c r="S273" s="11" t="inlineStr">
        <is>
          <t>Example containing [Inspiration (Verbal Noun (Form VII))]</t>
        </is>
      </c>
      <c r="T273" s="11" t="inlineStr">
        <is>
          <t>উদাহরণস্বরূপ [Inspiration (Verbal Noun (Form VII)) (বাংলা অনুবাদ)]</t>
        </is>
      </c>
      <c r="U273" s="11" t="inlineStr">
        <is>
          <t>Example containing [Inspiration (Verbal Noun (Form VII))]</t>
        </is>
      </c>
      <c r="V273" s="11" t="inlineStr">
        <is>
          <t>Example containing [Inspiration (Verbal Noun (Form VII))]</t>
        </is>
      </c>
      <c r="W273" s="11" t="inlineStr">
        <is>
          <t>Example containing [Inspiration (Verbal Noun (Form VII))]</t>
        </is>
      </c>
      <c r="X273" s="11" t="inlineStr">
        <is>
          <t>Example containing [Inspiration (Verbal Noun (Form VII))]</t>
        </is>
      </c>
    </row>
    <row r="274" ht="36" customHeight="1">
      <c r="A274" s="15" t="n">
        <v>270</v>
      </c>
      <c r="B274" s="16" t="inlineStr">
        <is>
          <t>مُبيَن (270)</t>
        </is>
      </c>
      <c r="C274" s="6" t="inlineStr">
        <is>
          <t>muبين</t>
        </is>
      </c>
      <c r="D274" s="15" t="inlineStr">
        <is>
          <t>ب-ي-ن</t>
        </is>
      </c>
      <c r="E274" s="15" t="inlineStr">
        <is>
          <t>Noun</t>
        </is>
      </c>
      <c r="F274" s="17" t="n">
        <v>8</v>
      </c>
      <c r="G274" s="13">
        <f>F274/$F$3062</f>
        <v/>
      </c>
      <c r="H274" s="13">
        <f>F274/77429</f>
        <v/>
      </c>
      <c r="I274" s="13">
        <f>I273+G274</f>
        <v/>
      </c>
      <c r="J274" s="6" t="inlineStr">
        <is>
          <t>Clarity / Proof (Noun of Place/Time)</t>
        </is>
      </c>
      <c r="K274" s="6" t="inlineStr">
        <is>
          <t>Clarity / Proof (Noun of Place/Time) (বাংলা অনুবাদ)</t>
        </is>
      </c>
      <c r="L274" s="6" t="inlineStr">
        <is>
          <t>Clarity / Proof (Noun of Place/Time) (اردو)</t>
        </is>
      </c>
      <c r="M274" s="6" t="inlineStr">
        <is>
          <t>Clarity / Proof (Noun of Place/Time)</t>
        </is>
      </c>
      <c r="N274" s="6" t="inlineStr">
        <is>
          <t>Clarity / Proof (Noun of Place/Time)</t>
        </is>
      </c>
      <c r="O274" s="6" t="inlineStr">
        <is>
          <t>Clarity / Proof (Noun of Place/Time)</t>
        </is>
      </c>
      <c r="P274" s="6" t="inlineStr">
        <is>
          <t>Standard literal Quranic sense.</t>
        </is>
      </c>
      <c r="Q274" s="6" t="inlineStr">
        <is>
          <t>Surah Ref</t>
        </is>
      </c>
      <c r="R274" s="18" t="inlineStr">
        <is>
          <t>【مُبيَن (270)】</t>
        </is>
      </c>
      <c r="S274" s="6" t="inlineStr">
        <is>
          <t>Example containing [Clarity / Proof (Noun of Place/Time)]</t>
        </is>
      </c>
      <c r="T274" s="6" t="inlineStr">
        <is>
          <t>উদাহরণস্বরূপ [Clarity / Proof (Noun of Place/Time) (বাংলা অনুবাদ)]</t>
        </is>
      </c>
      <c r="U274" s="6" t="inlineStr">
        <is>
          <t>Example containing [Clarity / Proof (Noun of Place/Time)]</t>
        </is>
      </c>
      <c r="V274" s="6" t="inlineStr">
        <is>
          <t>Example containing [Clarity / Proof (Noun of Place/Time)]</t>
        </is>
      </c>
      <c r="W274" s="6" t="inlineStr">
        <is>
          <t>Example containing [Clarity / Proof (Noun of Place/Time)]</t>
        </is>
      </c>
      <c r="X274" s="6" t="inlineStr">
        <is>
          <t>Example containing [Clarity / Proof (Noun of Place/Time)]</t>
        </is>
      </c>
    </row>
    <row r="275" ht="36" customHeight="1">
      <c r="A275" s="9" t="n">
        <v>271</v>
      </c>
      <c r="B275" s="10" t="inlineStr">
        <is>
          <t>مُهدَي (271)</t>
        </is>
      </c>
      <c r="C275" s="11" t="inlineStr">
        <is>
          <t>muهدي</t>
        </is>
      </c>
      <c r="D275" s="9" t="inlineStr">
        <is>
          <t>ه-د-ي</t>
        </is>
      </c>
      <c r="E275" s="9" t="inlineStr">
        <is>
          <t>Noun</t>
        </is>
      </c>
      <c r="F275" s="12" t="n">
        <v>8</v>
      </c>
      <c r="G275" s="13">
        <f>F275/$F$3062</f>
        <v/>
      </c>
      <c r="H275" s="13">
        <f>F275/77429</f>
        <v/>
      </c>
      <c r="I275" s="13">
        <f>I274+G275</f>
        <v/>
      </c>
      <c r="J275" s="11" t="inlineStr">
        <is>
          <t>Guidance (Verbal Noun)</t>
        </is>
      </c>
      <c r="K275" s="11" t="inlineStr">
        <is>
          <t>হেদায়েত / পথপ্রদর্শন</t>
        </is>
      </c>
      <c r="L275" s="11" t="inlineStr">
        <is>
          <t>Guidance (Verbal Noun) (اردو)</t>
        </is>
      </c>
      <c r="M275" s="11" t="inlineStr">
        <is>
          <t>Guidance (Verbal Noun)</t>
        </is>
      </c>
      <c r="N275" s="11" t="inlineStr">
        <is>
          <t>Guidance (Verbal Noun)</t>
        </is>
      </c>
      <c r="O275" s="11" t="inlineStr">
        <is>
          <t>Guidance (Verbal Noun)</t>
        </is>
      </c>
      <c r="P275" s="11" t="inlineStr">
        <is>
          <t>Standard literal Quranic sense.</t>
        </is>
      </c>
      <c r="Q275" s="11" t="inlineStr">
        <is>
          <t>Surah Ref</t>
        </is>
      </c>
      <c r="R275" s="14" t="inlineStr">
        <is>
          <t>【مُهدَي (271)】</t>
        </is>
      </c>
      <c r="S275" s="11" t="inlineStr">
        <is>
          <t>Example containing [Guidance (Verbal Noun)]</t>
        </is>
      </c>
      <c r="T275" s="11" t="inlineStr">
        <is>
          <t>উদাহরণস্বরূপ [হেদায়েত / পথপ্রদর্শন]</t>
        </is>
      </c>
      <c r="U275" s="11" t="inlineStr">
        <is>
          <t>Example containing [Guidance (Verbal Noun)]</t>
        </is>
      </c>
      <c r="V275" s="11" t="inlineStr">
        <is>
          <t>Example containing [Guidance (Verbal Noun)]</t>
        </is>
      </c>
      <c r="W275" s="11" t="inlineStr">
        <is>
          <t>Example containing [Guidance (Verbal Noun)]</t>
        </is>
      </c>
      <c r="X275" s="11" t="inlineStr">
        <is>
          <t>Example containing [Guidance (Verbal Noun)]</t>
        </is>
      </c>
    </row>
    <row r="276" ht="36" customHeight="1">
      <c r="A276" s="15" t="n">
        <v>272</v>
      </c>
      <c r="B276" s="16" t="inlineStr">
        <is>
          <t>مُضلَل (272)</t>
        </is>
      </c>
      <c r="C276" s="6" t="inlineStr">
        <is>
          <t>muضلل</t>
        </is>
      </c>
      <c r="D276" s="15" t="inlineStr">
        <is>
          <t>ض-ل-ل</t>
        </is>
      </c>
      <c r="E276" s="15" t="inlineStr">
        <is>
          <t>Noun</t>
        </is>
      </c>
      <c r="F276" s="17" t="n">
        <v>8</v>
      </c>
      <c r="G276" s="13">
        <f>F276/$F$3062</f>
        <v/>
      </c>
      <c r="H276" s="13">
        <f>F276/77429</f>
        <v/>
      </c>
      <c r="I276" s="13">
        <f>I275+G276</f>
        <v/>
      </c>
      <c r="J276" s="6" t="inlineStr">
        <is>
          <t>Error / Misguidance (Verbal Noun (Form VIII))</t>
        </is>
      </c>
      <c r="K276" s="6" t="inlineStr">
        <is>
          <t>Error / Misguidance (Verbal Noun (Form VIII)) (বাংলা অনুবাদ)</t>
        </is>
      </c>
      <c r="L276" s="6" t="inlineStr">
        <is>
          <t>Error / Misguidance (Verbal Noun (Form VIII)) (اردو)</t>
        </is>
      </c>
      <c r="M276" s="6" t="inlineStr">
        <is>
          <t>Error / Misguidance (Verbal Noun (Form VIII))</t>
        </is>
      </c>
      <c r="N276" s="6" t="inlineStr">
        <is>
          <t>Error / Misguidance (Verbal Noun (Form VIII))</t>
        </is>
      </c>
      <c r="O276" s="6" t="inlineStr">
        <is>
          <t>Error / Misguidance (Verbal Noun (Form VIII))</t>
        </is>
      </c>
      <c r="P276" s="6" t="inlineStr">
        <is>
          <t>Standard literal Quranic sense.</t>
        </is>
      </c>
      <c r="Q276" s="6" t="inlineStr">
        <is>
          <t>Surah Ref</t>
        </is>
      </c>
      <c r="R276" s="18" t="inlineStr">
        <is>
          <t>【مُضلَل (272)】</t>
        </is>
      </c>
      <c r="S276" s="6" t="inlineStr">
        <is>
          <t>Example containing [Error / Misguidance (Verbal Noun (Form VIII))]</t>
        </is>
      </c>
      <c r="T276" s="6" t="inlineStr">
        <is>
          <t>উদাহরণস্বরূপ [Error / Misguidance (Verbal Noun (Form VIII)) (বাংলা অনুবাদ)]</t>
        </is>
      </c>
      <c r="U276" s="6" t="inlineStr">
        <is>
          <t>Example containing [Error / Misguidance (Verbal Noun (Form VIII))]</t>
        </is>
      </c>
      <c r="V276" s="6" t="inlineStr">
        <is>
          <t>Example containing [Error / Misguidance (Verbal Noun (Form VIII))]</t>
        </is>
      </c>
      <c r="W276" s="6" t="inlineStr">
        <is>
          <t>Example containing [Error / Misguidance (Verbal Noun (Form VIII))]</t>
        </is>
      </c>
      <c r="X276" s="6" t="inlineStr">
        <is>
          <t>Example containing [Error / Misguidance (Verbal Noun (Form VIII))]</t>
        </is>
      </c>
    </row>
    <row r="277" ht="36" customHeight="1">
      <c r="A277" s="9" t="n">
        <v>273</v>
      </c>
      <c r="B277" s="10" t="inlineStr">
        <is>
          <t>مُشكِر</t>
        </is>
      </c>
      <c r="C277" s="11" t="inlineStr">
        <is>
          <t>muشكر</t>
        </is>
      </c>
      <c r="D277" s="9" t="inlineStr">
        <is>
          <t>ش-ك-ر</t>
        </is>
      </c>
      <c r="E277" s="9" t="inlineStr">
        <is>
          <t>Noun</t>
        </is>
      </c>
      <c r="F277" s="12" t="n">
        <v>8</v>
      </c>
      <c r="G277" s="13">
        <f>F277/$F$3062</f>
        <v/>
      </c>
      <c r="H277" s="13">
        <f>F277/77429</f>
        <v/>
      </c>
      <c r="I277" s="13">
        <f>I276+G277</f>
        <v/>
      </c>
      <c r="J277" s="11" t="inlineStr">
        <is>
          <t>Gratitude (Active Participle)</t>
        </is>
      </c>
      <c r="K277" s="11" t="inlineStr">
        <is>
          <t>Gratitude (Active Participle) (বাংলা অনুবাদ)</t>
        </is>
      </c>
      <c r="L277" s="11" t="inlineStr">
        <is>
          <t>Gratitude (Active Participle) (اردو)</t>
        </is>
      </c>
      <c r="M277" s="11" t="inlineStr">
        <is>
          <t>Gratitude (Active Participle)</t>
        </is>
      </c>
      <c r="N277" s="11" t="inlineStr">
        <is>
          <t>Gratitude (Active Participle)</t>
        </is>
      </c>
      <c r="O277" s="11" t="inlineStr">
        <is>
          <t>Gratitude (Active Participle)</t>
        </is>
      </c>
      <c r="P277" s="11" t="inlineStr">
        <is>
          <t>Standard literal Quranic sense.</t>
        </is>
      </c>
      <c r="Q277" s="11" t="inlineStr">
        <is>
          <t>Surah Ref</t>
        </is>
      </c>
      <c r="R277" s="14" t="inlineStr">
        <is>
          <t>【مُشكِر】</t>
        </is>
      </c>
      <c r="S277" s="11" t="inlineStr">
        <is>
          <t>Example containing [Gratitude (Active Participle)]</t>
        </is>
      </c>
      <c r="T277" s="11" t="inlineStr">
        <is>
          <t>উদাহরণস্বরূপ [Gratitude (Active Participle) (বাংলা অনুবাদ)]</t>
        </is>
      </c>
      <c r="U277" s="11" t="inlineStr">
        <is>
          <t>Example containing [Gratitude (Active Participle)]</t>
        </is>
      </c>
      <c r="V277" s="11" t="inlineStr">
        <is>
          <t>Example containing [Gratitude (Active Participle)]</t>
        </is>
      </c>
      <c r="W277" s="11" t="inlineStr">
        <is>
          <t>Example containing [Gratitude (Active Participle)]</t>
        </is>
      </c>
      <c r="X277" s="11" t="inlineStr">
        <is>
          <t>Example containing [Gratitude (Active Participle)]</t>
        </is>
      </c>
    </row>
    <row r="278" ht="36" customHeight="1">
      <c r="A278" s="15" t="n">
        <v>274</v>
      </c>
      <c r="B278" s="16" t="inlineStr">
        <is>
          <t>تَكفِير</t>
        </is>
      </c>
      <c r="C278" s="6" t="inlineStr">
        <is>
          <t>taكفīر</t>
        </is>
      </c>
      <c r="D278" s="15" t="inlineStr">
        <is>
          <t>ك-ف-ر</t>
        </is>
      </c>
      <c r="E278" s="15" t="inlineStr">
        <is>
          <t>Noun</t>
        </is>
      </c>
      <c r="F278" s="17" t="n">
        <v>8</v>
      </c>
      <c r="G278" s="13">
        <f>F278/$F$3062</f>
        <v/>
      </c>
      <c r="H278" s="13">
        <f>F278/77429</f>
        <v/>
      </c>
      <c r="I278" s="13">
        <f>I277+G278</f>
        <v/>
      </c>
      <c r="J278" s="6" t="inlineStr">
        <is>
          <t>Ingratitude / Cover (Verbal Noun (Form II))</t>
        </is>
      </c>
      <c r="K278" s="6" t="inlineStr">
        <is>
          <t>Ingratitude / Cover (Verbal Noun (Form II)) (বাংলা অনুবাদ)</t>
        </is>
      </c>
      <c r="L278" s="6" t="inlineStr">
        <is>
          <t>Ingratitude / Cover (Verbal Noun (Form II)) (اردو)</t>
        </is>
      </c>
      <c r="M278" s="6" t="inlineStr">
        <is>
          <t>Ingratitude / Cover (Verbal Noun (Form II))</t>
        </is>
      </c>
      <c r="N278" s="6" t="inlineStr">
        <is>
          <t>Ingratitude / Cover (Verbal Noun (Form II))</t>
        </is>
      </c>
      <c r="O278" s="6" t="inlineStr">
        <is>
          <t>Ingratitude / Cover (Verbal Noun (Form II))</t>
        </is>
      </c>
      <c r="P278" s="6" t="inlineStr">
        <is>
          <t>Standard literal Quranic sense.</t>
        </is>
      </c>
      <c r="Q278" s="6" t="inlineStr">
        <is>
          <t>Surah Ref</t>
        </is>
      </c>
      <c r="R278" s="18" t="inlineStr">
        <is>
          <t>【تَكفِير】</t>
        </is>
      </c>
      <c r="S278" s="6" t="inlineStr">
        <is>
          <t>Example containing [Ingratitude / Cover (Verbal Noun (Form II))]</t>
        </is>
      </c>
      <c r="T278" s="6" t="inlineStr">
        <is>
          <t>উদাহরণস্বরূপ [Ingratitude / Cover (Verbal Noun (Form II)) (বাংলা অনুবাদ)]</t>
        </is>
      </c>
      <c r="U278" s="6" t="inlineStr">
        <is>
          <t>Example containing [Ingratitude / Cover (Verbal Noun (Form II))]</t>
        </is>
      </c>
      <c r="V278" s="6" t="inlineStr">
        <is>
          <t>Example containing [Ingratitude / Cover (Verbal Noun (Form II))]</t>
        </is>
      </c>
      <c r="W278" s="6" t="inlineStr">
        <is>
          <t>Example containing [Ingratitude / Cover (Verbal Noun (Form II))]</t>
        </is>
      </c>
      <c r="X278" s="6" t="inlineStr">
        <is>
          <t>Example containing [Ingratitude / Cover (Verbal Noun (Form II))]</t>
        </is>
      </c>
    </row>
    <row r="279" ht="36" customHeight="1">
      <c r="A279" s="9" t="n">
        <v>275</v>
      </c>
      <c r="B279" s="10" t="inlineStr">
        <is>
          <t>مُنفَق</t>
        </is>
      </c>
      <c r="C279" s="11" t="inlineStr">
        <is>
          <t>muنفق</t>
        </is>
      </c>
      <c r="D279" s="9" t="inlineStr">
        <is>
          <t>ن-ف-ق</t>
        </is>
      </c>
      <c r="E279" s="9" t="inlineStr">
        <is>
          <t>Noun</t>
        </is>
      </c>
      <c r="F279" s="12" t="n">
        <v>8</v>
      </c>
      <c r="G279" s="13">
        <f>F279/$F$3062</f>
        <v/>
      </c>
      <c r="H279" s="13">
        <f>F279/77429</f>
        <v/>
      </c>
      <c r="I279" s="13">
        <f>I278+G279</f>
        <v/>
      </c>
      <c r="J279" s="11" t="inlineStr">
        <is>
          <t>Spending / Hypocrisy (Verbal Noun (Form X))</t>
        </is>
      </c>
      <c r="K279" s="11" t="inlineStr">
        <is>
          <t>Spending / Hypocrisy (Verbal Noun (Form X)) (বাংলা অনুবাদ)</t>
        </is>
      </c>
      <c r="L279" s="11" t="inlineStr">
        <is>
          <t>Spending / Hypocrisy (Verbal Noun (Form X)) (اردو)</t>
        </is>
      </c>
      <c r="M279" s="11" t="inlineStr">
        <is>
          <t>Spending / Hypocrisy (Verbal Noun (Form X))</t>
        </is>
      </c>
      <c r="N279" s="11" t="inlineStr">
        <is>
          <t>Spending / Hypocrisy (Verbal Noun (Form X))</t>
        </is>
      </c>
      <c r="O279" s="11" t="inlineStr">
        <is>
          <t>Spending / Hypocrisy (Verbal Noun (Form X))</t>
        </is>
      </c>
      <c r="P279" s="11" t="inlineStr">
        <is>
          <t>Standard literal Quranic sense.</t>
        </is>
      </c>
      <c r="Q279" s="11" t="inlineStr">
        <is>
          <t>Surah Ref</t>
        </is>
      </c>
      <c r="R279" s="14" t="inlineStr">
        <is>
          <t>【مُنفَق】</t>
        </is>
      </c>
      <c r="S279" s="11" t="inlineStr">
        <is>
          <t>Example containing [Spending / Hypocrisy (Verbal Noun (Form X))]</t>
        </is>
      </c>
      <c r="T279" s="11" t="inlineStr">
        <is>
          <t>উদাহরণস্বরূপ [Spending / Hypocrisy (Verbal Noun (Form X)) (বাংলা অনুবাদ)]</t>
        </is>
      </c>
      <c r="U279" s="11" t="inlineStr">
        <is>
          <t>Example containing [Spending / Hypocrisy (Verbal Noun (Form X))]</t>
        </is>
      </c>
      <c r="V279" s="11" t="inlineStr">
        <is>
          <t>Example containing [Spending / Hypocrisy (Verbal Noun (Form X))]</t>
        </is>
      </c>
      <c r="W279" s="11" t="inlineStr">
        <is>
          <t>Example containing [Spending / Hypocrisy (Verbal Noun (Form X))]</t>
        </is>
      </c>
      <c r="X279" s="11" t="inlineStr">
        <is>
          <t>Example containing [Spending / Hypocrisy (Verbal Noun (Form X))]</t>
        </is>
      </c>
    </row>
    <row r="280" ht="36" customHeight="1">
      <c r="A280" s="15" t="n">
        <v>276</v>
      </c>
      <c r="B280" s="16" t="inlineStr">
        <is>
          <t>مُحسَن</t>
        </is>
      </c>
      <c r="C280" s="6" t="inlineStr">
        <is>
          <t>muحسن</t>
        </is>
      </c>
      <c r="D280" s="15" t="inlineStr">
        <is>
          <t>ح-س-ن</t>
        </is>
      </c>
      <c r="E280" s="15" t="inlineStr">
        <is>
          <t>Noun</t>
        </is>
      </c>
      <c r="F280" s="17" t="n">
        <v>8</v>
      </c>
      <c r="G280" s="13">
        <f>F280/$F$3062</f>
        <v/>
      </c>
      <c r="H280" s="13">
        <f>F280/77429</f>
        <v/>
      </c>
      <c r="I280" s="13">
        <f>I279+G280</f>
        <v/>
      </c>
      <c r="J280" s="6" t="inlineStr">
        <is>
          <t>Excellence / Beauty (Passive Participle)</t>
        </is>
      </c>
      <c r="K280" s="6" t="inlineStr">
        <is>
          <t>Excellence / Beauty (Passive Participle) (বাংলা অনুবাদ)</t>
        </is>
      </c>
      <c r="L280" s="6" t="inlineStr">
        <is>
          <t>Excellence / Beauty (Passive Participle) (اردو)</t>
        </is>
      </c>
      <c r="M280" s="6" t="inlineStr">
        <is>
          <t>Excellence / Beauty (Passive Participle)</t>
        </is>
      </c>
      <c r="N280" s="6" t="inlineStr">
        <is>
          <t>Excellence / Beauty (Passive Participle)</t>
        </is>
      </c>
      <c r="O280" s="6" t="inlineStr">
        <is>
          <t>Excellence / Beauty (Passive Participle)</t>
        </is>
      </c>
      <c r="P280" s="6" t="inlineStr">
        <is>
          <t>Standard literal Quranic sense.</t>
        </is>
      </c>
      <c r="Q280" s="6" t="inlineStr">
        <is>
          <t>Surah Ref</t>
        </is>
      </c>
      <c r="R280" s="18" t="inlineStr">
        <is>
          <t>【مُحسَن】</t>
        </is>
      </c>
      <c r="S280" s="6" t="inlineStr">
        <is>
          <t>Example containing [Excellence / Beauty (Passive Participle)]</t>
        </is>
      </c>
      <c r="T280" s="6" t="inlineStr">
        <is>
          <t>উদাহরণস্বরূপ [Excellence / Beauty (Passive Participle) (বাংলা অনুবাদ)]</t>
        </is>
      </c>
      <c r="U280" s="6" t="inlineStr">
        <is>
          <t>Example containing [Excellence / Beauty (Passive Participle)]</t>
        </is>
      </c>
      <c r="V280" s="6" t="inlineStr">
        <is>
          <t>Example containing [Excellence / Beauty (Passive Participle)]</t>
        </is>
      </c>
      <c r="W280" s="6" t="inlineStr">
        <is>
          <t>Example containing [Excellence / Beauty (Passive Participle)]</t>
        </is>
      </c>
      <c r="X280" s="6" t="inlineStr">
        <is>
          <t>Example containing [Excellence / Beauty (Passive Participle)]</t>
        </is>
      </c>
    </row>
    <row r="281" ht="36" customHeight="1">
      <c r="A281" s="9" t="n">
        <v>277</v>
      </c>
      <c r="B281" s="10" t="inlineStr">
        <is>
          <t>مُسوَأ (277)</t>
        </is>
      </c>
      <c r="C281" s="11" t="inlineStr">
        <is>
          <t>muسوأ</t>
        </is>
      </c>
      <c r="D281" s="9" t="inlineStr">
        <is>
          <t>س-و-أ</t>
        </is>
      </c>
      <c r="E281" s="9" t="inlineStr">
        <is>
          <t>Noun</t>
        </is>
      </c>
      <c r="F281" s="12" t="n">
        <v>8</v>
      </c>
      <c r="G281" s="13">
        <f>F281/$F$3062</f>
        <v/>
      </c>
      <c r="H281" s="13">
        <f>F281/77429</f>
        <v/>
      </c>
      <c r="I281" s="13">
        <f>I280+G281</f>
        <v/>
      </c>
      <c r="J281" s="11" t="inlineStr">
        <is>
          <t>Evil / Harm (Verbal Noun (Form III))</t>
        </is>
      </c>
      <c r="K281" s="11" t="inlineStr">
        <is>
          <t>মন্দ / অন্যায়</t>
        </is>
      </c>
      <c r="L281" s="11" t="inlineStr">
        <is>
          <t>Evil / Harm (Verbal Noun (Form III)) (اردو)</t>
        </is>
      </c>
      <c r="M281" s="11" t="inlineStr">
        <is>
          <t>Evil / Harm (Verbal Noun (Form III))</t>
        </is>
      </c>
      <c r="N281" s="11" t="inlineStr">
        <is>
          <t>Evil / Harm (Verbal Noun (Form III))</t>
        </is>
      </c>
      <c r="O281" s="11" t="inlineStr">
        <is>
          <t>Evil / Harm (Verbal Noun (Form III))</t>
        </is>
      </c>
      <c r="P281" s="11" t="inlineStr">
        <is>
          <t>Standard literal Quranic sense.</t>
        </is>
      </c>
      <c r="Q281" s="11" t="inlineStr">
        <is>
          <t>Surah Ref</t>
        </is>
      </c>
      <c r="R281" s="14" t="inlineStr">
        <is>
          <t>【مُسوَأ (277)】</t>
        </is>
      </c>
      <c r="S281" s="11" t="inlineStr">
        <is>
          <t>Example containing [Evil / Harm (Verbal Noun (Form III))]</t>
        </is>
      </c>
      <c r="T281" s="11" t="inlineStr">
        <is>
          <t>উদাহরণস্বরূপ [মন্দ / অন্যায়]</t>
        </is>
      </c>
      <c r="U281" s="11" t="inlineStr">
        <is>
          <t>Example containing [Evil / Harm (Verbal Noun (Form III))]</t>
        </is>
      </c>
      <c r="V281" s="11" t="inlineStr">
        <is>
          <t>Example containing [Evil / Harm (Verbal Noun (Form III))]</t>
        </is>
      </c>
      <c r="W281" s="11" t="inlineStr">
        <is>
          <t>Example containing [Evil / Harm (Verbal Noun (Form III))]</t>
        </is>
      </c>
      <c r="X281" s="11" t="inlineStr">
        <is>
          <t>Example containing [Evil / Harm (Verbal Noun (Form III))]</t>
        </is>
      </c>
    </row>
    <row r="282" ht="36" customHeight="1">
      <c r="A282" s="15" t="n">
        <v>278</v>
      </c>
      <c r="B282" s="16" t="inlineStr">
        <is>
          <t>مُظلَم (278)</t>
        </is>
      </c>
      <c r="C282" s="6" t="inlineStr">
        <is>
          <t>muظلم</t>
        </is>
      </c>
      <c r="D282" s="15" t="inlineStr">
        <is>
          <t>ظ-ل-م</t>
        </is>
      </c>
      <c r="E282" s="15" t="inlineStr">
        <is>
          <t>Noun</t>
        </is>
      </c>
      <c r="F282" s="17" t="n">
        <v>8</v>
      </c>
      <c r="G282" s="13">
        <f>F282/$F$3062</f>
        <v/>
      </c>
      <c r="H282" s="13">
        <f>F282/77429</f>
        <v/>
      </c>
      <c r="I282" s="13">
        <f>I281+G282</f>
        <v/>
      </c>
      <c r="J282" s="6" t="inlineStr">
        <is>
          <t>Darkness / Injustice (Noun of Instance)</t>
        </is>
      </c>
      <c r="K282" s="6" t="inlineStr">
        <is>
          <t>অন্ধকার / তিমির</t>
        </is>
      </c>
      <c r="L282" s="6" t="inlineStr">
        <is>
          <t>Darkness / Injustice (Noun of Instance) (اردو)</t>
        </is>
      </c>
      <c r="M282" s="6" t="inlineStr">
        <is>
          <t>Darkness / Injustice (Noun of Instance)</t>
        </is>
      </c>
      <c r="N282" s="6" t="inlineStr">
        <is>
          <t>Darkness / Injustice (Noun of Instance)</t>
        </is>
      </c>
      <c r="O282" s="6" t="inlineStr">
        <is>
          <t>Darkness / Injustice (Noun of Instance)</t>
        </is>
      </c>
      <c r="P282" s="6" t="inlineStr">
        <is>
          <t>Standard literal Quranic sense.</t>
        </is>
      </c>
      <c r="Q282" s="6" t="inlineStr">
        <is>
          <t>Surah Ref</t>
        </is>
      </c>
      <c r="R282" s="18" t="inlineStr">
        <is>
          <t>【مُظلَم (278)】</t>
        </is>
      </c>
      <c r="S282" s="6" t="inlineStr">
        <is>
          <t>Example containing [Darkness / Injustice (Noun of Instance)]</t>
        </is>
      </c>
      <c r="T282" s="6" t="inlineStr">
        <is>
          <t>উদাহরণস্বরূপ [অন্ধকার / তিমির]</t>
        </is>
      </c>
      <c r="U282" s="6" t="inlineStr">
        <is>
          <t>Example containing [Darkness / Injustice (Noun of Instance)]</t>
        </is>
      </c>
      <c r="V282" s="6" t="inlineStr">
        <is>
          <t>Example containing [Darkness / Injustice (Noun of Instance)]</t>
        </is>
      </c>
      <c r="W282" s="6" t="inlineStr">
        <is>
          <t>Example containing [Darkness / Injustice (Noun of Instance)]</t>
        </is>
      </c>
      <c r="X282" s="6" t="inlineStr">
        <is>
          <t>Example containing [Darkness / Injustice (Noun of Instance)]</t>
        </is>
      </c>
    </row>
    <row r="283" ht="36" customHeight="1">
      <c r="A283" s="9" t="n">
        <v>279</v>
      </c>
      <c r="B283" s="10" t="inlineStr">
        <is>
          <t>نَاوِر</t>
        </is>
      </c>
      <c r="C283" s="11" t="inlineStr">
        <is>
          <t>nāور</t>
        </is>
      </c>
      <c r="D283" s="9" t="inlineStr">
        <is>
          <t>ن-و-ر</t>
        </is>
      </c>
      <c r="E283" s="9" t="inlineStr">
        <is>
          <t>Noun</t>
        </is>
      </c>
      <c r="F283" s="12" t="n">
        <v>8</v>
      </c>
      <c r="G283" s="13">
        <f>F283/$F$3062</f>
        <v/>
      </c>
      <c r="H283" s="13">
        <f>F283/77429</f>
        <v/>
      </c>
      <c r="I283" s="13">
        <f>I282+G283</f>
        <v/>
      </c>
      <c r="J283" s="11" t="inlineStr">
        <is>
          <t>Light / Radiance (Active Participle)</t>
        </is>
      </c>
      <c r="K283" s="11" t="inlineStr">
        <is>
          <t>আলো / নূর</t>
        </is>
      </c>
      <c r="L283" s="11" t="inlineStr">
        <is>
          <t>Light / Radiance (Active Participle) (اردو)</t>
        </is>
      </c>
      <c r="M283" s="11" t="inlineStr">
        <is>
          <t>Light / Radiance (Active Participle)</t>
        </is>
      </c>
      <c r="N283" s="11" t="inlineStr">
        <is>
          <t>Light / Radiance (Active Participle)</t>
        </is>
      </c>
      <c r="O283" s="11" t="inlineStr">
        <is>
          <t>Light / Radiance (Active Participle)</t>
        </is>
      </c>
      <c r="P283" s="11" t="inlineStr">
        <is>
          <t>Standard literal Quranic sense.</t>
        </is>
      </c>
      <c r="Q283" s="11" t="inlineStr">
        <is>
          <t>Surah Ref</t>
        </is>
      </c>
      <c r="R283" s="14" t="inlineStr">
        <is>
          <t>【نَاوِر】</t>
        </is>
      </c>
      <c r="S283" s="11" t="inlineStr">
        <is>
          <t>Example containing [Light / Radiance (Active Participle)]</t>
        </is>
      </c>
      <c r="T283" s="11" t="inlineStr">
        <is>
          <t>উদাহরণস্বরূপ [আলো / নূর]</t>
        </is>
      </c>
      <c r="U283" s="11" t="inlineStr">
        <is>
          <t>Example containing [Light / Radiance (Active Participle)]</t>
        </is>
      </c>
      <c r="V283" s="11" t="inlineStr">
        <is>
          <t>Example containing [Light / Radiance (Active Participle)]</t>
        </is>
      </c>
      <c r="W283" s="11" t="inlineStr">
        <is>
          <t>Example containing [Light / Radiance (Active Participle)]</t>
        </is>
      </c>
      <c r="X283" s="11" t="inlineStr">
        <is>
          <t>Example containing [Light / Radiance (Active Participle)]</t>
        </is>
      </c>
    </row>
    <row r="284" ht="36" customHeight="1">
      <c r="A284" s="15" t="n">
        <v>280</v>
      </c>
      <c r="B284" s="16" t="inlineStr">
        <is>
          <t>إِحيَاي</t>
        </is>
      </c>
      <c r="C284" s="6" t="inlineStr">
        <is>
          <t>iحيāي</t>
        </is>
      </c>
      <c r="D284" s="15" t="inlineStr">
        <is>
          <t>ح-ي-ي</t>
        </is>
      </c>
      <c r="E284" s="15" t="inlineStr">
        <is>
          <t>Noun</t>
        </is>
      </c>
      <c r="F284" s="17" t="n">
        <v>8</v>
      </c>
      <c r="G284" s="13">
        <f>F284/$F$3062</f>
        <v/>
      </c>
      <c r="H284" s="13">
        <f>F284/77429</f>
        <v/>
      </c>
      <c r="I284" s="13">
        <f>I283+G284</f>
        <v/>
      </c>
      <c r="J284" s="6" t="inlineStr">
        <is>
          <t>Life / Vitality (Verbal Noun (Form IV))</t>
        </is>
      </c>
      <c r="K284" s="6" t="inlineStr">
        <is>
          <t>জীবন / প্রাণ</t>
        </is>
      </c>
      <c r="L284" s="6" t="inlineStr">
        <is>
          <t>Life / Vitality (Verbal Noun (Form IV)) (اردو)</t>
        </is>
      </c>
      <c r="M284" s="6" t="inlineStr">
        <is>
          <t>Life / Vitality (Verbal Noun (Form IV))</t>
        </is>
      </c>
      <c r="N284" s="6" t="inlineStr">
        <is>
          <t>Life / Vitality (Verbal Noun (Form IV))</t>
        </is>
      </c>
      <c r="O284" s="6" t="inlineStr">
        <is>
          <t>Life / Vitality (Verbal Noun (Form IV))</t>
        </is>
      </c>
      <c r="P284" s="6" t="inlineStr">
        <is>
          <t>Standard literal Quranic sense.</t>
        </is>
      </c>
      <c r="Q284" s="6" t="inlineStr">
        <is>
          <t>Surah Ref</t>
        </is>
      </c>
      <c r="R284" s="18" t="inlineStr">
        <is>
          <t>【إِحيَاي】</t>
        </is>
      </c>
      <c r="S284" s="6" t="inlineStr">
        <is>
          <t>Example containing [Life / Vitality (Verbal Noun (Form IV))]</t>
        </is>
      </c>
      <c r="T284" s="6" t="inlineStr">
        <is>
          <t>উদাহরণস্বরূপ [জীবন / প্রাণ]</t>
        </is>
      </c>
      <c r="U284" s="6" t="inlineStr">
        <is>
          <t>Example containing [Life / Vitality (Verbal Noun (Form IV))]</t>
        </is>
      </c>
      <c r="V284" s="6" t="inlineStr">
        <is>
          <t>Example containing [Life / Vitality (Verbal Noun (Form IV))]</t>
        </is>
      </c>
      <c r="W284" s="6" t="inlineStr">
        <is>
          <t>Example containing [Life / Vitality (Verbal Noun (Form IV))]</t>
        </is>
      </c>
      <c r="X284" s="6" t="inlineStr">
        <is>
          <t>Example containing [Life / Vitality (Verbal Noun (Form IV))]</t>
        </is>
      </c>
    </row>
    <row r="285" ht="36" customHeight="1">
      <c r="A285" s="9" t="n">
        <v>281</v>
      </c>
      <c r="B285" s="10" t="inlineStr">
        <is>
          <t>مُموَت</t>
        </is>
      </c>
      <c r="C285" s="11" t="inlineStr">
        <is>
          <t>muموت</t>
        </is>
      </c>
      <c r="D285" s="9" t="inlineStr">
        <is>
          <t>م-و-ت</t>
        </is>
      </c>
      <c r="E285" s="9" t="inlineStr">
        <is>
          <t>Noun</t>
        </is>
      </c>
      <c r="F285" s="12" t="n">
        <v>8</v>
      </c>
      <c r="G285" s="13">
        <f>F285/$F$3062</f>
        <v/>
      </c>
      <c r="H285" s="13">
        <f>F285/77429</f>
        <v/>
      </c>
      <c r="I285" s="13">
        <f>I284+G285</f>
        <v/>
      </c>
      <c r="J285" s="11" t="inlineStr">
        <is>
          <t>Death / Stagnation (Feminine Elative)</t>
        </is>
      </c>
      <c r="K285" s="11" t="inlineStr">
        <is>
          <t>মৃত্যু</t>
        </is>
      </c>
      <c r="L285" s="11" t="inlineStr">
        <is>
          <t>Death / Stagnation (Feminine Elative) (اردو)</t>
        </is>
      </c>
      <c r="M285" s="11" t="inlineStr">
        <is>
          <t>Death / Stagnation (Feminine Elative)</t>
        </is>
      </c>
      <c r="N285" s="11" t="inlineStr">
        <is>
          <t>Death / Stagnation (Feminine Elative)</t>
        </is>
      </c>
      <c r="O285" s="11" t="inlineStr">
        <is>
          <t>Death / Stagnation (Feminine Elative)</t>
        </is>
      </c>
      <c r="P285" s="11" t="inlineStr">
        <is>
          <t>Standard literal Quranic sense.</t>
        </is>
      </c>
      <c r="Q285" s="11" t="inlineStr">
        <is>
          <t>Surah Ref</t>
        </is>
      </c>
      <c r="R285" s="14" t="inlineStr">
        <is>
          <t>【مُموَت】</t>
        </is>
      </c>
      <c r="S285" s="11" t="inlineStr">
        <is>
          <t>Example containing [Death / Stagnation (Feminine Elative)]</t>
        </is>
      </c>
      <c r="T285" s="11" t="inlineStr">
        <is>
          <t>উদাহরণস্বরূপ [মৃত্যু]</t>
        </is>
      </c>
      <c r="U285" s="11" t="inlineStr">
        <is>
          <t>Example containing [Death / Stagnation (Feminine Elative)]</t>
        </is>
      </c>
      <c r="V285" s="11" t="inlineStr">
        <is>
          <t>Example containing [Death / Stagnation (Feminine Elative)]</t>
        </is>
      </c>
      <c r="W285" s="11" t="inlineStr">
        <is>
          <t>Example containing [Death / Stagnation (Feminine Elative)]</t>
        </is>
      </c>
      <c r="X285" s="11" t="inlineStr">
        <is>
          <t>Example containing [Death / Stagnation (Feminine Elative)]</t>
        </is>
      </c>
    </row>
    <row r="286" ht="36" customHeight="1">
      <c r="A286" s="15" t="n">
        <v>282</v>
      </c>
      <c r="B286" s="16" t="inlineStr">
        <is>
          <t>مَبصُوور</t>
        </is>
      </c>
      <c r="C286" s="6" t="inlineStr">
        <is>
          <t>maبصūر</t>
        </is>
      </c>
      <c r="D286" s="15" t="inlineStr">
        <is>
          <t>ب-ص-ر</t>
        </is>
      </c>
      <c r="E286" s="15" t="inlineStr">
        <is>
          <t>Noun</t>
        </is>
      </c>
      <c r="F286" s="17" t="n">
        <v>8</v>
      </c>
      <c r="G286" s="13">
        <f>F286/$F$3062</f>
        <v/>
      </c>
      <c r="H286" s="13">
        <f>F286/77429</f>
        <v/>
      </c>
      <c r="I286" s="13">
        <f>I285+G286</f>
        <v/>
      </c>
      <c r="J286" s="6" t="inlineStr">
        <is>
          <t>Vision / Insight (Passive Participle)</t>
        </is>
      </c>
      <c r="K286" s="6" t="inlineStr">
        <is>
          <t>Vision / Insight (Passive Participle) (বাংলা অনুবাদ)</t>
        </is>
      </c>
      <c r="L286" s="6" t="inlineStr">
        <is>
          <t>Vision / Insight (Passive Participle) (اردو)</t>
        </is>
      </c>
      <c r="M286" s="6" t="inlineStr">
        <is>
          <t>Vision / Insight (Passive Participle)</t>
        </is>
      </c>
      <c r="N286" s="6" t="inlineStr">
        <is>
          <t>Vision / Insight (Passive Participle)</t>
        </is>
      </c>
      <c r="O286" s="6" t="inlineStr">
        <is>
          <t>Vision / Insight (Passive Participle)</t>
        </is>
      </c>
      <c r="P286" s="6" t="inlineStr">
        <is>
          <t>Standard literal Quranic sense.</t>
        </is>
      </c>
      <c r="Q286" s="6" t="inlineStr">
        <is>
          <t>Surah Ref</t>
        </is>
      </c>
      <c r="R286" s="18" t="inlineStr">
        <is>
          <t>【مَبصُوور】</t>
        </is>
      </c>
      <c r="S286" s="6" t="inlineStr">
        <is>
          <t>Example containing [Vision / Insight (Passive Participle)]</t>
        </is>
      </c>
      <c r="T286" s="6" t="inlineStr">
        <is>
          <t>উদাহরণস্বরূপ [Vision / Insight (Passive Participle) (বাংলা অনুবাদ)]</t>
        </is>
      </c>
      <c r="U286" s="6" t="inlineStr">
        <is>
          <t>Example containing [Vision / Insight (Passive Participle)]</t>
        </is>
      </c>
      <c r="V286" s="6" t="inlineStr">
        <is>
          <t>Example containing [Vision / Insight (Passive Participle)]</t>
        </is>
      </c>
      <c r="W286" s="6" t="inlineStr">
        <is>
          <t>Example containing [Vision / Insight (Passive Participle)]</t>
        </is>
      </c>
      <c r="X286" s="6" t="inlineStr">
        <is>
          <t>Example containing [Vision / Insight (Passive Participle)]</t>
        </is>
      </c>
    </row>
    <row r="287" ht="36" customHeight="1">
      <c r="A287" s="9" t="n">
        <v>283</v>
      </c>
      <c r="B287" s="10" t="inlineStr">
        <is>
          <t>مُسمَع (283)</t>
        </is>
      </c>
      <c r="C287" s="11" t="inlineStr">
        <is>
          <t>muسمع</t>
        </is>
      </c>
      <c r="D287" s="9" t="inlineStr">
        <is>
          <t>س-م-ع</t>
        </is>
      </c>
      <c r="E287" s="9" t="inlineStr">
        <is>
          <t>Noun</t>
        </is>
      </c>
      <c r="F287" s="12" t="n">
        <v>8</v>
      </c>
      <c r="G287" s="13">
        <f>F287/$F$3062</f>
        <v/>
      </c>
      <c r="H287" s="13">
        <f>F287/77429</f>
        <v/>
      </c>
      <c r="I287" s="13">
        <f>I286+G287</f>
        <v/>
      </c>
      <c r="J287" s="11" t="inlineStr">
        <is>
          <t>Hearing / Perception (Verbal Noun (Form V))</t>
        </is>
      </c>
      <c r="K287" s="11" t="inlineStr">
        <is>
          <t>Hearing / Perception (Verbal Noun (Form V)) (বাংলা অনুবাদ)</t>
        </is>
      </c>
      <c r="L287" s="11" t="inlineStr">
        <is>
          <t>Hearing / Perception (Verbal Noun (Form V)) (اردو)</t>
        </is>
      </c>
      <c r="M287" s="11" t="inlineStr">
        <is>
          <t>Hearing / Perception (Verbal Noun (Form V))</t>
        </is>
      </c>
      <c r="N287" s="11" t="inlineStr">
        <is>
          <t>Hearing / Perception (Verbal Noun (Form V))</t>
        </is>
      </c>
      <c r="O287" s="11" t="inlineStr">
        <is>
          <t>Hearing / Perception (Verbal Noun (Form V))</t>
        </is>
      </c>
      <c r="P287" s="11" t="inlineStr">
        <is>
          <t>Standard literal Quranic sense.</t>
        </is>
      </c>
      <c r="Q287" s="11" t="inlineStr">
        <is>
          <t>Surah Ref</t>
        </is>
      </c>
      <c r="R287" s="14" t="inlineStr">
        <is>
          <t>【مُسمَع (283)】</t>
        </is>
      </c>
      <c r="S287" s="11" t="inlineStr">
        <is>
          <t>Example containing [Hearing / Perception (Verbal Noun (Form V))]</t>
        </is>
      </c>
      <c r="T287" s="11" t="inlineStr">
        <is>
          <t>উদাহরণস্বরূপ [Hearing / Perception (Verbal Noun (Form V)) (বাংলা অনুবাদ)]</t>
        </is>
      </c>
      <c r="U287" s="11" t="inlineStr">
        <is>
          <t>Example containing [Hearing / Perception (Verbal Noun (Form V))]</t>
        </is>
      </c>
      <c r="V287" s="11" t="inlineStr">
        <is>
          <t>Example containing [Hearing / Perception (Verbal Noun (Form V))]</t>
        </is>
      </c>
      <c r="W287" s="11" t="inlineStr">
        <is>
          <t>Example containing [Hearing / Perception (Verbal Noun (Form V))]</t>
        </is>
      </c>
      <c r="X287" s="11" t="inlineStr">
        <is>
          <t>Example containing [Hearing / Perception (Verbal Noun (Form V))]</t>
        </is>
      </c>
    </row>
    <row r="288" ht="36" customHeight="1">
      <c r="A288" s="15" t="n">
        <v>284</v>
      </c>
      <c r="B288" s="16" t="inlineStr">
        <is>
          <t>مُفقَه</t>
        </is>
      </c>
      <c r="C288" s="6" t="inlineStr">
        <is>
          <t>muفقه</t>
        </is>
      </c>
      <c r="D288" s="15" t="inlineStr">
        <is>
          <t>ف-ق-ه</t>
        </is>
      </c>
      <c r="E288" s="15" t="inlineStr">
        <is>
          <t>Adjective</t>
        </is>
      </c>
      <c r="F288" s="17" t="n">
        <v>8</v>
      </c>
      <c r="G288" s="13">
        <f>F288/$F$3062</f>
        <v/>
      </c>
      <c r="H288" s="13">
        <f>F288/77429</f>
        <v/>
      </c>
      <c r="I288" s="13">
        <f>I287+G288</f>
        <v/>
      </c>
      <c r="J288" s="6" t="inlineStr">
        <is>
          <t>Understanding (Elative Adjective)</t>
        </is>
      </c>
      <c r="K288" s="6" t="inlineStr">
        <is>
          <t>Understanding (Elative Adjective) (বাংলা অনুবাদ)</t>
        </is>
      </c>
      <c r="L288" s="6" t="inlineStr">
        <is>
          <t>Understanding (Elative Adjective) (اردو)</t>
        </is>
      </c>
      <c r="M288" s="6" t="inlineStr">
        <is>
          <t>Understanding (Elative Adjective)</t>
        </is>
      </c>
      <c r="N288" s="6" t="inlineStr">
        <is>
          <t>Understanding (Elative Adjective)</t>
        </is>
      </c>
      <c r="O288" s="6" t="inlineStr">
        <is>
          <t>Understanding (Elative Adjective)</t>
        </is>
      </c>
      <c r="P288" s="6" t="inlineStr">
        <is>
          <t>Standard literal Quranic sense.</t>
        </is>
      </c>
      <c r="Q288" s="6" t="inlineStr">
        <is>
          <t>Surah Ref</t>
        </is>
      </c>
      <c r="R288" s="18" t="inlineStr">
        <is>
          <t>【مُفقَه】</t>
        </is>
      </c>
      <c r="S288" s="6" t="inlineStr">
        <is>
          <t>Example containing [Understanding (Elative Adjective)]</t>
        </is>
      </c>
      <c r="T288" s="6" t="inlineStr">
        <is>
          <t>উদাহরণস্বরূপ [Understanding (Elative Adjective) (বাংলা অনুবাদ)]</t>
        </is>
      </c>
      <c r="U288" s="6" t="inlineStr">
        <is>
          <t>Example containing [Understanding (Elative Adjective)]</t>
        </is>
      </c>
      <c r="V288" s="6" t="inlineStr">
        <is>
          <t>Example containing [Understanding (Elative Adjective)]</t>
        </is>
      </c>
      <c r="W288" s="6" t="inlineStr">
        <is>
          <t>Example containing [Understanding (Elative Adjective)]</t>
        </is>
      </c>
      <c r="X288" s="6" t="inlineStr">
        <is>
          <t>Example containing [Understanding (Elative Adjective)]</t>
        </is>
      </c>
    </row>
    <row r="289" ht="36" customHeight="1">
      <c r="A289" s="9" t="n">
        <v>285</v>
      </c>
      <c r="B289" s="10" t="inlineStr">
        <is>
          <t>عقِيل</t>
        </is>
      </c>
      <c r="C289" s="11" t="inlineStr">
        <is>
          <t>عقīل</t>
        </is>
      </c>
      <c r="D289" s="9" t="inlineStr">
        <is>
          <t>ع-ق-ل</t>
        </is>
      </c>
      <c r="E289" s="9" t="inlineStr">
        <is>
          <t>Adjective</t>
        </is>
      </c>
      <c r="F289" s="12" t="n">
        <v>8</v>
      </c>
      <c r="G289" s="13">
        <f>F289/$F$3062</f>
        <v/>
      </c>
      <c r="H289" s="13">
        <f>F289/77429</f>
        <v/>
      </c>
      <c r="I289" s="13">
        <f>I288+G289</f>
        <v/>
      </c>
      <c r="J289" s="11" t="inlineStr">
        <is>
          <t>Intellect / Reason (Descriptive Adjective)</t>
        </is>
      </c>
      <c r="K289" s="11" t="inlineStr">
        <is>
          <t>Intellect / Reason (Descriptive Adjective) (বাংলা অনুবাদ)</t>
        </is>
      </c>
      <c r="L289" s="11" t="inlineStr">
        <is>
          <t>Intellect / Reason (Descriptive Adjective) (اردو)</t>
        </is>
      </c>
      <c r="M289" s="11" t="inlineStr">
        <is>
          <t>Intellect / Reason (Descriptive Adjective)</t>
        </is>
      </c>
      <c r="N289" s="11" t="inlineStr">
        <is>
          <t>Intellect / Reason (Descriptive Adjective)</t>
        </is>
      </c>
      <c r="O289" s="11" t="inlineStr">
        <is>
          <t>Intellect / Reason (Descriptive Adjective)</t>
        </is>
      </c>
      <c r="P289" s="11" t="inlineStr">
        <is>
          <t>Standard literal Quranic sense.</t>
        </is>
      </c>
      <c r="Q289" s="11" t="inlineStr">
        <is>
          <t>Surah Ref</t>
        </is>
      </c>
      <c r="R289" s="14" t="inlineStr">
        <is>
          <t>【عقِيل】</t>
        </is>
      </c>
      <c r="S289" s="11" t="inlineStr">
        <is>
          <t>Example containing [Intellect / Reason (Descriptive Adjective)]</t>
        </is>
      </c>
      <c r="T289" s="11" t="inlineStr">
        <is>
          <t>উদাহরণস্বরূপ [Intellect / Reason (Descriptive Adjective) (বাংলা অনুবাদ)]</t>
        </is>
      </c>
      <c r="U289" s="11" t="inlineStr">
        <is>
          <t>Example containing [Intellect / Reason (Descriptive Adjective)]</t>
        </is>
      </c>
      <c r="V289" s="11" t="inlineStr">
        <is>
          <t>Example containing [Intellect / Reason (Descriptive Adjective)]</t>
        </is>
      </c>
      <c r="W289" s="11" t="inlineStr">
        <is>
          <t>Example containing [Intellect / Reason (Descriptive Adjective)]</t>
        </is>
      </c>
      <c r="X289" s="11" t="inlineStr">
        <is>
          <t>Example containing [Intellect / Reason (Descriptive Adjective)]</t>
        </is>
      </c>
    </row>
    <row r="290" ht="36" customHeight="1">
      <c r="A290" s="15" t="n">
        <v>286</v>
      </c>
      <c r="B290" s="16" t="inlineStr">
        <is>
          <t>مُفكَر (286)</t>
        </is>
      </c>
      <c r="C290" s="6" t="inlineStr">
        <is>
          <t>muفكر</t>
        </is>
      </c>
      <c r="D290" s="15" t="inlineStr">
        <is>
          <t>ف-ك-ر</t>
        </is>
      </c>
      <c r="E290" s="15" t="inlineStr">
        <is>
          <t>Noun</t>
        </is>
      </c>
      <c r="F290" s="17" t="n">
        <v>8</v>
      </c>
      <c r="G290" s="13">
        <f>F290/$F$3062</f>
        <v/>
      </c>
      <c r="H290" s="13">
        <f>F290/77429</f>
        <v/>
      </c>
      <c r="I290" s="13">
        <f>I289+G290</f>
        <v/>
      </c>
      <c r="J290" s="6" t="inlineStr">
        <is>
          <t>Reflection / Thought (Verbal Noun (Form VI))</t>
        </is>
      </c>
      <c r="K290" s="6" t="inlineStr">
        <is>
          <t>Reflection / Thought (Verbal Noun (Form VI)) (বাংলা অনুবাদ)</t>
        </is>
      </c>
      <c r="L290" s="6" t="inlineStr">
        <is>
          <t>Reflection / Thought (Verbal Noun (Form VI)) (اردو)</t>
        </is>
      </c>
      <c r="M290" s="6" t="inlineStr">
        <is>
          <t>Reflection / Thought (Verbal Noun (Form VI))</t>
        </is>
      </c>
      <c r="N290" s="6" t="inlineStr">
        <is>
          <t>Reflection / Thought (Verbal Noun (Form VI))</t>
        </is>
      </c>
      <c r="O290" s="6" t="inlineStr">
        <is>
          <t>Reflection / Thought (Verbal Noun (Form VI))</t>
        </is>
      </c>
      <c r="P290" s="6" t="inlineStr">
        <is>
          <t>Standard literal Quranic sense.</t>
        </is>
      </c>
      <c r="Q290" s="6" t="inlineStr">
        <is>
          <t>Surah Ref</t>
        </is>
      </c>
      <c r="R290" s="18" t="inlineStr">
        <is>
          <t>【مُفكَر (286)】</t>
        </is>
      </c>
      <c r="S290" s="6" t="inlineStr">
        <is>
          <t>Example containing [Reflection / Thought (Verbal Noun (Form VI))]</t>
        </is>
      </c>
      <c r="T290" s="6" t="inlineStr">
        <is>
          <t>উদাহরণস্বরূপ [Reflection / Thought (Verbal Noun (Form VI)) (বাংলা অনুবাদ)]</t>
        </is>
      </c>
      <c r="U290" s="6" t="inlineStr">
        <is>
          <t>Example containing [Reflection / Thought (Verbal Noun (Form VI))]</t>
        </is>
      </c>
      <c r="V290" s="6" t="inlineStr">
        <is>
          <t>Example containing [Reflection / Thought (Verbal Noun (Form VI))]</t>
        </is>
      </c>
      <c r="W290" s="6" t="inlineStr">
        <is>
          <t>Example containing [Reflection / Thought (Verbal Noun (Form VI))]</t>
        </is>
      </c>
      <c r="X290" s="6" t="inlineStr">
        <is>
          <t>Example containing [Reflection / Thought (Verbal Noun (Form VI))]</t>
        </is>
      </c>
    </row>
    <row r="291" ht="36" customHeight="1">
      <c r="A291" s="9" t="n">
        <v>287</v>
      </c>
      <c r="B291" s="10" t="inlineStr">
        <is>
          <t>مَذكر</t>
        </is>
      </c>
      <c r="C291" s="11" t="inlineStr">
        <is>
          <t>madكر</t>
        </is>
      </c>
      <c r="D291" s="9" t="inlineStr">
        <is>
          <t>ذ-ك-ر</t>
        </is>
      </c>
      <c r="E291" s="9" t="inlineStr">
        <is>
          <t>Noun</t>
        </is>
      </c>
      <c r="F291" s="12" t="n">
        <v>8</v>
      </c>
      <c r="G291" s="13">
        <f>F291/$F$3062</f>
        <v/>
      </c>
      <c r="H291" s="13">
        <f>F291/77429</f>
        <v/>
      </c>
      <c r="I291" s="13">
        <f>I290+G291</f>
        <v/>
      </c>
      <c r="J291" s="11" t="inlineStr">
        <is>
          <t>Remembrance (Noun of Place/Time)</t>
        </is>
      </c>
      <c r="K291" s="11" t="inlineStr">
        <is>
          <t>স্থান / জায়গা</t>
        </is>
      </c>
      <c r="L291" s="11" t="inlineStr">
        <is>
          <t>Remembrance (Noun of Place/Time) (اردو)</t>
        </is>
      </c>
      <c r="M291" s="11" t="inlineStr">
        <is>
          <t>Remembrance (Noun of Place/Time)</t>
        </is>
      </c>
      <c r="N291" s="11" t="inlineStr">
        <is>
          <t>Remembrance (Noun of Place/Time)</t>
        </is>
      </c>
      <c r="O291" s="11" t="inlineStr">
        <is>
          <t>Remembrance (Noun of Place/Time)</t>
        </is>
      </c>
      <c r="P291" s="11" t="inlineStr">
        <is>
          <t>Standard literal Quranic sense.</t>
        </is>
      </c>
      <c r="Q291" s="11" t="inlineStr">
        <is>
          <t>Surah Ref</t>
        </is>
      </c>
      <c r="R291" s="14" t="inlineStr">
        <is>
          <t>【مَذكر】</t>
        </is>
      </c>
      <c r="S291" s="11" t="inlineStr">
        <is>
          <t>Example containing [Remembrance (Noun of Place/Time)]</t>
        </is>
      </c>
      <c r="T291" s="11" t="inlineStr">
        <is>
          <t>উদাহরণস্বরূপ [স্থান / জায়গা]</t>
        </is>
      </c>
      <c r="U291" s="11" t="inlineStr">
        <is>
          <t>Example containing [Remembrance (Noun of Place/Time)]</t>
        </is>
      </c>
      <c r="V291" s="11" t="inlineStr">
        <is>
          <t>Example containing [Remembrance (Noun of Place/Time)]</t>
        </is>
      </c>
      <c r="W291" s="11" t="inlineStr">
        <is>
          <t>Example containing [Remembrance (Noun of Place/Time)]</t>
        </is>
      </c>
      <c r="X291" s="11" t="inlineStr">
        <is>
          <t>Example containing [Remembrance (Noun of Place/Time)]</t>
        </is>
      </c>
    </row>
    <row r="292" ht="36" customHeight="1">
      <c r="A292" s="15" t="n">
        <v>288</v>
      </c>
      <c r="B292" s="16" t="inlineStr">
        <is>
          <t>مُنسَي (288)</t>
        </is>
      </c>
      <c r="C292" s="6" t="inlineStr">
        <is>
          <t>muنسي</t>
        </is>
      </c>
      <c r="D292" s="15" t="inlineStr">
        <is>
          <t>ن-س-ي</t>
        </is>
      </c>
      <c r="E292" s="15" t="inlineStr">
        <is>
          <t>Adjective</t>
        </is>
      </c>
      <c r="F292" s="17" t="n">
        <v>8</v>
      </c>
      <c r="G292" s="13">
        <f>F292/$F$3062</f>
        <v/>
      </c>
      <c r="H292" s="13">
        <f>F292/77429</f>
        <v/>
      </c>
      <c r="I292" s="13">
        <f>I291+G292</f>
        <v/>
      </c>
      <c r="J292" s="6" t="inlineStr">
        <is>
          <t>Oblivion / Forgetting (Intensive Adjective)</t>
        </is>
      </c>
      <c r="K292" s="6" t="inlineStr">
        <is>
          <t>Oblivion / Forgetting (Intensive Adjective) (বাংলা অনুবাদ)</t>
        </is>
      </c>
      <c r="L292" s="6" t="inlineStr">
        <is>
          <t>Oblivion / Forgetting (Intensive Adjective) (اردو)</t>
        </is>
      </c>
      <c r="M292" s="6" t="inlineStr">
        <is>
          <t>Oblivion / Forgetting (Intensive Adjective)</t>
        </is>
      </c>
      <c r="N292" s="6" t="inlineStr">
        <is>
          <t>Oblivion / Forgetting (Intensive Adjective)</t>
        </is>
      </c>
      <c r="O292" s="6" t="inlineStr">
        <is>
          <t>Oblivion / Forgetting (Intensive Adjective)</t>
        </is>
      </c>
      <c r="P292" s="6" t="inlineStr">
        <is>
          <t>Standard literal Quranic sense.</t>
        </is>
      </c>
      <c r="Q292" s="6" t="inlineStr">
        <is>
          <t>Surah Ref</t>
        </is>
      </c>
      <c r="R292" s="18" t="inlineStr">
        <is>
          <t>【مُنسَي (288)】</t>
        </is>
      </c>
      <c r="S292" s="6" t="inlineStr">
        <is>
          <t>Example containing [Oblivion / Forgetting (Intensive Adjective)]</t>
        </is>
      </c>
      <c r="T292" s="6" t="inlineStr">
        <is>
          <t>উদাহরণস্বরূপ [Oblivion / Forgetting (Intensive Adjective) (বাংলা অনুবাদ)]</t>
        </is>
      </c>
      <c r="U292" s="6" t="inlineStr">
        <is>
          <t>Example containing [Oblivion / Forgetting (Intensive Adjective)]</t>
        </is>
      </c>
      <c r="V292" s="6" t="inlineStr">
        <is>
          <t>Example containing [Oblivion / Forgetting (Intensive Adjective)]</t>
        </is>
      </c>
      <c r="W292" s="6" t="inlineStr">
        <is>
          <t>Example containing [Oblivion / Forgetting (Intensive Adjective)]</t>
        </is>
      </c>
      <c r="X292" s="6" t="inlineStr">
        <is>
          <t>Example containing [Oblivion / Forgetting (Intensive Adjective)]</t>
        </is>
      </c>
    </row>
    <row r="293" ht="36" customHeight="1">
      <c r="A293" s="9" t="n">
        <v>289</v>
      </c>
      <c r="B293" s="10" t="inlineStr">
        <is>
          <t>مُخوَف</t>
        </is>
      </c>
      <c r="C293" s="11" t="inlineStr">
        <is>
          <t>muخوف</t>
        </is>
      </c>
      <c r="D293" s="9" t="inlineStr">
        <is>
          <t>خ-و-ف</t>
        </is>
      </c>
      <c r="E293" s="9" t="inlineStr">
        <is>
          <t>Noun</t>
        </is>
      </c>
      <c r="F293" s="12" t="n">
        <v>8</v>
      </c>
      <c r="G293" s="13">
        <f>F293/$F$3062</f>
        <v/>
      </c>
      <c r="H293" s="13">
        <f>F293/77429</f>
        <v/>
      </c>
      <c r="I293" s="13">
        <f>I292+G293</f>
        <v/>
      </c>
      <c r="J293" s="11" t="inlineStr">
        <is>
          <t>Fear / Apprehension (Verbal Noun (Form VII))</t>
        </is>
      </c>
      <c r="K293" s="11" t="inlineStr">
        <is>
          <t>Fear / Apprehension (Verbal Noun (Form VII)) (বাংলা অনুবাদ)</t>
        </is>
      </c>
      <c r="L293" s="11" t="inlineStr">
        <is>
          <t>Fear / Apprehension (Verbal Noun (Form VII)) (اردو)</t>
        </is>
      </c>
      <c r="M293" s="11" t="inlineStr">
        <is>
          <t>Fear / Apprehension (Verbal Noun (Form VII))</t>
        </is>
      </c>
      <c r="N293" s="11" t="inlineStr">
        <is>
          <t>Fear / Apprehension (Verbal Noun (Form VII))</t>
        </is>
      </c>
      <c r="O293" s="11" t="inlineStr">
        <is>
          <t>Fear / Apprehension (Verbal Noun (Form VII))</t>
        </is>
      </c>
      <c r="P293" s="11" t="inlineStr">
        <is>
          <t>Standard literal Quranic sense.</t>
        </is>
      </c>
      <c r="Q293" s="11" t="inlineStr">
        <is>
          <t>Surah Ref</t>
        </is>
      </c>
      <c r="R293" s="14" t="inlineStr">
        <is>
          <t>【مُخوَف】</t>
        </is>
      </c>
      <c r="S293" s="11" t="inlineStr">
        <is>
          <t>Example containing [Fear / Apprehension (Verbal Noun (Form VII))]</t>
        </is>
      </c>
      <c r="T293" s="11" t="inlineStr">
        <is>
          <t>উদাহরণস্বরূপ [Fear / Apprehension (Verbal Noun (Form VII)) (বাংলা অনুবাদ)]</t>
        </is>
      </c>
      <c r="U293" s="11" t="inlineStr">
        <is>
          <t>Example containing [Fear / Apprehension (Verbal Noun (Form VII))]</t>
        </is>
      </c>
      <c r="V293" s="11" t="inlineStr">
        <is>
          <t>Example containing [Fear / Apprehension (Verbal Noun (Form VII))]</t>
        </is>
      </c>
      <c r="W293" s="11" t="inlineStr">
        <is>
          <t>Example containing [Fear / Apprehension (Verbal Noun (Form VII))]</t>
        </is>
      </c>
      <c r="X293" s="11" t="inlineStr">
        <is>
          <t>Example containing [Fear / Apprehension (Verbal Noun (Form VII))]</t>
        </is>
      </c>
    </row>
    <row r="294" ht="36" customHeight="1">
      <c r="A294" s="15" t="n">
        <v>290</v>
      </c>
      <c r="B294" s="16" t="inlineStr">
        <is>
          <t>مُأمَن (290)</t>
        </is>
      </c>
      <c r="C294" s="6" t="inlineStr">
        <is>
          <t>muأمن</t>
        </is>
      </c>
      <c r="D294" s="15" t="inlineStr">
        <is>
          <t>أ-م-ن</t>
        </is>
      </c>
      <c r="E294" s="15" t="inlineStr">
        <is>
          <t>Noun</t>
        </is>
      </c>
      <c r="F294" s="17" t="n">
        <v>8</v>
      </c>
      <c r="G294" s="13">
        <f>F294/$F$3062</f>
        <v/>
      </c>
      <c r="H294" s="13">
        <f>F294/77429</f>
        <v/>
      </c>
      <c r="I294" s="13">
        <f>I293+G294</f>
        <v/>
      </c>
      <c r="J294" s="6" t="inlineStr">
        <is>
          <t>Security / Faith (Noun of Place/Time)</t>
        </is>
      </c>
      <c r="K294" s="6" t="inlineStr">
        <is>
          <t>Security / Faith (Noun of Place/Time) (বাংলা অনুবাদ)</t>
        </is>
      </c>
      <c r="L294" s="6" t="inlineStr">
        <is>
          <t>Security / Faith (Noun of Place/Time) (اردو)</t>
        </is>
      </c>
      <c r="M294" s="6" t="inlineStr">
        <is>
          <t>Security / Faith (Noun of Place/Time)</t>
        </is>
      </c>
      <c r="N294" s="6" t="inlineStr">
        <is>
          <t>Security / Faith (Noun of Place/Time)</t>
        </is>
      </c>
      <c r="O294" s="6" t="inlineStr">
        <is>
          <t>Security / Faith (Noun of Place/Time)</t>
        </is>
      </c>
      <c r="P294" s="6" t="inlineStr">
        <is>
          <t>Standard literal Quranic sense.</t>
        </is>
      </c>
      <c r="Q294" s="6" t="inlineStr">
        <is>
          <t>Surah Ref</t>
        </is>
      </c>
      <c r="R294" s="18" t="inlineStr">
        <is>
          <t>【مُأمَن (290)】</t>
        </is>
      </c>
      <c r="S294" s="6" t="inlineStr">
        <is>
          <t>Example containing [Security / Faith (Noun of Place/Time)]</t>
        </is>
      </c>
      <c r="T294" s="6" t="inlineStr">
        <is>
          <t>উদাহরণস্বরূপ [Security / Faith (Noun of Place/Time) (বাংলা অনুবাদ)]</t>
        </is>
      </c>
      <c r="U294" s="6" t="inlineStr">
        <is>
          <t>Example containing [Security / Faith (Noun of Place/Time)]</t>
        </is>
      </c>
      <c r="V294" s="6" t="inlineStr">
        <is>
          <t>Example containing [Security / Faith (Noun of Place/Time)]</t>
        </is>
      </c>
      <c r="W294" s="6" t="inlineStr">
        <is>
          <t>Example containing [Security / Faith (Noun of Place/Time)]</t>
        </is>
      </c>
      <c r="X294" s="6" t="inlineStr">
        <is>
          <t>Example containing [Security / Faith (Noun of Place/Time)]</t>
        </is>
      </c>
    </row>
    <row r="295" ht="36" customHeight="1">
      <c r="A295" s="9" t="n">
        <v>291</v>
      </c>
      <c r="B295" s="10" t="inlineStr">
        <is>
          <t>مُرجَا (291)</t>
        </is>
      </c>
      <c r="C295" s="11" t="inlineStr">
        <is>
          <t>muرجا</t>
        </is>
      </c>
      <c r="D295" s="9" t="inlineStr">
        <is>
          <t>ر-ج-ا</t>
        </is>
      </c>
      <c r="E295" s="9" t="inlineStr">
        <is>
          <t>Noun</t>
        </is>
      </c>
      <c r="F295" s="12" t="n">
        <v>8</v>
      </c>
      <c r="G295" s="13">
        <f>F295/$F$3062</f>
        <v/>
      </c>
      <c r="H295" s="13">
        <f>F295/77429</f>
        <v/>
      </c>
      <c r="I295" s="13">
        <f>I294+G295</f>
        <v/>
      </c>
      <c r="J295" s="11" t="inlineStr">
        <is>
          <t>Hope / Expectation (Verbal Noun)</t>
        </is>
      </c>
      <c r="K295" s="11" t="inlineStr">
        <is>
          <t>Hope / Expectation (Verbal Noun) (বাংলা অনুবাদ)</t>
        </is>
      </c>
      <c r="L295" s="11" t="inlineStr">
        <is>
          <t>Hope / Expectation (Verbal Noun) (اردو)</t>
        </is>
      </c>
      <c r="M295" s="11" t="inlineStr">
        <is>
          <t>Hope / Expectation (Verbal Noun)</t>
        </is>
      </c>
      <c r="N295" s="11" t="inlineStr">
        <is>
          <t>Hope / Expectation (Verbal Noun)</t>
        </is>
      </c>
      <c r="O295" s="11" t="inlineStr">
        <is>
          <t>Hope / Expectation (Verbal Noun)</t>
        </is>
      </c>
      <c r="P295" s="11" t="inlineStr">
        <is>
          <t>Standard literal Quranic sense.</t>
        </is>
      </c>
      <c r="Q295" s="11" t="inlineStr">
        <is>
          <t>Surah Ref</t>
        </is>
      </c>
      <c r="R295" s="14" t="inlineStr">
        <is>
          <t>【مُرجَا (291)】</t>
        </is>
      </c>
      <c r="S295" s="11" t="inlineStr">
        <is>
          <t>Example containing [Hope / Expectation (Verbal Noun)]</t>
        </is>
      </c>
      <c r="T295" s="11" t="inlineStr">
        <is>
          <t>উদাহরণস্বরূপ [Hope / Expectation (Verbal Noun) (বাংলা অনুবাদ)]</t>
        </is>
      </c>
      <c r="U295" s="11" t="inlineStr">
        <is>
          <t>Example containing [Hope / Expectation (Verbal Noun)]</t>
        </is>
      </c>
      <c r="V295" s="11" t="inlineStr">
        <is>
          <t>Example containing [Hope / Expectation (Verbal Noun)]</t>
        </is>
      </c>
      <c r="W295" s="11" t="inlineStr">
        <is>
          <t>Example containing [Hope / Expectation (Verbal Noun)]</t>
        </is>
      </c>
      <c r="X295" s="11" t="inlineStr">
        <is>
          <t>Example containing [Hope / Expectation (Verbal Noun)]</t>
        </is>
      </c>
    </row>
    <row r="296" ht="36" customHeight="1">
      <c r="A296" s="15" t="n">
        <v>292</v>
      </c>
      <c r="B296" s="16" t="inlineStr">
        <is>
          <t>مُحزَن (292)</t>
        </is>
      </c>
      <c r="C296" s="6" t="inlineStr">
        <is>
          <t>muحزن</t>
        </is>
      </c>
      <c r="D296" s="15" t="inlineStr">
        <is>
          <t>ح-ز-ن</t>
        </is>
      </c>
      <c r="E296" s="15" t="inlineStr">
        <is>
          <t>Noun</t>
        </is>
      </c>
      <c r="F296" s="17" t="n">
        <v>8</v>
      </c>
      <c r="G296" s="13">
        <f>F296/$F$3062</f>
        <v/>
      </c>
      <c r="H296" s="13">
        <f>F296/77429</f>
        <v/>
      </c>
      <c r="I296" s="13">
        <f>I295+G296</f>
        <v/>
      </c>
      <c r="J296" s="6" t="inlineStr">
        <is>
          <t>Grief / Sorrow (Verbal Noun (Form VIII))</t>
        </is>
      </c>
      <c r="K296" s="6" t="inlineStr">
        <is>
          <t>Grief / Sorrow (Verbal Noun (Form VIII)) (বাংলা অনুবাদ)</t>
        </is>
      </c>
      <c r="L296" s="6" t="inlineStr">
        <is>
          <t>Grief / Sorrow (Verbal Noun (Form VIII)) (اردو)</t>
        </is>
      </c>
      <c r="M296" s="6" t="inlineStr">
        <is>
          <t>Grief / Sorrow (Verbal Noun (Form VIII))</t>
        </is>
      </c>
      <c r="N296" s="6" t="inlineStr">
        <is>
          <t>Grief / Sorrow (Verbal Noun (Form VIII))</t>
        </is>
      </c>
      <c r="O296" s="6" t="inlineStr">
        <is>
          <t>Grief / Sorrow (Verbal Noun (Form VIII))</t>
        </is>
      </c>
      <c r="P296" s="6" t="inlineStr">
        <is>
          <t>Standard literal Quranic sense.</t>
        </is>
      </c>
      <c r="Q296" s="6" t="inlineStr">
        <is>
          <t>Surah Ref</t>
        </is>
      </c>
      <c r="R296" s="18" t="inlineStr">
        <is>
          <t>【مُحزَن (292)】</t>
        </is>
      </c>
      <c r="S296" s="6" t="inlineStr">
        <is>
          <t>Example containing [Grief / Sorrow (Verbal Noun (Form VIII))]</t>
        </is>
      </c>
      <c r="T296" s="6" t="inlineStr">
        <is>
          <t>উদাহরণস্বরূপ [Grief / Sorrow (Verbal Noun (Form VIII)) (বাংলা অনুবাদ)]</t>
        </is>
      </c>
      <c r="U296" s="6" t="inlineStr">
        <is>
          <t>Example containing [Grief / Sorrow (Verbal Noun (Form VIII))]</t>
        </is>
      </c>
      <c r="V296" s="6" t="inlineStr">
        <is>
          <t>Example containing [Grief / Sorrow (Verbal Noun (Form VIII))]</t>
        </is>
      </c>
      <c r="W296" s="6" t="inlineStr">
        <is>
          <t>Example containing [Grief / Sorrow (Verbal Noun (Form VIII))]</t>
        </is>
      </c>
      <c r="X296" s="6" t="inlineStr">
        <is>
          <t>Example containing [Grief / Sorrow (Verbal Noun (Form VIII))]</t>
        </is>
      </c>
    </row>
    <row r="297" ht="36" customHeight="1">
      <c r="A297" s="9" t="n">
        <v>293</v>
      </c>
      <c r="B297" s="10" t="inlineStr">
        <is>
          <t>مُفرِح</t>
        </is>
      </c>
      <c r="C297" s="11" t="inlineStr">
        <is>
          <t>muفرح</t>
        </is>
      </c>
      <c r="D297" s="9" t="inlineStr">
        <is>
          <t>ف-ر-ح</t>
        </is>
      </c>
      <c r="E297" s="9" t="inlineStr">
        <is>
          <t>Noun</t>
        </is>
      </c>
      <c r="F297" s="12" t="n">
        <v>8</v>
      </c>
      <c r="G297" s="13">
        <f>F297/$F$3062</f>
        <v/>
      </c>
      <c r="H297" s="13">
        <f>F297/77429</f>
        <v/>
      </c>
      <c r="I297" s="13">
        <f>I296+G297</f>
        <v/>
      </c>
      <c r="J297" s="11" t="inlineStr">
        <is>
          <t>Joy / Exultation (Active Participle)</t>
        </is>
      </c>
      <c r="K297" s="11" t="inlineStr">
        <is>
          <t>Joy / Exultation (Active Participle) (বাংলা অনুবাদ)</t>
        </is>
      </c>
      <c r="L297" s="11" t="inlineStr">
        <is>
          <t>Joy / Exultation (Active Participle) (اردو)</t>
        </is>
      </c>
      <c r="M297" s="11" t="inlineStr">
        <is>
          <t>Joy / Exultation (Active Participle)</t>
        </is>
      </c>
      <c r="N297" s="11" t="inlineStr">
        <is>
          <t>Joy / Exultation (Active Participle)</t>
        </is>
      </c>
      <c r="O297" s="11" t="inlineStr">
        <is>
          <t>Joy / Exultation (Active Participle)</t>
        </is>
      </c>
      <c r="P297" s="11" t="inlineStr">
        <is>
          <t>Standard literal Quranic sense.</t>
        </is>
      </c>
      <c r="Q297" s="11" t="inlineStr">
        <is>
          <t>Surah Ref</t>
        </is>
      </c>
      <c r="R297" s="14" t="inlineStr">
        <is>
          <t>【مُفرِح】</t>
        </is>
      </c>
      <c r="S297" s="11" t="inlineStr">
        <is>
          <t>Example containing [Joy / Exultation (Active Participle)]</t>
        </is>
      </c>
      <c r="T297" s="11" t="inlineStr">
        <is>
          <t>উদাহরণস্বরূপ [Joy / Exultation (Active Participle) (বাংলা অনুবাদ)]</t>
        </is>
      </c>
      <c r="U297" s="11" t="inlineStr">
        <is>
          <t>Example containing [Joy / Exultation (Active Participle)]</t>
        </is>
      </c>
      <c r="V297" s="11" t="inlineStr">
        <is>
          <t>Example containing [Joy / Exultation (Active Participle)]</t>
        </is>
      </c>
      <c r="W297" s="11" t="inlineStr">
        <is>
          <t>Example containing [Joy / Exultation (Active Participle)]</t>
        </is>
      </c>
      <c r="X297" s="11" t="inlineStr">
        <is>
          <t>Example containing [Joy / Exultation (Active Participle)]</t>
        </is>
      </c>
    </row>
    <row r="298" ht="36" customHeight="1">
      <c r="A298" s="15" t="n">
        <v>294</v>
      </c>
      <c r="B298" s="16" t="inlineStr">
        <is>
          <t>تَبشِير</t>
        </is>
      </c>
      <c r="C298" s="6" t="inlineStr">
        <is>
          <t>taبشīر</t>
        </is>
      </c>
      <c r="D298" s="15" t="inlineStr">
        <is>
          <t>ب-ش-ر</t>
        </is>
      </c>
      <c r="E298" s="15" t="inlineStr">
        <is>
          <t>Noun</t>
        </is>
      </c>
      <c r="F298" s="17" t="n">
        <v>8</v>
      </c>
      <c r="G298" s="13">
        <f>F298/$F$3062</f>
        <v/>
      </c>
      <c r="H298" s="13">
        <f>F298/77429</f>
        <v/>
      </c>
      <c r="I298" s="13">
        <f>I297+G298</f>
        <v/>
      </c>
      <c r="J298" s="6" t="inlineStr">
        <is>
          <t>Glad Tidings (Verbal Noun (Form II))</t>
        </is>
      </c>
      <c r="K298" s="6" t="inlineStr">
        <is>
          <t>Glad Tidings (Verbal Noun (Form II)) (বাংলা অনুবাদ)</t>
        </is>
      </c>
      <c r="L298" s="6" t="inlineStr">
        <is>
          <t>Glad Tidings (Verbal Noun (Form II)) (اردو)</t>
        </is>
      </c>
      <c r="M298" s="6" t="inlineStr">
        <is>
          <t>Glad Tidings (Verbal Noun (Form II))</t>
        </is>
      </c>
      <c r="N298" s="6" t="inlineStr">
        <is>
          <t>Glad Tidings (Verbal Noun (Form II))</t>
        </is>
      </c>
      <c r="O298" s="6" t="inlineStr">
        <is>
          <t>Glad Tidings (Verbal Noun (Form II))</t>
        </is>
      </c>
      <c r="P298" s="6" t="inlineStr">
        <is>
          <t>Standard literal Quranic sense.</t>
        </is>
      </c>
      <c r="Q298" s="6" t="inlineStr">
        <is>
          <t>Surah Ref</t>
        </is>
      </c>
      <c r="R298" s="18" t="inlineStr">
        <is>
          <t>【تَبشِير】</t>
        </is>
      </c>
      <c r="S298" s="6" t="inlineStr">
        <is>
          <t>Example containing [Glad Tidings (Verbal Noun (Form II))]</t>
        </is>
      </c>
      <c r="T298" s="6" t="inlineStr">
        <is>
          <t>উদাহরণস্বরূপ [Glad Tidings (Verbal Noun (Form II)) (বাংলা অনুবাদ)]</t>
        </is>
      </c>
      <c r="U298" s="6" t="inlineStr">
        <is>
          <t>Example containing [Glad Tidings (Verbal Noun (Form II))]</t>
        </is>
      </c>
      <c r="V298" s="6" t="inlineStr">
        <is>
          <t>Example containing [Glad Tidings (Verbal Noun (Form II))]</t>
        </is>
      </c>
      <c r="W298" s="6" t="inlineStr">
        <is>
          <t>Example containing [Glad Tidings (Verbal Noun (Form II))]</t>
        </is>
      </c>
      <c r="X298" s="6" t="inlineStr">
        <is>
          <t>Example containing [Glad Tidings (Verbal Noun (Form II))]</t>
        </is>
      </c>
    </row>
    <row r="299" ht="36" customHeight="1">
      <c r="A299" s="9" t="n">
        <v>295</v>
      </c>
      <c r="B299" s="10" t="inlineStr">
        <is>
          <t>مُنذَر</t>
        </is>
      </c>
      <c r="C299" s="11" t="inlineStr">
        <is>
          <t>muنذر</t>
        </is>
      </c>
      <c r="D299" s="9" t="inlineStr">
        <is>
          <t>ن-ذ-ر</t>
        </is>
      </c>
      <c r="E299" s="9" t="inlineStr">
        <is>
          <t>Noun</t>
        </is>
      </c>
      <c r="F299" s="12" t="n">
        <v>8</v>
      </c>
      <c r="G299" s="13">
        <f>F299/$F$3062</f>
        <v/>
      </c>
      <c r="H299" s="13">
        <f>F299/77429</f>
        <v/>
      </c>
      <c r="I299" s="13">
        <f>I298+G299</f>
        <v/>
      </c>
      <c r="J299" s="11" t="inlineStr">
        <is>
          <t>Warning (Verbal Noun (Form X))</t>
        </is>
      </c>
      <c r="K299" s="11" t="inlineStr">
        <is>
          <t>যুদ্ধ / সংগ্রাম</t>
        </is>
      </c>
      <c r="L299" s="11" t="inlineStr">
        <is>
          <t>Warning (Verbal Noun (Form X)) (اردو)</t>
        </is>
      </c>
      <c r="M299" s="11" t="inlineStr">
        <is>
          <t>Warning (Verbal Noun (Form X))</t>
        </is>
      </c>
      <c r="N299" s="11" t="inlineStr">
        <is>
          <t>Warning (Verbal Noun (Form X))</t>
        </is>
      </c>
      <c r="O299" s="11" t="inlineStr">
        <is>
          <t>Warning (Verbal Noun (Form X))</t>
        </is>
      </c>
      <c r="P299" s="11" t="inlineStr">
        <is>
          <t>Standard literal Quranic sense.</t>
        </is>
      </c>
      <c r="Q299" s="11" t="inlineStr">
        <is>
          <t>Surah Ref</t>
        </is>
      </c>
      <c r="R299" s="14" t="inlineStr">
        <is>
          <t>【مُنذَر】</t>
        </is>
      </c>
      <c r="S299" s="11" t="inlineStr">
        <is>
          <t>Example containing [Warning (Verbal Noun (Form X))]</t>
        </is>
      </c>
      <c r="T299" s="11" t="inlineStr">
        <is>
          <t>উদাহরণস্বরূপ [যুদ্ধ / সংগ্রাম]</t>
        </is>
      </c>
      <c r="U299" s="11" t="inlineStr">
        <is>
          <t>Example containing [Warning (Verbal Noun (Form X))]</t>
        </is>
      </c>
      <c r="V299" s="11" t="inlineStr">
        <is>
          <t>Example containing [Warning (Verbal Noun (Form X))]</t>
        </is>
      </c>
      <c r="W299" s="11" t="inlineStr">
        <is>
          <t>Example containing [Warning (Verbal Noun (Form X))]</t>
        </is>
      </c>
      <c r="X299" s="11" t="inlineStr">
        <is>
          <t>Example containing [Warning (Verbal Noun (Form X))]</t>
        </is>
      </c>
    </row>
    <row r="300" ht="36" customHeight="1">
      <c r="A300" s="15" t="n">
        <v>296</v>
      </c>
      <c r="B300" s="16" t="inlineStr">
        <is>
          <t>مُوعَد</t>
        </is>
      </c>
      <c r="C300" s="6" t="inlineStr">
        <is>
          <t>muوعد</t>
        </is>
      </c>
      <c r="D300" s="15" t="inlineStr">
        <is>
          <t>و-ع-د</t>
        </is>
      </c>
      <c r="E300" s="15" t="inlineStr">
        <is>
          <t>Noun</t>
        </is>
      </c>
      <c r="F300" s="17" t="n">
        <v>8</v>
      </c>
      <c r="G300" s="13">
        <f>F300/$F$3062</f>
        <v/>
      </c>
      <c r="H300" s="13">
        <f>F300/77429</f>
        <v/>
      </c>
      <c r="I300" s="13">
        <f>I299+G300</f>
        <v/>
      </c>
      <c r="J300" s="6" t="inlineStr">
        <is>
          <t>Promise (Passive Participle)</t>
        </is>
      </c>
      <c r="K300" s="6" t="inlineStr">
        <is>
          <t>Promise (Passive Participle) (বাংলা অনুবাদ)</t>
        </is>
      </c>
      <c r="L300" s="6" t="inlineStr">
        <is>
          <t>Promise (Passive Participle) (اردو)</t>
        </is>
      </c>
      <c r="M300" s="6" t="inlineStr">
        <is>
          <t>Promise (Passive Participle)</t>
        </is>
      </c>
      <c r="N300" s="6" t="inlineStr">
        <is>
          <t>Promise (Passive Participle)</t>
        </is>
      </c>
      <c r="O300" s="6" t="inlineStr">
        <is>
          <t>Promise (Passive Participle)</t>
        </is>
      </c>
      <c r="P300" s="6" t="inlineStr">
        <is>
          <t>Standard literal Quranic sense.</t>
        </is>
      </c>
      <c r="Q300" s="6" t="inlineStr">
        <is>
          <t>Surah Ref</t>
        </is>
      </c>
      <c r="R300" s="18" t="inlineStr">
        <is>
          <t>【مُوعَد】</t>
        </is>
      </c>
      <c r="S300" s="6" t="inlineStr">
        <is>
          <t>Example containing [Promise (Passive Participle)]</t>
        </is>
      </c>
      <c r="T300" s="6" t="inlineStr">
        <is>
          <t>উদাহরণস্বরূপ [Promise (Passive Participle) (বাংলা অনুবাদ)]</t>
        </is>
      </c>
      <c r="U300" s="6" t="inlineStr">
        <is>
          <t>Example containing [Promise (Passive Participle)]</t>
        </is>
      </c>
      <c r="V300" s="6" t="inlineStr">
        <is>
          <t>Example containing [Promise (Passive Participle)]</t>
        </is>
      </c>
      <c r="W300" s="6" t="inlineStr">
        <is>
          <t>Example containing [Promise (Passive Participle)]</t>
        </is>
      </c>
      <c r="X300" s="6" t="inlineStr">
        <is>
          <t>Example containing [Promise (Passive Participle)]</t>
        </is>
      </c>
    </row>
    <row r="301" ht="36" customHeight="1">
      <c r="A301" s="9" t="n">
        <v>297</v>
      </c>
      <c r="B301" s="10" t="inlineStr">
        <is>
          <t>مُوعَي (297)</t>
        </is>
      </c>
      <c r="C301" s="11" t="inlineStr">
        <is>
          <t>muوعي</t>
        </is>
      </c>
      <c r="D301" s="9" t="inlineStr">
        <is>
          <t>و-ع-ي</t>
        </is>
      </c>
      <c r="E301" s="9" t="inlineStr">
        <is>
          <t>Noun</t>
        </is>
      </c>
      <c r="F301" s="12" t="n">
        <v>8</v>
      </c>
      <c r="G301" s="13">
        <f>F301/$F$3062</f>
        <v/>
      </c>
      <c r="H301" s="13">
        <f>F301/77429</f>
        <v/>
      </c>
      <c r="I301" s="13">
        <f>I300+G301</f>
        <v/>
      </c>
      <c r="J301" s="11" t="inlineStr">
        <is>
          <t>Retention / Care (Verbal Noun (Form III))</t>
        </is>
      </c>
      <c r="K301" s="11" t="inlineStr">
        <is>
          <t>Retention / Care (Verbal Noun (Form III)) (বাংলা অনুবাদ)</t>
        </is>
      </c>
      <c r="L301" s="11" t="inlineStr">
        <is>
          <t>Retention / Care (Verbal Noun (Form III)) (اردو)</t>
        </is>
      </c>
      <c r="M301" s="11" t="inlineStr">
        <is>
          <t>Retention / Care (Verbal Noun (Form III))</t>
        </is>
      </c>
      <c r="N301" s="11" t="inlineStr">
        <is>
          <t>Retention / Care (Verbal Noun (Form III))</t>
        </is>
      </c>
      <c r="O301" s="11" t="inlineStr">
        <is>
          <t>Retention / Care (Verbal Noun (Form III))</t>
        </is>
      </c>
      <c r="P301" s="11" t="inlineStr">
        <is>
          <t>Standard literal Quranic sense.</t>
        </is>
      </c>
      <c r="Q301" s="11" t="inlineStr">
        <is>
          <t>Surah Ref</t>
        </is>
      </c>
      <c r="R301" s="14" t="inlineStr">
        <is>
          <t>【مُوعَي (297)】</t>
        </is>
      </c>
      <c r="S301" s="11" t="inlineStr">
        <is>
          <t>Example containing [Retention / Care (Verbal Noun (Form III))]</t>
        </is>
      </c>
      <c r="T301" s="11" t="inlineStr">
        <is>
          <t>উদাহরণস্বরূপ [Retention / Care (Verbal Noun (Form III)) (বাংলা অনুবাদ)]</t>
        </is>
      </c>
      <c r="U301" s="11" t="inlineStr">
        <is>
          <t>Example containing [Retention / Care (Verbal Noun (Form III))]</t>
        </is>
      </c>
      <c r="V301" s="11" t="inlineStr">
        <is>
          <t>Example containing [Retention / Care (Verbal Noun (Form III))]</t>
        </is>
      </c>
      <c r="W301" s="11" t="inlineStr">
        <is>
          <t>Example containing [Retention / Care (Verbal Noun (Form III))]</t>
        </is>
      </c>
      <c r="X301" s="11" t="inlineStr">
        <is>
          <t>Example containing [Retention / Care (Verbal Noun (Form III))]</t>
        </is>
      </c>
    </row>
    <row r="302" ht="36" customHeight="1">
      <c r="A302" s="15" t="n">
        <v>298</v>
      </c>
      <c r="B302" s="16" t="inlineStr">
        <is>
          <t>مُحفَظ (298)</t>
        </is>
      </c>
      <c r="C302" s="6" t="inlineStr">
        <is>
          <t>muحفظ</t>
        </is>
      </c>
      <c r="D302" s="15" t="inlineStr">
        <is>
          <t>ح-ف-ظ</t>
        </is>
      </c>
      <c r="E302" s="15" t="inlineStr">
        <is>
          <t>Noun</t>
        </is>
      </c>
      <c r="F302" s="17" t="n">
        <v>8</v>
      </c>
      <c r="G302" s="13">
        <f>F302/$F$3062</f>
        <v/>
      </c>
      <c r="H302" s="13">
        <f>F302/77429</f>
        <v/>
      </c>
      <c r="I302" s="13">
        <f>I301+G302</f>
        <v/>
      </c>
      <c r="J302" s="6" t="inlineStr">
        <is>
          <t>Protection / Guarding (Noun of Instance)</t>
        </is>
      </c>
      <c r="K302" s="6" t="inlineStr">
        <is>
          <t>Protection / Guarding (Noun of Instance) (বাংলা অনুবাদ)</t>
        </is>
      </c>
      <c r="L302" s="6" t="inlineStr">
        <is>
          <t>Protection / Guarding (Noun of Instance) (اردو)</t>
        </is>
      </c>
      <c r="M302" s="6" t="inlineStr">
        <is>
          <t>Protection / Guarding (Noun of Instance)</t>
        </is>
      </c>
      <c r="N302" s="6" t="inlineStr">
        <is>
          <t>Protection / Guarding (Noun of Instance)</t>
        </is>
      </c>
      <c r="O302" s="6" t="inlineStr">
        <is>
          <t>Protection / Guarding (Noun of Instance)</t>
        </is>
      </c>
      <c r="P302" s="6" t="inlineStr">
        <is>
          <t>Standard literal Quranic sense.</t>
        </is>
      </c>
      <c r="Q302" s="6" t="inlineStr">
        <is>
          <t>Surah Ref</t>
        </is>
      </c>
      <c r="R302" s="18" t="inlineStr">
        <is>
          <t>【مُحفَظ (298)】</t>
        </is>
      </c>
      <c r="S302" s="6" t="inlineStr">
        <is>
          <t>Example containing [Protection / Guarding (Noun of Instance)]</t>
        </is>
      </c>
      <c r="T302" s="6" t="inlineStr">
        <is>
          <t>উদাহরণস্বরূপ [Protection / Guarding (Noun of Instance) (বাংলা অনুবাদ)]</t>
        </is>
      </c>
      <c r="U302" s="6" t="inlineStr">
        <is>
          <t>Example containing [Protection / Guarding (Noun of Instance)]</t>
        </is>
      </c>
      <c r="V302" s="6" t="inlineStr">
        <is>
          <t>Example containing [Protection / Guarding (Noun of Instance)]</t>
        </is>
      </c>
      <c r="W302" s="6" t="inlineStr">
        <is>
          <t>Example containing [Protection / Guarding (Noun of Instance)]</t>
        </is>
      </c>
      <c r="X302" s="6" t="inlineStr">
        <is>
          <t>Example containing [Protection / Guarding (Noun of Instance)]</t>
        </is>
      </c>
    </row>
    <row r="303" ht="36" customHeight="1">
      <c r="A303" s="9" t="n">
        <v>299</v>
      </c>
      <c r="B303" s="10" t="inlineStr">
        <is>
          <t>رَاعِي</t>
        </is>
      </c>
      <c r="C303" s="11" t="inlineStr">
        <is>
          <t>rāعي</t>
        </is>
      </c>
      <c r="D303" s="9" t="inlineStr">
        <is>
          <t>ر-ع-ي</t>
        </is>
      </c>
      <c r="E303" s="9" t="inlineStr">
        <is>
          <t>Noun</t>
        </is>
      </c>
      <c r="F303" s="12" t="n">
        <v>8</v>
      </c>
      <c r="G303" s="13">
        <f>F303/$F$3062</f>
        <v/>
      </c>
      <c r="H303" s="13">
        <f>F303/77429</f>
        <v/>
      </c>
      <c r="I303" s="13">
        <f>I302+G303</f>
        <v/>
      </c>
      <c r="J303" s="11" t="inlineStr">
        <is>
          <t>Shepherding / Care (Active Participle)</t>
        </is>
      </c>
      <c r="K303" s="11" t="inlineStr">
        <is>
          <t>Shepherding / Care (Active Participle) (বাংলা অনুবাদ)</t>
        </is>
      </c>
      <c r="L303" s="11" t="inlineStr">
        <is>
          <t>Shepherding / Care (Active Participle) (اردو)</t>
        </is>
      </c>
      <c r="M303" s="11" t="inlineStr">
        <is>
          <t>Shepherding / Care (Active Participle)</t>
        </is>
      </c>
      <c r="N303" s="11" t="inlineStr">
        <is>
          <t>Shepherding / Care (Active Participle)</t>
        </is>
      </c>
      <c r="O303" s="11" t="inlineStr">
        <is>
          <t>Shepherding / Care (Active Participle)</t>
        </is>
      </c>
      <c r="P303" s="11" t="inlineStr">
        <is>
          <t>Standard literal Quranic sense.</t>
        </is>
      </c>
      <c r="Q303" s="11" t="inlineStr">
        <is>
          <t>Surah Ref</t>
        </is>
      </c>
      <c r="R303" s="14" t="inlineStr">
        <is>
          <t>【رَاعِي】</t>
        </is>
      </c>
      <c r="S303" s="11" t="inlineStr">
        <is>
          <t>Example containing [Shepherding / Care (Active Participle)]</t>
        </is>
      </c>
      <c r="T303" s="11" t="inlineStr">
        <is>
          <t>উদাহরণস্বরূপ [Shepherding / Care (Active Participle) (বাংলা অনুবাদ)]</t>
        </is>
      </c>
      <c r="U303" s="11" t="inlineStr">
        <is>
          <t>Example containing [Shepherding / Care (Active Participle)]</t>
        </is>
      </c>
      <c r="V303" s="11" t="inlineStr">
        <is>
          <t>Example containing [Shepherding / Care (Active Participle)]</t>
        </is>
      </c>
      <c r="W303" s="11" t="inlineStr">
        <is>
          <t>Example containing [Shepherding / Care (Active Participle)]</t>
        </is>
      </c>
      <c r="X303" s="11" t="inlineStr">
        <is>
          <t>Example containing [Shepherding / Care (Active Participle)]</t>
        </is>
      </c>
    </row>
    <row r="304" ht="36" customHeight="1">
      <c r="A304" s="15" t="n">
        <v>300</v>
      </c>
      <c r="B304" s="16" t="inlineStr">
        <is>
          <t>إِولَاي</t>
        </is>
      </c>
      <c r="C304" s="6" t="inlineStr">
        <is>
          <t>iولāي</t>
        </is>
      </c>
      <c r="D304" s="15" t="inlineStr">
        <is>
          <t>و-ل-ي</t>
        </is>
      </c>
      <c r="E304" s="15" t="inlineStr">
        <is>
          <t>Noun</t>
        </is>
      </c>
      <c r="F304" s="17" t="n">
        <v>8</v>
      </c>
      <c r="G304" s="13">
        <f>F304/$F$3062</f>
        <v/>
      </c>
      <c r="H304" s="13">
        <f>F304/77429</f>
        <v/>
      </c>
      <c r="I304" s="13">
        <f>I303+G304</f>
        <v/>
      </c>
      <c r="J304" s="6" t="inlineStr">
        <is>
          <t>Guardianship / Alliance (Verbal Noun (Form IV))</t>
        </is>
      </c>
      <c r="K304" s="6" t="inlineStr">
        <is>
          <t>Guardianship / Alliance (Verbal Noun (Form IV)) (বাংলা অনুবাদ)</t>
        </is>
      </c>
      <c r="L304" s="6" t="inlineStr">
        <is>
          <t>Guardianship / Alliance (Verbal Noun (Form IV)) (اردو)</t>
        </is>
      </c>
      <c r="M304" s="6" t="inlineStr">
        <is>
          <t>Guardianship / Alliance (Verbal Noun (Form IV))</t>
        </is>
      </c>
      <c r="N304" s="6" t="inlineStr">
        <is>
          <t>Guardianship / Alliance (Verbal Noun (Form IV))</t>
        </is>
      </c>
      <c r="O304" s="6" t="inlineStr">
        <is>
          <t>Guardianship / Alliance (Verbal Noun (Form IV))</t>
        </is>
      </c>
      <c r="P304" s="6" t="inlineStr">
        <is>
          <t>Standard literal Quranic sense.</t>
        </is>
      </c>
      <c r="Q304" s="6" t="inlineStr">
        <is>
          <t>Surah Ref</t>
        </is>
      </c>
      <c r="R304" s="18" t="inlineStr">
        <is>
          <t>【إِولَاي】</t>
        </is>
      </c>
      <c r="S304" s="6" t="inlineStr">
        <is>
          <t>Example containing [Guardianship / Alliance (Verbal Noun (Form IV))]</t>
        </is>
      </c>
      <c r="T304" s="6" t="inlineStr">
        <is>
          <t>উদাহরণস্বরূপ [Guardianship / Alliance (Verbal Noun (Form IV)) (বাংলা অনুবাদ)]</t>
        </is>
      </c>
      <c r="U304" s="6" t="inlineStr">
        <is>
          <t>Example containing [Guardianship / Alliance (Verbal Noun (Form IV))]</t>
        </is>
      </c>
      <c r="V304" s="6" t="inlineStr">
        <is>
          <t>Example containing [Guardianship / Alliance (Verbal Noun (Form IV))]</t>
        </is>
      </c>
      <c r="W304" s="6" t="inlineStr">
        <is>
          <t>Example containing [Guardianship / Alliance (Verbal Noun (Form IV))]</t>
        </is>
      </c>
      <c r="X304" s="6" t="inlineStr">
        <is>
          <t>Example containing [Guardianship / Alliance (Verbal Noun (Form IV))]</t>
        </is>
      </c>
    </row>
    <row r="305" ht="36" customHeight="1">
      <c r="A305" s="9" t="n">
        <v>301</v>
      </c>
      <c r="B305" s="10" t="inlineStr">
        <is>
          <t>مُعدَو</t>
        </is>
      </c>
      <c r="C305" s="11" t="inlineStr">
        <is>
          <t>muعدو</t>
        </is>
      </c>
      <c r="D305" s="9" t="inlineStr">
        <is>
          <t>ع-د-و</t>
        </is>
      </c>
      <c r="E305" s="9" t="inlineStr">
        <is>
          <t>Noun</t>
        </is>
      </c>
      <c r="F305" s="12" t="n">
        <v>7</v>
      </c>
      <c r="G305" s="13">
        <f>F305/$F$3062</f>
        <v/>
      </c>
      <c r="H305" s="13">
        <f>F305/77429</f>
        <v/>
      </c>
      <c r="I305" s="13">
        <f>I304+G305</f>
        <v/>
      </c>
      <c r="J305" s="11" t="inlineStr">
        <is>
          <t>Enmity / Hostility (Feminine Elative)</t>
        </is>
      </c>
      <c r="K305" s="11" t="inlineStr">
        <is>
          <t>Enmity / Hostility (Feminine Elative) (বাংলা অনুবাদ)</t>
        </is>
      </c>
      <c r="L305" s="11" t="inlineStr">
        <is>
          <t>Enmity / Hostility (Feminine Elative) (اردو)</t>
        </is>
      </c>
      <c r="M305" s="11" t="inlineStr">
        <is>
          <t>Enmity / Hostility (Feminine Elative)</t>
        </is>
      </c>
      <c r="N305" s="11" t="inlineStr">
        <is>
          <t>Enmity / Hostility (Feminine Elative)</t>
        </is>
      </c>
      <c r="O305" s="11" t="inlineStr">
        <is>
          <t>Enmity / Hostility (Feminine Elative)</t>
        </is>
      </c>
      <c r="P305" s="11" t="inlineStr">
        <is>
          <t>Standard literal Quranic sense.</t>
        </is>
      </c>
      <c r="Q305" s="11" t="inlineStr">
        <is>
          <t>Surah Ref</t>
        </is>
      </c>
      <c r="R305" s="14" t="inlineStr">
        <is>
          <t>【مُعدَو】</t>
        </is>
      </c>
      <c r="S305" s="11" t="inlineStr">
        <is>
          <t>Example containing [Enmity / Hostility (Feminine Elative)]</t>
        </is>
      </c>
      <c r="T305" s="11" t="inlineStr">
        <is>
          <t>উদাহরণস্বরূপ [Enmity / Hostility (Feminine Elative) (বাংলা অনুবাদ)]</t>
        </is>
      </c>
      <c r="U305" s="11" t="inlineStr">
        <is>
          <t>Example containing [Enmity / Hostility (Feminine Elative)]</t>
        </is>
      </c>
      <c r="V305" s="11" t="inlineStr">
        <is>
          <t>Example containing [Enmity / Hostility (Feminine Elative)]</t>
        </is>
      </c>
      <c r="W305" s="11" t="inlineStr">
        <is>
          <t>Example containing [Enmity / Hostility (Feminine Elative)]</t>
        </is>
      </c>
      <c r="X305" s="11" t="inlineStr">
        <is>
          <t>Example containing [Enmity / Hostility (Feminine Elative)]</t>
        </is>
      </c>
    </row>
    <row r="306" ht="36" customHeight="1">
      <c r="A306" s="15" t="n">
        <v>302</v>
      </c>
      <c r="B306" s="16" t="inlineStr">
        <is>
          <t>مَسلُووط</t>
        </is>
      </c>
      <c r="C306" s="6" t="inlineStr">
        <is>
          <t>maسلūط</t>
        </is>
      </c>
      <c r="D306" s="15" t="inlineStr">
        <is>
          <t>س-ل-ط</t>
        </is>
      </c>
      <c r="E306" s="15" t="inlineStr">
        <is>
          <t>Noun</t>
        </is>
      </c>
      <c r="F306" s="17" t="n">
        <v>7</v>
      </c>
      <c r="G306" s="13">
        <f>F306/$F$3062</f>
        <v/>
      </c>
      <c r="H306" s="13">
        <f>F306/77429</f>
        <v/>
      </c>
      <c r="I306" s="13">
        <f>I305+G306</f>
        <v/>
      </c>
      <c r="J306" s="6" t="inlineStr">
        <is>
          <t>Authority / Power (Passive Participle)</t>
        </is>
      </c>
      <c r="K306" s="6" t="inlineStr">
        <is>
          <t>Authority / Power (Passive Participle) (বাংলা অনুবাদ)</t>
        </is>
      </c>
      <c r="L306" s="6" t="inlineStr">
        <is>
          <t>Authority / Power (Passive Participle) (اردو)</t>
        </is>
      </c>
      <c r="M306" s="6" t="inlineStr">
        <is>
          <t>Authority / Power (Passive Participle)</t>
        </is>
      </c>
      <c r="N306" s="6" t="inlineStr">
        <is>
          <t>Authority / Power (Passive Participle)</t>
        </is>
      </c>
      <c r="O306" s="6" t="inlineStr">
        <is>
          <t>Authority / Power (Passive Participle)</t>
        </is>
      </c>
      <c r="P306" s="6" t="inlineStr">
        <is>
          <t>Standard literal Quranic sense.</t>
        </is>
      </c>
      <c r="Q306" s="6" t="inlineStr">
        <is>
          <t>Surah Ref</t>
        </is>
      </c>
      <c r="R306" s="18" t="inlineStr">
        <is>
          <t>【مَسلُووط】</t>
        </is>
      </c>
      <c r="S306" s="6" t="inlineStr">
        <is>
          <t>Example containing [Authority / Power (Passive Participle)]</t>
        </is>
      </c>
      <c r="T306" s="6" t="inlineStr">
        <is>
          <t>উদাহরণস্বরূপ [Authority / Power (Passive Participle) (বাংলা অনুবাদ)]</t>
        </is>
      </c>
      <c r="U306" s="6" t="inlineStr">
        <is>
          <t>Example containing [Authority / Power (Passive Participle)]</t>
        </is>
      </c>
      <c r="V306" s="6" t="inlineStr">
        <is>
          <t>Example containing [Authority / Power (Passive Participle)]</t>
        </is>
      </c>
      <c r="W306" s="6" t="inlineStr">
        <is>
          <t>Example containing [Authority / Power (Passive Participle)]</t>
        </is>
      </c>
      <c r="X306" s="6" t="inlineStr">
        <is>
          <t>Example containing [Authority / Power (Passive Participle)]</t>
        </is>
      </c>
    </row>
    <row r="307" ht="36" customHeight="1">
      <c r="A307" s="9" t="n">
        <v>303</v>
      </c>
      <c r="B307" s="10" t="inlineStr">
        <is>
          <t>مُملَك (303)</t>
        </is>
      </c>
      <c r="C307" s="11" t="inlineStr">
        <is>
          <t>muملك</t>
        </is>
      </c>
      <c r="D307" s="9" t="inlineStr">
        <is>
          <t>م-ل-ك</t>
        </is>
      </c>
      <c r="E307" s="9" t="inlineStr">
        <is>
          <t>Noun</t>
        </is>
      </c>
      <c r="F307" s="12" t="n">
        <v>7</v>
      </c>
      <c r="G307" s="13">
        <f>F307/$F$3062</f>
        <v/>
      </c>
      <c r="H307" s="13">
        <f>F307/77429</f>
        <v/>
      </c>
      <c r="I307" s="13">
        <f>I306+G307</f>
        <v/>
      </c>
      <c r="J307" s="11" t="inlineStr">
        <is>
          <t>Sovereignty / Possession (Verbal Noun (Form V))</t>
        </is>
      </c>
      <c r="K307" s="11" t="inlineStr">
        <is>
          <t>Sovereignty / Possession (Verbal Noun (Form V)) (বাংলা অনুবাদ)</t>
        </is>
      </c>
      <c r="L307" s="11" t="inlineStr">
        <is>
          <t>Sovereignty / Possession (Verbal Noun (Form V)) (اردو)</t>
        </is>
      </c>
      <c r="M307" s="11" t="inlineStr">
        <is>
          <t>Sovereignty / Possession (Verbal Noun (Form V))</t>
        </is>
      </c>
      <c r="N307" s="11" t="inlineStr">
        <is>
          <t>Sovereignty / Possession (Verbal Noun (Form V))</t>
        </is>
      </c>
      <c r="O307" s="11" t="inlineStr">
        <is>
          <t>Sovereignty / Possession (Verbal Noun (Form V))</t>
        </is>
      </c>
      <c r="P307" s="11" t="inlineStr">
        <is>
          <t>Standard literal Quranic sense.</t>
        </is>
      </c>
      <c r="Q307" s="11" t="inlineStr">
        <is>
          <t>Surah Ref</t>
        </is>
      </c>
      <c r="R307" s="14" t="inlineStr">
        <is>
          <t>【مُملَك (303)】</t>
        </is>
      </c>
      <c r="S307" s="11" t="inlineStr">
        <is>
          <t>Example containing [Sovereignty / Possession (Verbal Noun (Form V))]</t>
        </is>
      </c>
      <c r="T307" s="11" t="inlineStr">
        <is>
          <t>উদাহরণস্বরূপ [Sovereignty / Possession (Verbal Noun (Form V)) (বাংলা অনুবাদ)]</t>
        </is>
      </c>
      <c r="U307" s="11" t="inlineStr">
        <is>
          <t>Example containing [Sovereignty / Possession (Verbal Noun (Form V))]</t>
        </is>
      </c>
      <c r="V307" s="11" t="inlineStr">
        <is>
          <t>Example containing [Sovereignty / Possession (Verbal Noun (Form V))]</t>
        </is>
      </c>
      <c r="W307" s="11" t="inlineStr">
        <is>
          <t>Example containing [Sovereignty / Possession (Verbal Noun (Form V))]</t>
        </is>
      </c>
      <c r="X307" s="11" t="inlineStr">
        <is>
          <t>Example containing [Sovereignty / Possession (Verbal Noun (Form V))]</t>
        </is>
      </c>
    </row>
    <row r="308" ht="36" customHeight="1">
      <c r="A308" s="15" t="n">
        <v>304</v>
      </c>
      <c r="B308" s="16" t="inlineStr">
        <is>
          <t>مُعزَز</t>
        </is>
      </c>
      <c r="C308" s="6" t="inlineStr">
        <is>
          <t>muعزز</t>
        </is>
      </c>
      <c r="D308" s="15" t="inlineStr">
        <is>
          <t>ع-ز-ز</t>
        </is>
      </c>
      <c r="E308" s="15" t="inlineStr">
        <is>
          <t>Adjective</t>
        </is>
      </c>
      <c r="F308" s="17" t="n">
        <v>7</v>
      </c>
      <c r="G308" s="13">
        <f>F308/$F$3062</f>
        <v/>
      </c>
      <c r="H308" s="13">
        <f>F308/77429</f>
        <v/>
      </c>
      <c r="I308" s="13">
        <f>I307+G308</f>
        <v/>
      </c>
      <c r="J308" s="6" t="inlineStr">
        <is>
          <t>Honor / Might (Elative Adjective)</t>
        </is>
      </c>
      <c r="K308" s="6" t="inlineStr">
        <is>
          <t>Honor / Might (Elative Adjective) (বাংলা অনুবাদ)</t>
        </is>
      </c>
      <c r="L308" s="6" t="inlineStr">
        <is>
          <t>Honor / Might (Elative Adjective) (اردو)</t>
        </is>
      </c>
      <c r="M308" s="6" t="inlineStr">
        <is>
          <t>Honor / Might (Elative Adjective)</t>
        </is>
      </c>
      <c r="N308" s="6" t="inlineStr">
        <is>
          <t>Honor / Might (Elative Adjective)</t>
        </is>
      </c>
      <c r="O308" s="6" t="inlineStr">
        <is>
          <t>Honor / Might (Elative Adjective)</t>
        </is>
      </c>
      <c r="P308" s="6" t="inlineStr">
        <is>
          <t>Standard literal Quranic sense.</t>
        </is>
      </c>
      <c r="Q308" s="6" t="inlineStr">
        <is>
          <t>Surah Ref</t>
        </is>
      </c>
      <c r="R308" s="18" t="inlineStr">
        <is>
          <t>【مُعزَز】</t>
        </is>
      </c>
      <c r="S308" s="6" t="inlineStr">
        <is>
          <t>Example containing [Honor / Might (Elative Adjective)]</t>
        </is>
      </c>
      <c r="T308" s="6" t="inlineStr">
        <is>
          <t>উদাহরণস্বরূপ [Honor / Might (Elative Adjective) (বাংলা অনুবাদ)]</t>
        </is>
      </c>
      <c r="U308" s="6" t="inlineStr">
        <is>
          <t>Example containing [Honor / Might (Elative Adjective)]</t>
        </is>
      </c>
      <c r="V308" s="6" t="inlineStr">
        <is>
          <t>Example containing [Honor / Might (Elative Adjective)]</t>
        </is>
      </c>
      <c r="W308" s="6" t="inlineStr">
        <is>
          <t>Example containing [Honor / Might (Elative Adjective)]</t>
        </is>
      </c>
      <c r="X308" s="6" t="inlineStr">
        <is>
          <t>Example containing [Honor / Might (Elative Adjective)]</t>
        </is>
      </c>
    </row>
    <row r="309" ht="36" customHeight="1">
      <c r="A309" s="9" t="n">
        <v>305</v>
      </c>
      <c r="B309" s="10" t="inlineStr">
        <is>
          <t>ذلِيل</t>
        </is>
      </c>
      <c r="C309" s="11" t="inlineStr">
        <is>
          <t>ذلīل</t>
        </is>
      </c>
      <c r="D309" s="9" t="inlineStr">
        <is>
          <t>ذ-ل-ل</t>
        </is>
      </c>
      <c r="E309" s="9" t="inlineStr">
        <is>
          <t>Adjective</t>
        </is>
      </c>
      <c r="F309" s="12" t="n">
        <v>7</v>
      </c>
      <c r="G309" s="13">
        <f>F309/$F$3062</f>
        <v/>
      </c>
      <c r="H309" s="13">
        <f>F309/77429</f>
        <v/>
      </c>
      <c r="I309" s="13">
        <f>I308+G309</f>
        <v/>
      </c>
      <c r="J309" s="11" t="inlineStr">
        <is>
          <t>Humility / Abasement (Descriptive Adjective)</t>
        </is>
      </c>
      <c r="K309" s="11" t="inlineStr">
        <is>
          <t>Humility / Abasement (Descriptive Adjective) (বাংলা অনুবাদ)</t>
        </is>
      </c>
      <c r="L309" s="11" t="inlineStr">
        <is>
          <t>Humility / Abasement (Descriptive Adjective) (اردو)</t>
        </is>
      </c>
      <c r="M309" s="11" t="inlineStr">
        <is>
          <t>Humility / Abasement (Descriptive Adjective)</t>
        </is>
      </c>
      <c r="N309" s="11" t="inlineStr">
        <is>
          <t>Humility / Abasement (Descriptive Adjective)</t>
        </is>
      </c>
      <c r="O309" s="11" t="inlineStr">
        <is>
          <t>Humility / Abasement (Descriptive Adjective)</t>
        </is>
      </c>
      <c r="P309" s="11" t="inlineStr">
        <is>
          <t>Standard literal Quranic sense.</t>
        </is>
      </c>
      <c r="Q309" s="11" t="inlineStr">
        <is>
          <t>Surah Ref</t>
        </is>
      </c>
      <c r="R309" s="14" t="inlineStr">
        <is>
          <t>【ذلِيل】</t>
        </is>
      </c>
      <c r="S309" s="11" t="inlineStr">
        <is>
          <t>Example containing [Humility / Abasement (Descriptive Adjective)]</t>
        </is>
      </c>
      <c r="T309" s="11" t="inlineStr">
        <is>
          <t>উদাহরণস্বরূপ [Humility / Abasement (Descriptive Adjective) (বাংলা অনুবাদ)]</t>
        </is>
      </c>
      <c r="U309" s="11" t="inlineStr">
        <is>
          <t>Example containing [Humility / Abasement (Descriptive Adjective)]</t>
        </is>
      </c>
      <c r="V309" s="11" t="inlineStr">
        <is>
          <t>Example containing [Humility / Abasement (Descriptive Adjective)]</t>
        </is>
      </c>
      <c r="W309" s="11" t="inlineStr">
        <is>
          <t>Example containing [Humility / Abasement (Descriptive Adjective)]</t>
        </is>
      </c>
      <c r="X309" s="11" t="inlineStr">
        <is>
          <t>Example containing [Humility / Abasement (Descriptive Adjective)]</t>
        </is>
      </c>
    </row>
    <row r="310" ht="36" customHeight="1">
      <c r="A310" s="15" t="n">
        <v>306</v>
      </c>
      <c r="B310" s="16" t="inlineStr">
        <is>
          <t>مُكبَر (306)</t>
        </is>
      </c>
      <c r="C310" s="6" t="inlineStr">
        <is>
          <t>muكبر</t>
        </is>
      </c>
      <c r="D310" s="15" t="inlineStr">
        <is>
          <t>ك-ب-ر</t>
        </is>
      </c>
      <c r="E310" s="15" t="inlineStr">
        <is>
          <t>Noun</t>
        </is>
      </c>
      <c r="F310" s="17" t="n">
        <v>7</v>
      </c>
      <c r="G310" s="13">
        <f>F310/$F$3062</f>
        <v/>
      </c>
      <c r="H310" s="13">
        <f>F310/77429</f>
        <v/>
      </c>
      <c r="I310" s="13">
        <f>I309+G310</f>
        <v/>
      </c>
      <c r="J310" s="6" t="inlineStr">
        <is>
          <t>Greatness / Pride (Verbal Noun (Form VI))</t>
        </is>
      </c>
      <c r="K310" s="6" t="inlineStr">
        <is>
          <t>Greatness / Pride (Verbal Noun (Form VI)) (বাংলা অনুবাদ)</t>
        </is>
      </c>
      <c r="L310" s="6" t="inlineStr">
        <is>
          <t>Greatness / Pride (Verbal Noun (Form VI)) (اردو)</t>
        </is>
      </c>
      <c r="M310" s="6" t="inlineStr">
        <is>
          <t>Greatness / Pride (Verbal Noun (Form VI))</t>
        </is>
      </c>
      <c r="N310" s="6" t="inlineStr">
        <is>
          <t>Greatness / Pride (Verbal Noun (Form VI))</t>
        </is>
      </c>
      <c r="O310" s="6" t="inlineStr">
        <is>
          <t>Greatness / Pride (Verbal Noun (Form VI))</t>
        </is>
      </c>
      <c r="P310" s="6" t="inlineStr">
        <is>
          <t>Standard literal Quranic sense.</t>
        </is>
      </c>
      <c r="Q310" s="6" t="inlineStr">
        <is>
          <t>Surah Ref</t>
        </is>
      </c>
      <c r="R310" s="18" t="inlineStr">
        <is>
          <t>【مُكبَر (306)】</t>
        </is>
      </c>
      <c r="S310" s="6" t="inlineStr">
        <is>
          <t>Example containing [Greatness / Pride (Verbal Noun (Form VI))]</t>
        </is>
      </c>
      <c r="T310" s="6" t="inlineStr">
        <is>
          <t>উদাহরণস্বরূপ [Greatness / Pride (Verbal Noun (Form VI)) (বাংলা অনুবাদ)]</t>
        </is>
      </c>
      <c r="U310" s="6" t="inlineStr">
        <is>
          <t>Example containing [Greatness / Pride (Verbal Noun (Form VI))]</t>
        </is>
      </c>
      <c r="V310" s="6" t="inlineStr">
        <is>
          <t>Example containing [Greatness / Pride (Verbal Noun (Form VI))]</t>
        </is>
      </c>
      <c r="W310" s="6" t="inlineStr">
        <is>
          <t>Example containing [Greatness / Pride (Verbal Noun (Form VI))]</t>
        </is>
      </c>
      <c r="X310" s="6" t="inlineStr">
        <is>
          <t>Example containing [Greatness / Pride (Verbal Noun (Form VI))]</t>
        </is>
      </c>
    </row>
    <row r="311" ht="36" customHeight="1">
      <c r="A311" s="9" t="n">
        <v>307</v>
      </c>
      <c r="B311" s="10" t="inlineStr">
        <is>
          <t>مَصغر</t>
        </is>
      </c>
      <c r="C311" s="11" t="inlineStr">
        <is>
          <t>maṣغر</t>
        </is>
      </c>
      <c r="D311" s="9" t="inlineStr">
        <is>
          <t>ص-غ-ر</t>
        </is>
      </c>
      <c r="E311" s="9" t="inlineStr">
        <is>
          <t>Noun</t>
        </is>
      </c>
      <c r="F311" s="12" t="n">
        <v>7</v>
      </c>
      <c r="G311" s="13">
        <f>F311/$F$3062</f>
        <v/>
      </c>
      <c r="H311" s="13">
        <f>F311/77429</f>
        <v/>
      </c>
      <c r="I311" s="13">
        <f>I310+G311</f>
        <v/>
      </c>
      <c r="J311" s="11" t="inlineStr">
        <is>
          <t>Smallness (Noun of Place/Time)</t>
        </is>
      </c>
      <c r="K311" s="11" t="inlineStr">
        <is>
          <t>স্থান / জায়গা</t>
        </is>
      </c>
      <c r="L311" s="11" t="inlineStr">
        <is>
          <t>Smallness (Noun of Place/Time) (اردو)</t>
        </is>
      </c>
      <c r="M311" s="11" t="inlineStr">
        <is>
          <t>Smallness (Noun of Place/Time)</t>
        </is>
      </c>
      <c r="N311" s="11" t="inlineStr">
        <is>
          <t>Smallness (Noun of Place/Time)</t>
        </is>
      </c>
      <c r="O311" s="11" t="inlineStr">
        <is>
          <t>Smallness (Noun of Place/Time)</t>
        </is>
      </c>
      <c r="P311" s="11" t="inlineStr">
        <is>
          <t>Standard literal Quranic sense.</t>
        </is>
      </c>
      <c r="Q311" s="11" t="inlineStr">
        <is>
          <t>Surah Ref</t>
        </is>
      </c>
      <c r="R311" s="14" t="inlineStr">
        <is>
          <t>【مَصغر】</t>
        </is>
      </c>
      <c r="S311" s="11" t="inlineStr">
        <is>
          <t>Example containing [Smallness (Noun of Place/Time)]</t>
        </is>
      </c>
      <c r="T311" s="11" t="inlineStr">
        <is>
          <t>উদাহরণস্বরূপ [স্থান / জায়গা]</t>
        </is>
      </c>
      <c r="U311" s="11" t="inlineStr">
        <is>
          <t>Example containing [Smallness (Noun of Place/Time)]</t>
        </is>
      </c>
      <c r="V311" s="11" t="inlineStr">
        <is>
          <t>Example containing [Smallness (Noun of Place/Time)]</t>
        </is>
      </c>
      <c r="W311" s="11" t="inlineStr">
        <is>
          <t>Example containing [Smallness (Noun of Place/Time)]</t>
        </is>
      </c>
      <c r="X311" s="11" t="inlineStr">
        <is>
          <t>Example containing [Smallness (Noun of Place/Time)]</t>
        </is>
      </c>
    </row>
    <row r="312" ht="36" customHeight="1">
      <c r="A312" s="15" t="n">
        <v>308</v>
      </c>
      <c r="B312" s="16" t="inlineStr">
        <is>
          <t>مُقرَب (308)</t>
        </is>
      </c>
      <c r="C312" s="6" t="inlineStr">
        <is>
          <t>muقرب</t>
        </is>
      </c>
      <c r="D312" s="15" t="inlineStr">
        <is>
          <t>ق-ر-ب</t>
        </is>
      </c>
      <c r="E312" s="15" t="inlineStr">
        <is>
          <t>Adjective</t>
        </is>
      </c>
      <c r="F312" s="17" t="n">
        <v>7</v>
      </c>
      <c r="G312" s="13">
        <f>F312/$F$3062</f>
        <v/>
      </c>
      <c r="H312" s="13">
        <f>F312/77429</f>
        <v/>
      </c>
      <c r="I312" s="13">
        <f>I311+G312</f>
        <v/>
      </c>
      <c r="J312" s="6" t="inlineStr">
        <is>
          <t>Proximity (Intensive Adjective)</t>
        </is>
      </c>
      <c r="K312" s="6" t="inlineStr">
        <is>
          <t>Proximity (Intensive Adjective) (বাংলা অনুবাদ)</t>
        </is>
      </c>
      <c r="L312" s="6" t="inlineStr">
        <is>
          <t>Proximity (Intensive Adjective) (اردو)</t>
        </is>
      </c>
      <c r="M312" s="6" t="inlineStr">
        <is>
          <t>Proximity (Intensive Adjective)</t>
        </is>
      </c>
      <c r="N312" s="6" t="inlineStr">
        <is>
          <t>Proximity (Intensive Adjective)</t>
        </is>
      </c>
      <c r="O312" s="6" t="inlineStr">
        <is>
          <t>Proximity (Intensive Adjective)</t>
        </is>
      </c>
      <c r="P312" s="6" t="inlineStr">
        <is>
          <t>Standard literal Quranic sense.</t>
        </is>
      </c>
      <c r="Q312" s="6" t="inlineStr">
        <is>
          <t>Surah Ref</t>
        </is>
      </c>
      <c r="R312" s="18" t="inlineStr">
        <is>
          <t>【مُقرَب (308)】</t>
        </is>
      </c>
      <c r="S312" s="6" t="inlineStr">
        <is>
          <t>Example containing [Proximity (Intensive Adjective)]</t>
        </is>
      </c>
      <c r="T312" s="6" t="inlineStr">
        <is>
          <t>উদাহরণস্বরূপ [Proximity (Intensive Adjective) (বাংলা অনুবাদ)]</t>
        </is>
      </c>
      <c r="U312" s="6" t="inlineStr">
        <is>
          <t>Example containing [Proximity (Intensive Adjective)]</t>
        </is>
      </c>
      <c r="V312" s="6" t="inlineStr">
        <is>
          <t>Example containing [Proximity (Intensive Adjective)]</t>
        </is>
      </c>
      <c r="W312" s="6" t="inlineStr">
        <is>
          <t>Example containing [Proximity (Intensive Adjective)]</t>
        </is>
      </c>
      <c r="X312" s="6" t="inlineStr">
        <is>
          <t>Example containing [Proximity (Intensive Adjective)]</t>
        </is>
      </c>
    </row>
    <row r="313" ht="36" customHeight="1">
      <c r="A313" s="9" t="n">
        <v>309</v>
      </c>
      <c r="B313" s="10" t="inlineStr">
        <is>
          <t>مُبعَد</t>
        </is>
      </c>
      <c r="C313" s="11" t="inlineStr">
        <is>
          <t>muبعد</t>
        </is>
      </c>
      <c r="D313" s="9" t="inlineStr">
        <is>
          <t>ب-ع-د</t>
        </is>
      </c>
      <c r="E313" s="9" t="inlineStr">
        <is>
          <t>Noun</t>
        </is>
      </c>
      <c r="F313" s="12" t="n">
        <v>7</v>
      </c>
      <c r="G313" s="13">
        <f>F313/$F$3062</f>
        <v/>
      </c>
      <c r="H313" s="13">
        <f>F313/77429</f>
        <v/>
      </c>
      <c r="I313" s="13">
        <f>I312+G313</f>
        <v/>
      </c>
      <c r="J313" s="11" t="inlineStr">
        <is>
          <t>Distance (Verbal Noun (Form VII))</t>
        </is>
      </c>
      <c r="K313" s="11" t="inlineStr">
        <is>
          <t>Distance (Verbal Noun (Form VII)) (বাংলা অনুবাদ)</t>
        </is>
      </c>
      <c r="L313" s="11" t="inlineStr">
        <is>
          <t>Distance (Verbal Noun (Form VII)) (اردو)</t>
        </is>
      </c>
      <c r="M313" s="11" t="inlineStr">
        <is>
          <t>Distance (Verbal Noun (Form VII))</t>
        </is>
      </c>
      <c r="N313" s="11" t="inlineStr">
        <is>
          <t>Distance (Verbal Noun (Form VII))</t>
        </is>
      </c>
      <c r="O313" s="11" t="inlineStr">
        <is>
          <t>Distance (Verbal Noun (Form VII))</t>
        </is>
      </c>
      <c r="P313" s="11" t="inlineStr">
        <is>
          <t>Standard literal Quranic sense.</t>
        </is>
      </c>
      <c r="Q313" s="11" t="inlineStr">
        <is>
          <t>Surah Ref</t>
        </is>
      </c>
      <c r="R313" s="14" t="inlineStr">
        <is>
          <t>【مُبعَد】</t>
        </is>
      </c>
      <c r="S313" s="11" t="inlineStr">
        <is>
          <t>Example containing [Distance (Verbal Noun (Form VII))]</t>
        </is>
      </c>
      <c r="T313" s="11" t="inlineStr">
        <is>
          <t>উদাহরণস্বরূপ [Distance (Verbal Noun (Form VII)) (বাংলা অনুবাদ)]</t>
        </is>
      </c>
      <c r="U313" s="11" t="inlineStr">
        <is>
          <t>Example containing [Distance (Verbal Noun (Form VII))]</t>
        </is>
      </c>
      <c r="V313" s="11" t="inlineStr">
        <is>
          <t>Example containing [Distance (Verbal Noun (Form VII))]</t>
        </is>
      </c>
      <c r="W313" s="11" t="inlineStr">
        <is>
          <t>Example containing [Distance (Verbal Noun (Form VII))]</t>
        </is>
      </c>
      <c r="X313" s="11" t="inlineStr">
        <is>
          <t>Example containing [Distance (Verbal Noun (Form VII))]</t>
        </is>
      </c>
    </row>
    <row r="314" ht="36" customHeight="1">
      <c r="A314" s="15" t="n">
        <v>310</v>
      </c>
      <c r="B314" s="16" t="inlineStr">
        <is>
          <t>مُعلَو (310)</t>
        </is>
      </c>
      <c r="C314" s="6" t="inlineStr">
        <is>
          <t>muعلو</t>
        </is>
      </c>
      <c r="D314" s="15" t="inlineStr">
        <is>
          <t>ع-ل-و</t>
        </is>
      </c>
      <c r="E314" s="15" t="inlineStr">
        <is>
          <t>Noun</t>
        </is>
      </c>
      <c r="F314" s="17" t="n">
        <v>7</v>
      </c>
      <c r="G314" s="13">
        <f>F314/$F$3062</f>
        <v/>
      </c>
      <c r="H314" s="13">
        <f>F314/77429</f>
        <v/>
      </c>
      <c r="I314" s="13">
        <f>I313+G314</f>
        <v/>
      </c>
      <c r="J314" s="6" t="inlineStr">
        <is>
          <t>Exaltation (Noun of Place/Time)</t>
        </is>
      </c>
      <c r="K314" s="6" t="inlineStr">
        <is>
          <t>স্থান / জায়গা</t>
        </is>
      </c>
      <c r="L314" s="6" t="inlineStr">
        <is>
          <t>Exaltation (Noun of Place/Time) (اردو)</t>
        </is>
      </c>
      <c r="M314" s="6" t="inlineStr">
        <is>
          <t>Exaltation (Noun of Place/Time)</t>
        </is>
      </c>
      <c r="N314" s="6" t="inlineStr">
        <is>
          <t>Exaltation (Noun of Place/Time)</t>
        </is>
      </c>
      <c r="O314" s="6" t="inlineStr">
        <is>
          <t>Exaltation (Noun of Place/Time)</t>
        </is>
      </c>
      <c r="P314" s="6" t="inlineStr">
        <is>
          <t>Standard literal Quranic sense.</t>
        </is>
      </c>
      <c r="Q314" s="6" t="inlineStr">
        <is>
          <t>Surah Ref</t>
        </is>
      </c>
      <c r="R314" s="18" t="inlineStr">
        <is>
          <t>【مُعلَو (310)】</t>
        </is>
      </c>
      <c r="S314" s="6" t="inlineStr">
        <is>
          <t>Example containing [Exaltation (Noun of Place/Time)]</t>
        </is>
      </c>
      <c r="T314" s="6" t="inlineStr">
        <is>
          <t>উদাহরণস্বরূপ [স্থান / জায়গা]</t>
        </is>
      </c>
      <c r="U314" s="6" t="inlineStr">
        <is>
          <t>Example containing [Exaltation (Noun of Place/Time)]</t>
        </is>
      </c>
      <c r="V314" s="6" t="inlineStr">
        <is>
          <t>Example containing [Exaltation (Noun of Place/Time)]</t>
        </is>
      </c>
      <c r="W314" s="6" t="inlineStr">
        <is>
          <t>Example containing [Exaltation (Noun of Place/Time)]</t>
        </is>
      </c>
      <c r="X314" s="6" t="inlineStr">
        <is>
          <t>Example containing [Exaltation (Noun of Place/Time)]</t>
        </is>
      </c>
    </row>
    <row r="315" ht="36" customHeight="1">
      <c r="A315" s="9" t="n">
        <v>311</v>
      </c>
      <c r="B315" s="10" t="inlineStr">
        <is>
          <t>مُسفَل (311)</t>
        </is>
      </c>
      <c r="C315" s="11" t="inlineStr">
        <is>
          <t>muسفل</t>
        </is>
      </c>
      <c r="D315" s="9" t="inlineStr">
        <is>
          <t>س-ف-ل</t>
        </is>
      </c>
      <c r="E315" s="9" t="inlineStr">
        <is>
          <t>Noun</t>
        </is>
      </c>
      <c r="F315" s="12" t="n">
        <v>7</v>
      </c>
      <c r="G315" s="13">
        <f>F315/$F$3062</f>
        <v/>
      </c>
      <c r="H315" s="13">
        <f>F315/77429</f>
        <v/>
      </c>
      <c r="I315" s="13">
        <f>I314+G315</f>
        <v/>
      </c>
      <c r="J315" s="11" t="inlineStr">
        <is>
          <t>Lowness (Verbal Noun)</t>
        </is>
      </c>
      <c r="K315" s="11" t="inlineStr">
        <is>
          <t>Lowness (Verbal Noun) (বাংলা অনুবাদ)</t>
        </is>
      </c>
      <c r="L315" s="11" t="inlineStr">
        <is>
          <t>Lowness (Verbal Noun) (اردو)</t>
        </is>
      </c>
      <c r="M315" s="11" t="inlineStr">
        <is>
          <t>Lowness (Verbal Noun)</t>
        </is>
      </c>
      <c r="N315" s="11" t="inlineStr">
        <is>
          <t>Lowness (Verbal Noun)</t>
        </is>
      </c>
      <c r="O315" s="11" t="inlineStr">
        <is>
          <t>Lowness (Verbal Noun)</t>
        </is>
      </c>
      <c r="P315" s="11" t="inlineStr">
        <is>
          <t>Standard literal Quranic sense.</t>
        </is>
      </c>
      <c r="Q315" s="11" t="inlineStr">
        <is>
          <t>Surah Ref</t>
        </is>
      </c>
      <c r="R315" s="14" t="inlineStr">
        <is>
          <t>【مُسفَل (311)】</t>
        </is>
      </c>
      <c r="S315" s="11" t="inlineStr">
        <is>
          <t>Example containing [Lowness (Verbal Noun)]</t>
        </is>
      </c>
      <c r="T315" s="11" t="inlineStr">
        <is>
          <t>উদাহরণস্বরূপ [Lowness (Verbal Noun) (বাংলা অনুবাদ)]</t>
        </is>
      </c>
      <c r="U315" s="11" t="inlineStr">
        <is>
          <t>Example containing [Lowness (Verbal Noun)]</t>
        </is>
      </c>
      <c r="V315" s="11" t="inlineStr">
        <is>
          <t>Example containing [Lowness (Verbal Noun)]</t>
        </is>
      </c>
      <c r="W315" s="11" t="inlineStr">
        <is>
          <t>Example containing [Lowness (Verbal Noun)]</t>
        </is>
      </c>
      <c r="X315" s="11" t="inlineStr">
        <is>
          <t>Example containing [Lowness (Verbal Noun)]</t>
        </is>
      </c>
    </row>
    <row r="316" ht="36" customHeight="1">
      <c r="A316" s="15" t="n">
        <v>312</v>
      </c>
      <c r="B316" s="16" t="inlineStr">
        <is>
          <t>مُأوَل (312)</t>
        </is>
      </c>
      <c r="C316" s="6" t="inlineStr">
        <is>
          <t>muأول</t>
        </is>
      </c>
      <c r="D316" s="15" t="inlineStr">
        <is>
          <t>أ-و-ل</t>
        </is>
      </c>
      <c r="E316" s="15" t="inlineStr">
        <is>
          <t>Noun</t>
        </is>
      </c>
      <c r="F316" s="17" t="n">
        <v>7</v>
      </c>
      <c r="G316" s="13">
        <f>F316/$F$3062</f>
        <v/>
      </c>
      <c r="H316" s="13">
        <f>F316/77429</f>
        <v/>
      </c>
      <c r="I316" s="13">
        <f>I315+G316</f>
        <v/>
      </c>
      <c r="J316" s="6" t="inlineStr">
        <is>
          <t>Origin / Return (Verbal Noun (Form VIII))</t>
        </is>
      </c>
      <c r="K316" s="6" t="inlineStr">
        <is>
          <t>Origin / Return (Verbal Noun (Form VIII)) (বাংলা অনুবাদ)</t>
        </is>
      </c>
      <c r="L316" s="6" t="inlineStr">
        <is>
          <t>Origin / Return (Verbal Noun (Form VIII)) (اردو)</t>
        </is>
      </c>
      <c r="M316" s="6" t="inlineStr">
        <is>
          <t>Origin / Return (Verbal Noun (Form VIII))</t>
        </is>
      </c>
      <c r="N316" s="6" t="inlineStr">
        <is>
          <t>Origin / Return (Verbal Noun (Form VIII))</t>
        </is>
      </c>
      <c r="O316" s="6" t="inlineStr">
        <is>
          <t>Origin / Return (Verbal Noun (Form VIII))</t>
        </is>
      </c>
      <c r="P316" s="6" t="inlineStr">
        <is>
          <t>Standard literal Quranic sense.</t>
        </is>
      </c>
      <c r="Q316" s="6" t="inlineStr">
        <is>
          <t>Surah Ref</t>
        </is>
      </c>
      <c r="R316" s="18" t="inlineStr">
        <is>
          <t>【مُأوَل (312)】</t>
        </is>
      </c>
      <c r="S316" s="6" t="inlineStr">
        <is>
          <t>Example containing [Origin / Return (Verbal Noun (Form VIII))]</t>
        </is>
      </c>
      <c r="T316" s="6" t="inlineStr">
        <is>
          <t>উদাহরণস্বরূপ [Origin / Return (Verbal Noun (Form VIII)) (বাংলা অনুবাদ)]</t>
        </is>
      </c>
      <c r="U316" s="6" t="inlineStr">
        <is>
          <t>Example containing [Origin / Return (Verbal Noun (Form VIII))]</t>
        </is>
      </c>
      <c r="V316" s="6" t="inlineStr">
        <is>
          <t>Example containing [Origin / Return (Verbal Noun (Form VIII))]</t>
        </is>
      </c>
      <c r="W316" s="6" t="inlineStr">
        <is>
          <t>Example containing [Origin / Return (Verbal Noun (Form VIII))]</t>
        </is>
      </c>
      <c r="X316" s="6" t="inlineStr">
        <is>
          <t>Example containing [Origin / Return (Verbal Noun (Form VIII))]</t>
        </is>
      </c>
    </row>
    <row r="317" ht="36" customHeight="1">
      <c r="A317" s="9" t="n">
        <v>313</v>
      </c>
      <c r="B317" s="10" t="inlineStr">
        <is>
          <t>مُآخِر</t>
        </is>
      </c>
      <c r="C317" s="11" t="inlineStr">
        <is>
          <t>muآخر</t>
        </is>
      </c>
      <c r="D317" s="9" t="inlineStr">
        <is>
          <t>آ-خ-ر</t>
        </is>
      </c>
      <c r="E317" s="9" t="inlineStr">
        <is>
          <t>Noun</t>
        </is>
      </c>
      <c r="F317" s="12" t="n">
        <v>7</v>
      </c>
      <c r="G317" s="13">
        <f>F317/$F$3062</f>
        <v/>
      </c>
      <c r="H317" s="13">
        <f>F317/77429</f>
        <v/>
      </c>
      <c r="I317" s="13">
        <f>I316+G317</f>
        <v/>
      </c>
      <c r="J317" s="11" t="inlineStr">
        <is>
          <t>End / Destination (Active Participle)</t>
        </is>
      </c>
      <c r="K317" s="11" t="inlineStr">
        <is>
          <t>End / Destination (Active Participle) (বাংলা অনুবাদ)</t>
        </is>
      </c>
      <c r="L317" s="11" t="inlineStr">
        <is>
          <t>End / Destination (Active Participle) (اردو)</t>
        </is>
      </c>
      <c r="M317" s="11" t="inlineStr">
        <is>
          <t>End / Destination (Active Participle)</t>
        </is>
      </c>
      <c r="N317" s="11" t="inlineStr">
        <is>
          <t>End / Destination (Active Participle)</t>
        </is>
      </c>
      <c r="O317" s="11" t="inlineStr">
        <is>
          <t>End / Destination (Active Participle)</t>
        </is>
      </c>
      <c r="P317" s="11" t="inlineStr">
        <is>
          <t>Standard literal Quranic sense.</t>
        </is>
      </c>
      <c r="Q317" s="11" t="inlineStr">
        <is>
          <t>Surah Ref</t>
        </is>
      </c>
      <c r="R317" s="14" t="inlineStr">
        <is>
          <t>【مُآخِر】</t>
        </is>
      </c>
      <c r="S317" s="11" t="inlineStr">
        <is>
          <t>Example containing [End / Destination (Active Participle)]</t>
        </is>
      </c>
      <c r="T317" s="11" t="inlineStr">
        <is>
          <t>উদাহরণস্বরূপ [End / Destination (Active Participle) (বাংলা অনুবাদ)]</t>
        </is>
      </c>
      <c r="U317" s="11" t="inlineStr">
        <is>
          <t>Example containing [End / Destination (Active Participle)]</t>
        </is>
      </c>
      <c r="V317" s="11" t="inlineStr">
        <is>
          <t>Example containing [End / Destination (Active Participle)]</t>
        </is>
      </c>
      <c r="W317" s="11" t="inlineStr">
        <is>
          <t>Example containing [End / Destination (Active Participle)]</t>
        </is>
      </c>
      <c r="X317" s="11" t="inlineStr">
        <is>
          <t>Example containing [End / Destination (Active Participle)]</t>
        </is>
      </c>
    </row>
    <row r="318" ht="36" customHeight="1">
      <c r="A318" s="15" t="n">
        <v>314</v>
      </c>
      <c r="B318" s="16" t="inlineStr">
        <is>
          <t>تَقدِيم (314)</t>
        </is>
      </c>
      <c r="C318" s="6" t="inlineStr">
        <is>
          <t>taقدīم</t>
        </is>
      </c>
      <c r="D318" s="15" t="inlineStr">
        <is>
          <t>ق-د-م</t>
        </is>
      </c>
      <c r="E318" s="15" t="inlineStr">
        <is>
          <t>Noun</t>
        </is>
      </c>
      <c r="F318" s="17" t="n">
        <v>7</v>
      </c>
      <c r="G318" s="13">
        <f>F318/$F$3062</f>
        <v/>
      </c>
      <c r="H318" s="13">
        <f>F318/77429</f>
        <v/>
      </c>
      <c r="I318" s="13">
        <f>I317+G318</f>
        <v/>
      </c>
      <c r="J318" s="6" t="inlineStr">
        <is>
          <t>Precedence / Ancient (Verbal Noun (Form II))</t>
        </is>
      </c>
      <c r="K318" s="6" t="inlineStr">
        <is>
          <t>Precedence / Ancient (Verbal Noun (Form II)) (বাংলা অনুবাদ)</t>
        </is>
      </c>
      <c r="L318" s="6" t="inlineStr">
        <is>
          <t>Precedence / Ancient (Verbal Noun (Form II)) (اردو)</t>
        </is>
      </c>
      <c r="M318" s="6" t="inlineStr">
        <is>
          <t>Precedence / Ancient (Verbal Noun (Form II))</t>
        </is>
      </c>
      <c r="N318" s="6" t="inlineStr">
        <is>
          <t>Precedence / Ancient (Verbal Noun (Form II))</t>
        </is>
      </c>
      <c r="O318" s="6" t="inlineStr">
        <is>
          <t>Precedence / Ancient (Verbal Noun (Form II))</t>
        </is>
      </c>
      <c r="P318" s="6" t="inlineStr">
        <is>
          <t>Standard literal Quranic sense.</t>
        </is>
      </c>
      <c r="Q318" s="6" t="inlineStr">
        <is>
          <t>Surah Ref</t>
        </is>
      </c>
      <c r="R318" s="18" t="inlineStr">
        <is>
          <t>【تَقدِيم (314)】</t>
        </is>
      </c>
      <c r="S318" s="6" t="inlineStr">
        <is>
          <t>Example containing [Precedence / Ancient (Verbal Noun (Form II))]</t>
        </is>
      </c>
      <c r="T318" s="6" t="inlineStr">
        <is>
          <t>উদাহরণস্বরূপ [Precedence / Ancient (Verbal Noun (Form II)) (বাংলা অনুবাদ)]</t>
        </is>
      </c>
      <c r="U318" s="6" t="inlineStr">
        <is>
          <t>Example containing [Precedence / Ancient (Verbal Noun (Form II))]</t>
        </is>
      </c>
      <c r="V318" s="6" t="inlineStr">
        <is>
          <t>Example containing [Precedence / Ancient (Verbal Noun (Form II))]</t>
        </is>
      </c>
      <c r="W318" s="6" t="inlineStr">
        <is>
          <t>Example containing [Precedence / Ancient (Verbal Noun (Form II))]</t>
        </is>
      </c>
      <c r="X318" s="6" t="inlineStr">
        <is>
          <t>Example containing [Precedence / Ancient (Verbal Noun (Form II))]</t>
        </is>
      </c>
    </row>
    <row r="319" ht="36" customHeight="1">
      <c r="A319" s="9" t="n">
        <v>315</v>
      </c>
      <c r="B319" s="10" t="inlineStr">
        <is>
          <t>مُحدَث</t>
        </is>
      </c>
      <c r="C319" s="11" t="inlineStr">
        <is>
          <t>muحدث</t>
        </is>
      </c>
      <c r="D319" s="9" t="inlineStr">
        <is>
          <t>ح-د-ث</t>
        </is>
      </c>
      <c r="E319" s="9" t="inlineStr">
        <is>
          <t>Noun</t>
        </is>
      </c>
      <c r="F319" s="12" t="n">
        <v>7</v>
      </c>
      <c r="G319" s="13">
        <f>F319/$F$3062</f>
        <v/>
      </c>
      <c r="H319" s="13">
        <f>F319/77429</f>
        <v/>
      </c>
      <c r="I319" s="13">
        <f>I318+G319</f>
        <v/>
      </c>
      <c r="J319" s="11" t="inlineStr">
        <is>
          <t>Recency / Narrative (Verbal Noun (Form X))</t>
        </is>
      </c>
      <c r="K319" s="11" t="inlineStr">
        <is>
          <t>Recency / Narrative (Verbal Noun (Form X)) (বাংলা অনুবাদ)</t>
        </is>
      </c>
      <c r="L319" s="11" t="inlineStr">
        <is>
          <t>Recency / Narrative (Verbal Noun (Form X)) (اردو)</t>
        </is>
      </c>
      <c r="M319" s="11" t="inlineStr">
        <is>
          <t>Recency / Narrative (Verbal Noun (Form X))</t>
        </is>
      </c>
      <c r="N319" s="11" t="inlineStr">
        <is>
          <t>Recency / Narrative (Verbal Noun (Form X))</t>
        </is>
      </c>
      <c r="O319" s="11" t="inlineStr">
        <is>
          <t>Recency / Narrative (Verbal Noun (Form X))</t>
        </is>
      </c>
      <c r="P319" s="11" t="inlineStr">
        <is>
          <t>Standard literal Quranic sense.</t>
        </is>
      </c>
      <c r="Q319" s="11" t="inlineStr">
        <is>
          <t>Surah Ref</t>
        </is>
      </c>
      <c r="R319" s="14" t="inlineStr">
        <is>
          <t>【مُحدَث】</t>
        </is>
      </c>
      <c r="S319" s="11" t="inlineStr">
        <is>
          <t>Example containing [Recency / Narrative (Verbal Noun (Form X))]</t>
        </is>
      </c>
      <c r="T319" s="11" t="inlineStr">
        <is>
          <t>উদাহরণস্বরূপ [Recency / Narrative (Verbal Noun (Form X)) (বাংলা অনুবাদ)]</t>
        </is>
      </c>
      <c r="U319" s="11" t="inlineStr">
        <is>
          <t>Example containing [Recency / Narrative (Verbal Noun (Form X))]</t>
        </is>
      </c>
      <c r="V319" s="11" t="inlineStr">
        <is>
          <t>Example containing [Recency / Narrative (Verbal Noun (Form X))]</t>
        </is>
      </c>
      <c r="W319" s="11" t="inlineStr">
        <is>
          <t>Example containing [Recency / Narrative (Verbal Noun (Form X))]</t>
        </is>
      </c>
      <c r="X319" s="11" t="inlineStr">
        <is>
          <t>Example containing [Recency / Narrative (Verbal Noun (Form X))]</t>
        </is>
      </c>
    </row>
    <row r="320" ht="36" customHeight="1">
      <c r="A320" s="15" t="n">
        <v>316</v>
      </c>
      <c r="B320" s="16" t="inlineStr">
        <is>
          <t>مُقدَم (316)</t>
        </is>
      </c>
      <c r="C320" s="6" t="inlineStr">
        <is>
          <t>muقدم</t>
        </is>
      </c>
      <c r="D320" s="15" t="inlineStr">
        <is>
          <t>ق-د-م</t>
        </is>
      </c>
      <c r="E320" s="15" t="inlineStr">
        <is>
          <t>Noun</t>
        </is>
      </c>
      <c r="F320" s="17" t="n">
        <v>7</v>
      </c>
      <c r="G320" s="13">
        <f>F320/$F$3062</f>
        <v/>
      </c>
      <c r="H320" s="13">
        <f>F320/77429</f>
        <v/>
      </c>
      <c r="I320" s="13">
        <f>I319+G320</f>
        <v/>
      </c>
      <c r="J320" s="6" t="inlineStr">
        <is>
          <t>Footing / Merit (Passive Participle)</t>
        </is>
      </c>
      <c r="K320" s="6" t="inlineStr">
        <is>
          <t>পা / পদযুগল</t>
        </is>
      </c>
      <c r="L320" s="6" t="inlineStr">
        <is>
          <t>Footing / Merit (Passive Participle) (اردو)</t>
        </is>
      </c>
      <c r="M320" s="6" t="inlineStr">
        <is>
          <t>Footing / Merit (Passive Participle)</t>
        </is>
      </c>
      <c r="N320" s="6" t="inlineStr">
        <is>
          <t>Footing / Merit (Passive Participle)</t>
        </is>
      </c>
      <c r="O320" s="6" t="inlineStr">
        <is>
          <t>Footing / Merit (Passive Participle)</t>
        </is>
      </c>
      <c r="P320" s="6" t="inlineStr">
        <is>
          <t>Standard literal Quranic sense.</t>
        </is>
      </c>
      <c r="Q320" s="6" t="inlineStr">
        <is>
          <t>Surah Ref</t>
        </is>
      </c>
      <c r="R320" s="18" t="inlineStr">
        <is>
          <t>【مُقدَم (316)】</t>
        </is>
      </c>
      <c r="S320" s="6" t="inlineStr">
        <is>
          <t>Example containing [Footing / Merit (Passive Participle)]</t>
        </is>
      </c>
      <c r="T320" s="6" t="inlineStr">
        <is>
          <t>উদাহরণস্বরূপ [পা / পদযুগল]</t>
        </is>
      </c>
      <c r="U320" s="6" t="inlineStr">
        <is>
          <t>Example containing [Footing / Merit (Passive Participle)]</t>
        </is>
      </c>
      <c r="V320" s="6" t="inlineStr">
        <is>
          <t>Example containing [Footing / Merit (Passive Participle)]</t>
        </is>
      </c>
      <c r="W320" s="6" t="inlineStr">
        <is>
          <t>Example containing [Footing / Merit (Passive Participle)]</t>
        </is>
      </c>
      <c r="X320" s="6" t="inlineStr">
        <is>
          <t>Example containing [Footing / Merit (Passive Participle)]</t>
        </is>
      </c>
    </row>
    <row r="321" ht="36" customHeight="1">
      <c r="A321" s="9" t="n">
        <v>317</v>
      </c>
      <c r="B321" s="10" t="inlineStr">
        <is>
          <t>مُأثَر (317)</t>
        </is>
      </c>
      <c r="C321" s="11" t="inlineStr">
        <is>
          <t>muأثر</t>
        </is>
      </c>
      <c r="D321" s="9" t="inlineStr">
        <is>
          <t>أ-ث-ر</t>
        </is>
      </c>
      <c r="E321" s="9" t="inlineStr">
        <is>
          <t>Noun</t>
        </is>
      </c>
      <c r="F321" s="12" t="n">
        <v>7</v>
      </c>
      <c r="G321" s="13">
        <f>F321/$F$3062</f>
        <v/>
      </c>
      <c r="H321" s="13">
        <f>F321/77429</f>
        <v/>
      </c>
      <c r="I321" s="13">
        <f>I320+G321</f>
        <v/>
      </c>
      <c r="J321" s="11" t="inlineStr">
        <is>
          <t>Trace / Footprint (Verbal Noun (Form III))</t>
        </is>
      </c>
      <c r="K321" s="11" t="inlineStr">
        <is>
          <t>Trace / Footprint (Verbal Noun (Form III)) (বাংলা অনুবাদ)</t>
        </is>
      </c>
      <c r="L321" s="11" t="inlineStr">
        <is>
          <t>Trace / Footprint (Verbal Noun (Form III)) (اردو)</t>
        </is>
      </c>
      <c r="M321" s="11" t="inlineStr">
        <is>
          <t>Trace / Footprint (Verbal Noun (Form III))</t>
        </is>
      </c>
      <c r="N321" s="11" t="inlineStr">
        <is>
          <t>Trace / Footprint (Verbal Noun (Form III))</t>
        </is>
      </c>
      <c r="O321" s="11" t="inlineStr">
        <is>
          <t>Trace / Footprint (Verbal Noun (Form III))</t>
        </is>
      </c>
      <c r="P321" s="11" t="inlineStr">
        <is>
          <t>Standard literal Quranic sense.</t>
        </is>
      </c>
      <c r="Q321" s="11" t="inlineStr">
        <is>
          <t>Surah Ref</t>
        </is>
      </c>
      <c r="R321" s="14" t="inlineStr">
        <is>
          <t>【مُأثَر (317)】</t>
        </is>
      </c>
      <c r="S321" s="11" t="inlineStr">
        <is>
          <t>Example containing [Trace / Footprint (Verbal Noun (Form III))]</t>
        </is>
      </c>
      <c r="T321" s="11" t="inlineStr">
        <is>
          <t>উদাহরণস্বরূপ [Trace / Footprint (Verbal Noun (Form III)) (বাংলা অনুবাদ)]</t>
        </is>
      </c>
      <c r="U321" s="11" t="inlineStr">
        <is>
          <t>Example containing [Trace / Footprint (Verbal Noun (Form III))]</t>
        </is>
      </c>
      <c r="V321" s="11" t="inlineStr">
        <is>
          <t>Example containing [Trace / Footprint (Verbal Noun (Form III))]</t>
        </is>
      </c>
      <c r="W321" s="11" t="inlineStr">
        <is>
          <t>Example containing [Trace / Footprint (Verbal Noun (Form III))]</t>
        </is>
      </c>
      <c r="X321" s="11" t="inlineStr">
        <is>
          <t>Example containing [Trace / Footprint (Verbal Noun (Form III))]</t>
        </is>
      </c>
    </row>
    <row r="322" ht="36" customHeight="1">
      <c r="A322" s="15" t="n">
        <v>318</v>
      </c>
      <c r="B322" s="16" t="inlineStr">
        <is>
          <t>مُطيَب (318)</t>
        </is>
      </c>
      <c r="C322" s="6" t="inlineStr">
        <is>
          <t>muطيب</t>
        </is>
      </c>
      <c r="D322" s="15" t="inlineStr">
        <is>
          <t>ط-ي-ب</t>
        </is>
      </c>
      <c r="E322" s="15" t="inlineStr">
        <is>
          <t>Noun</t>
        </is>
      </c>
      <c r="F322" s="17" t="n">
        <v>7</v>
      </c>
      <c r="G322" s="13">
        <f>F322/$F$3062</f>
        <v/>
      </c>
      <c r="H322" s="13">
        <f>F322/77429</f>
        <v/>
      </c>
      <c r="I322" s="13">
        <f>I321+G322</f>
        <v/>
      </c>
      <c r="J322" s="6" t="inlineStr">
        <is>
          <t>Goodness / Purity (Noun of Instance)</t>
        </is>
      </c>
      <c r="K322" s="6" t="inlineStr">
        <is>
          <t>উত্তম / ভালো</t>
        </is>
      </c>
      <c r="L322" s="6" t="inlineStr">
        <is>
          <t>Goodness / Purity (Noun of Instance) (اردو)</t>
        </is>
      </c>
      <c r="M322" s="6" t="inlineStr">
        <is>
          <t>Goodness / Purity (Noun of Instance)</t>
        </is>
      </c>
      <c r="N322" s="6" t="inlineStr">
        <is>
          <t>Goodness / Purity (Noun of Instance)</t>
        </is>
      </c>
      <c r="O322" s="6" t="inlineStr">
        <is>
          <t>Goodness / Purity (Noun of Instance)</t>
        </is>
      </c>
      <c r="P322" s="6" t="inlineStr">
        <is>
          <t>Standard literal Quranic sense.</t>
        </is>
      </c>
      <c r="Q322" s="6" t="inlineStr">
        <is>
          <t>Surah Ref</t>
        </is>
      </c>
      <c r="R322" s="18" t="inlineStr">
        <is>
          <t>【مُطيَب (318)】</t>
        </is>
      </c>
      <c r="S322" s="6" t="inlineStr">
        <is>
          <t>Example containing [Goodness / Purity (Noun of Instance)]</t>
        </is>
      </c>
      <c r="T322" s="6" t="inlineStr">
        <is>
          <t>উদাহরণস্বরূপ [উত্তম / ভালো]</t>
        </is>
      </c>
      <c r="U322" s="6" t="inlineStr">
        <is>
          <t>Example containing [Goodness / Purity (Noun of Instance)]</t>
        </is>
      </c>
      <c r="V322" s="6" t="inlineStr">
        <is>
          <t>Example containing [Goodness / Purity (Noun of Instance)]</t>
        </is>
      </c>
      <c r="W322" s="6" t="inlineStr">
        <is>
          <t>Example containing [Goodness / Purity (Noun of Instance)]</t>
        </is>
      </c>
      <c r="X322" s="6" t="inlineStr">
        <is>
          <t>Example containing [Goodness / Purity (Noun of Instance)]</t>
        </is>
      </c>
    </row>
    <row r="323" ht="36" customHeight="1">
      <c r="A323" s="9" t="n">
        <v>319</v>
      </c>
      <c r="B323" s="10" t="inlineStr">
        <is>
          <t>خَابِث</t>
        </is>
      </c>
      <c r="C323" s="11" t="inlineStr">
        <is>
          <t>kāبث</t>
        </is>
      </c>
      <c r="D323" s="9" t="inlineStr">
        <is>
          <t>خ-ب-ث</t>
        </is>
      </c>
      <c r="E323" s="9" t="inlineStr">
        <is>
          <t>Noun</t>
        </is>
      </c>
      <c r="F323" s="12" t="n">
        <v>7</v>
      </c>
      <c r="G323" s="13">
        <f>F323/$F$3062</f>
        <v/>
      </c>
      <c r="H323" s="13">
        <f>F323/77429</f>
        <v/>
      </c>
      <c r="I323" s="13">
        <f>I322+G323</f>
        <v/>
      </c>
      <c r="J323" s="11" t="inlineStr">
        <is>
          <t>Impurity (Active Participle)</t>
        </is>
      </c>
      <c r="K323" s="11" t="inlineStr">
        <is>
          <t>Impurity (Active Participle) (বাংলা অনুবাদ)</t>
        </is>
      </c>
      <c r="L323" s="11" t="inlineStr">
        <is>
          <t>Impurity (Active Participle) (اردو)</t>
        </is>
      </c>
      <c r="M323" s="11" t="inlineStr">
        <is>
          <t>Impurity (Active Participle)</t>
        </is>
      </c>
      <c r="N323" s="11" t="inlineStr">
        <is>
          <t>Impurity (Active Participle)</t>
        </is>
      </c>
      <c r="O323" s="11" t="inlineStr">
        <is>
          <t>Impurity (Active Participle)</t>
        </is>
      </c>
      <c r="P323" s="11" t="inlineStr">
        <is>
          <t>Standard literal Quranic sense.</t>
        </is>
      </c>
      <c r="Q323" s="11" t="inlineStr">
        <is>
          <t>Surah Ref</t>
        </is>
      </c>
      <c r="R323" s="14" t="inlineStr">
        <is>
          <t>【خَابِث】</t>
        </is>
      </c>
      <c r="S323" s="11" t="inlineStr">
        <is>
          <t>Example containing [Impurity (Active Participle)]</t>
        </is>
      </c>
      <c r="T323" s="11" t="inlineStr">
        <is>
          <t>উদাহরণস্বরূপ [Impurity (Active Participle) (বাংলা অনুবাদ)]</t>
        </is>
      </c>
      <c r="U323" s="11" t="inlineStr">
        <is>
          <t>Example containing [Impurity (Active Participle)]</t>
        </is>
      </c>
      <c r="V323" s="11" t="inlineStr">
        <is>
          <t>Example containing [Impurity (Active Participle)]</t>
        </is>
      </c>
      <c r="W323" s="11" t="inlineStr">
        <is>
          <t>Example containing [Impurity (Active Participle)]</t>
        </is>
      </c>
      <c r="X323" s="11" t="inlineStr">
        <is>
          <t>Example containing [Impurity (Active Participle)]</t>
        </is>
      </c>
    </row>
    <row r="324" ht="36" customHeight="1">
      <c r="A324" s="15" t="n">
        <v>320</v>
      </c>
      <c r="B324" s="16" t="inlineStr">
        <is>
          <t>إِحلَال</t>
        </is>
      </c>
      <c r="C324" s="6" t="inlineStr">
        <is>
          <t>iحلāل</t>
        </is>
      </c>
      <c r="D324" s="15" t="inlineStr">
        <is>
          <t>ح-ل-ل</t>
        </is>
      </c>
      <c r="E324" s="15" t="inlineStr">
        <is>
          <t>Noun</t>
        </is>
      </c>
      <c r="F324" s="17" t="n">
        <v>7</v>
      </c>
      <c r="G324" s="13">
        <f>F324/$F$3062</f>
        <v/>
      </c>
      <c r="H324" s="13">
        <f>F324/77429</f>
        <v/>
      </c>
      <c r="I324" s="13">
        <f>I323+G324</f>
        <v/>
      </c>
      <c r="J324" s="6" t="inlineStr">
        <is>
          <t>Lawfulness (Verbal Noun (Form IV))</t>
        </is>
      </c>
      <c r="K324" s="6" t="inlineStr">
        <is>
          <t>Lawfulness (Verbal Noun (Form IV)) (বাংলা অনুবাদ)</t>
        </is>
      </c>
      <c r="L324" s="6" t="inlineStr">
        <is>
          <t>Lawfulness (Verbal Noun (Form IV)) (اردو)</t>
        </is>
      </c>
      <c r="M324" s="6" t="inlineStr">
        <is>
          <t>Lawfulness (Verbal Noun (Form IV))</t>
        </is>
      </c>
      <c r="N324" s="6" t="inlineStr">
        <is>
          <t>Lawfulness (Verbal Noun (Form IV))</t>
        </is>
      </c>
      <c r="O324" s="6" t="inlineStr">
        <is>
          <t>Lawfulness (Verbal Noun (Form IV))</t>
        </is>
      </c>
      <c r="P324" s="6" t="inlineStr">
        <is>
          <t>Standard literal Quranic sense.</t>
        </is>
      </c>
      <c r="Q324" s="6" t="inlineStr">
        <is>
          <t>Surah Ref</t>
        </is>
      </c>
      <c r="R324" s="18" t="inlineStr">
        <is>
          <t>【إِحلَال】</t>
        </is>
      </c>
      <c r="S324" s="6" t="inlineStr">
        <is>
          <t>Example containing [Lawfulness (Verbal Noun (Form IV))]</t>
        </is>
      </c>
      <c r="T324" s="6" t="inlineStr">
        <is>
          <t>উদাহরণস্বরূপ [Lawfulness (Verbal Noun (Form IV)) (বাংলা অনুবাদ)]</t>
        </is>
      </c>
      <c r="U324" s="6" t="inlineStr">
        <is>
          <t>Example containing [Lawfulness (Verbal Noun (Form IV))]</t>
        </is>
      </c>
      <c r="V324" s="6" t="inlineStr">
        <is>
          <t>Example containing [Lawfulness (Verbal Noun (Form IV))]</t>
        </is>
      </c>
      <c r="W324" s="6" t="inlineStr">
        <is>
          <t>Example containing [Lawfulness (Verbal Noun (Form IV))]</t>
        </is>
      </c>
      <c r="X324" s="6" t="inlineStr">
        <is>
          <t>Example containing [Lawfulness (Verbal Noun (Form IV))]</t>
        </is>
      </c>
    </row>
    <row r="325" ht="36" customHeight="1">
      <c r="A325" s="9" t="n">
        <v>321</v>
      </c>
      <c r="B325" s="10" t="inlineStr">
        <is>
          <t>مُحرَم</t>
        </is>
      </c>
      <c r="C325" s="11" t="inlineStr">
        <is>
          <t>muحرم</t>
        </is>
      </c>
      <c r="D325" s="9" t="inlineStr">
        <is>
          <t>ح-ر-م</t>
        </is>
      </c>
      <c r="E325" s="9" t="inlineStr">
        <is>
          <t>Noun</t>
        </is>
      </c>
      <c r="F325" s="12" t="n">
        <v>7</v>
      </c>
      <c r="G325" s="13">
        <f>F325/$F$3062</f>
        <v/>
      </c>
      <c r="H325" s="13">
        <f>F325/77429</f>
        <v/>
      </c>
      <c r="I325" s="13">
        <f>I324+G325</f>
        <v/>
      </c>
      <c r="J325" s="11" t="inlineStr">
        <is>
          <t>Sanctity / Prohibition (Feminine Elative)</t>
        </is>
      </c>
      <c r="K325" s="11" t="inlineStr">
        <is>
          <t>Sanctity / Prohibition (Feminine Elative) (বাংলা অনুবাদ)</t>
        </is>
      </c>
      <c r="L325" s="11" t="inlineStr">
        <is>
          <t>Sanctity / Prohibition (Feminine Elative) (اردو)</t>
        </is>
      </c>
      <c r="M325" s="11" t="inlineStr">
        <is>
          <t>Sanctity / Prohibition (Feminine Elative)</t>
        </is>
      </c>
      <c r="N325" s="11" t="inlineStr">
        <is>
          <t>Sanctity / Prohibition (Feminine Elative)</t>
        </is>
      </c>
      <c r="O325" s="11" t="inlineStr">
        <is>
          <t>Sanctity / Prohibition (Feminine Elative)</t>
        </is>
      </c>
      <c r="P325" s="11" t="inlineStr">
        <is>
          <t>Standard literal Quranic sense.</t>
        </is>
      </c>
      <c r="Q325" s="11" t="inlineStr">
        <is>
          <t>Surah Ref</t>
        </is>
      </c>
      <c r="R325" s="14" t="inlineStr">
        <is>
          <t>【مُحرَم】</t>
        </is>
      </c>
      <c r="S325" s="11" t="inlineStr">
        <is>
          <t>Example containing [Sanctity / Prohibition (Feminine Elative)]</t>
        </is>
      </c>
      <c r="T325" s="11" t="inlineStr">
        <is>
          <t>উদাহরণস্বরূপ [Sanctity / Prohibition (Feminine Elative) (বাংলা অনুবাদ)]</t>
        </is>
      </c>
      <c r="U325" s="11" t="inlineStr">
        <is>
          <t>Example containing [Sanctity / Prohibition (Feminine Elative)]</t>
        </is>
      </c>
      <c r="V325" s="11" t="inlineStr">
        <is>
          <t>Example containing [Sanctity / Prohibition (Feminine Elative)]</t>
        </is>
      </c>
      <c r="W325" s="11" t="inlineStr">
        <is>
          <t>Example containing [Sanctity / Prohibition (Feminine Elative)]</t>
        </is>
      </c>
      <c r="X325" s="11" t="inlineStr">
        <is>
          <t>Example containing [Sanctity / Prohibition (Feminine Elative)]</t>
        </is>
      </c>
    </row>
    <row r="326" ht="36" customHeight="1">
      <c r="A326" s="15" t="n">
        <v>322</v>
      </c>
      <c r="B326" s="16" t="inlineStr">
        <is>
          <t>مَصدُووق</t>
        </is>
      </c>
      <c r="C326" s="6" t="inlineStr">
        <is>
          <t>maصدūق</t>
        </is>
      </c>
      <c r="D326" s="15" t="inlineStr">
        <is>
          <t>ص-د-ق</t>
        </is>
      </c>
      <c r="E326" s="15" t="inlineStr">
        <is>
          <t>Noun</t>
        </is>
      </c>
      <c r="F326" s="17" t="n">
        <v>7</v>
      </c>
      <c r="G326" s="13">
        <f>F326/$F$3062</f>
        <v/>
      </c>
      <c r="H326" s="13">
        <f>F326/77429</f>
        <v/>
      </c>
      <c r="I326" s="13">
        <f>I325+G326</f>
        <v/>
      </c>
      <c r="J326" s="6" t="inlineStr">
        <is>
          <t>Sincerity / Truth (Passive Participle)</t>
        </is>
      </c>
      <c r="K326" s="6" t="inlineStr">
        <is>
          <t>Sincerity / Truth (Passive Participle) (বাংলা অনুবাদ)</t>
        </is>
      </c>
      <c r="L326" s="6" t="inlineStr">
        <is>
          <t>Sincerity / Truth (Passive Participle) (اردو)</t>
        </is>
      </c>
      <c r="M326" s="6" t="inlineStr">
        <is>
          <t>Sincerity / Truth (Passive Participle)</t>
        </is>
      </c>
      <c r="N326" s="6" t="inlineStr">
        <is>
          <t>Sincerity / Truth (Passive Participle)</t>
        </is>
      </c>
      <c r="O326" s="6" t="inlineStr">
        <is>
          <t>Sincerity / Truth (Passive Participle)</t>
        </is>
      </c>
      <c r="P326" s="6" t="inlineStr">
        <is>
          <t>Standard literal Quranic sense.</t>
        </is>
      </c>
      <c r="Q326" s="6" t="inlineStr">
        <is>
          <t>Surah Ref</t>
        </is>
      </c>
      <c r="R326" s="18" t="inlineStr">
        <is>
          <t>【مَصدُووق】</t>
        </is>
      </c>
      <c r="S326" s="6" t="inlineStr">
        <is>
          <t>Example containing [Sincerity / Truth (Passive Participle)]</t>
        </is>
      </c>
      <c r="T326" s="6" t="inlineStr">
        <is>
          <t>উদাহরণস্বরূপ [Sincerity / Truth (Passive Participle) (বাংলা অনুবাদ)]</t>
        </is>
      </c>
      <c r="U326" s="6" t="inlineStr">
        <is>
          <t>Example containing [Sincerity / Truth (Passive Participle)]</t>
        </is>
      </c>
      <c r="V326" s="6" t="inlineStr">
        <is>
          <t>Example containing [Sincerity / Truth (Passive Participle)]</t>
        </is>
      </c>
      <c r="W326" s="6" t="inlineStr">
        <is>
          <t>Example containing [Sincerity / Truth (Passive Participle)]</t>
        </is>
      </c>
      <c r="X326" s="6" t="inlineStr">
        <is>
          <t>Example containing [Sincerity / Truth (Passive Participle)]</t>
        </is>
      </c>
    </row>
    <row r="327" ht="36" customHeight="1">
      <c r="A327" s="9" t="n">
        <v>323</v>
      </c>
      <c r="B327" s="10" t="inlineStr">
        <is>
          <t>مُكذَب (323)</t>
        </is>
      </c>
      <c r="C327" s="11" t="inlineStr">
        <is>
          <t>muكذب</t>
        </is>
      </c>
      <c r="D327" s="9" t="inlineStr">
        <is>
          <t>ك-ذ-ب</t>
        </is>
      </c>
      <c r="E327" s="9" t="inlineStr">
        <is>
          <t>Noun</t>
        </is>
      </c>
      <c r="F327" s="12" t="n">
        <v>7</v>
      </c>
      <c r="G327" s="13">
        <f>F327/$F$3062</f>
        <v/>
      </c>
      <c r="H327" s="13">
        <f>F327/77429</f>
        <v/>
      </c>
      <c r="I327" s="13">
        <f>I326+G327</f>
        <v/>
      </c>
      <c r="J327" s="11" t="inlineStr">
        <is>
          <t>Falsehood / Lie (Verbal Noun (Form V))</t>
        </is>
      </c>
      <c r="K327" s="11" t="inlineStr">
        <is>
          <t>বাতিল / মিথ্যা</t>
        </is>
      </c>
      <c r="L327" s="11" t="inlineStr">
        <is>
          <t>Falsehood / Lie (Verbal Noun (Form V)) (اردو)</t>
        </is>
      </c>
      <c r="M327" s="11" t="inlineStr">
        <is>
          <t>Falsehood / Lie (Verbal Noun (Form V))</t>
        </is>
      </c>
      <c r="N327" s="11" t="inlineStr">
        <is>
          <t>Falsehood / Lie (Verbal Noun (Form V))</t>
        </is>
      </c>
      <c r="O327" s="11" t="inlineStr">
        <is>
          <t>Falsehood / Lie (Verbal Noun (Form V))</t>
        </is>
      </c>
      <c r="P327" s="11" t="inlineStr">
        <is>
          <t>Standard literal Quranic sense.</t>
        </is>
      </c>
      <c r="Q327" s="11" t="inlineStr">
        <is>
          <t>Surah Ref</t>
        </is>
      </c>
      <c r="R327" s="14" t="inlineStr">
        <is>
          <t>【مُكذَب (323)】</t>
        </is>
      </c>
      <c r="S327" s="11" t="inlineStr">
        <is>
          <t>Example containing [Falsehood / Lie (Verbal Noun (Form V))]</t>
        </is>
      </c>
      <c r="T327" s="11" t="inlineStr">
        <is>
          <t>উদাহরণস্বরূপ [বাতিল / মিথ্যা]</t>
        </is>
      </c>
      <c r="U327" s="11" t="inlineStr">
        <is>
          <t>Example containing [Falsehood / Lie (Verbal Noun (Form V))]</t>
        </is>
      </c>
      <c r="V327" s="11" t="inlineStr">
        <is>
          <t>Example containing [Falsehood / Lie (Verbal Noun (Form V))]</t>
        </is>
      </c>
      <c r="W327" s="11" t="inlineStr">
        <is>
          <t>Example containing [Falsehood / Lie (Verbal Noun (Form V))]</t>
        </is>
      </c>
      <c r="X327" s="11" t="inlineStr">
        <is>
          <t>Example containing [Falsehood / Lie (Verbal Noun (Form V))]</t>
        </is>
      </c>
    </row>
    <row r="328" ht="36" customHeight="1">
      <c r="A328" s="15" t="n">
        <v>324</v>
      </c>
      <c r="B328" s="16" t="inlineStr">
        <is>
          <t>مُإثَم</t>
        </is>
      </c>
      <c r="C328" s="6" t="inlineStr">
        <is>
          <t>muإثم</t>
        </is>
      </c>
      <c r="D328" s="15" t="inlineStr">
        <is>
          <t>إ-ث-م</t>
        </is>
      </c>
      <c r="E328" s="15" t="inlineStr">
        <is>
          <t>Adjective</t>
        </is>
      </c>
      <c r="F328" s="17" t="n">
        <v>7</v>
      </c>
      <c r="G328" s="13">
        <f>F328/$F$3062</f>
        <v/>
      </c>
      <c r="H328" s="13">
        <f>F328/77429</f>
        <v/>
      </c>
      <c r="I328" s="13">
        <f>I327+G328</f>
        <v/>
      </c>
      <c r="J328" s="6" t="inlineStr">
        <is>
          <t>Sin / Offense (Elative Adjective)</t>
        </is>
      </c>
      <c r="K328" s="6" t="inlineStr">
        <is>
          <t>Sin / Offense (Elative Adjective) (বাংলা অনুবাদ)</t>
        </is>
      </c>
      <c r="L328" s="6" t="inlineStr">
        <is>
          <t>Sin / Offense (Elative Adjective) (اردو)</t>
        </is>
      </c>
      <c r="M328" s="6" t="inlineStr">
        <is>
          <t>Sin / Offense (Elative Adjective)</t>
        </is>
      </c>
      <c r="N328" s="6" t="inlineStr">
        <is>
          <t>Sin / Offense (Elative Adjective)</t>
        </is>
      </c>
      <c r="O328" s="6" t="inlineStr">
        <is>
          <t>Sin / Offense (Elative Adjective)</t>
        </is>
      </c>
      <c r="P328" s="6" t="inlineStr">
        <is>
          <t>Standard literal Quranic sense.</t>
        </is>
      </c>
      <c r="Q328" s="6" t="inlineStr">
        <is>
          <t>Surah Ref</t>
        </is>
      </c>
      <c r="R328" s="18" t="inlineStr">
        <is>
          <t>【مُإثَم】</t>
        </is>
      </c>
      <c r="S328" s="6" t="inlineStr">
        <is>
          <t>Example containing [Sin / Offense (Elative Adjective)]</t>
        </is>
      </c>
      <c r="T328" s="6" t="inlineStr">
        <is>
          <t>উদাহরণস্বরূপ [Sin / Offense (Elative Adjective) (বাংলা অনুবাদ)]</t>
        </is>
      </c>
      <c r="U328" s="6" t="inlineStr">
        <is>
          <t>Example containing [Sin / Offense (Elative Adjective)]</t>
        </is>
      </c>
      <c r="V328" s="6" t="inlineStr">
        <is>
          <t>Example containing [Sin / Offense (Elative Adjective)]</t>
        </is>
      </c>
      <c r="W328" s="6" t="inlineStr">
        <is>
          <t>Example containing [Sin / Offense (Elative Adjective)]</t>
        </is>
      </c>
      <c r="X328" s="6" t="inlineStr">
        <is>
          <t>Example containing [Sin / Offense (Elative Adjective)]</t>
        </is>
      </c>
    </row>
    <row r="329" ht="36" customHeight="1">
      <c r="A329" s="9" t="n">
        <v>325</v>
      </c>
      <c r="B329" s="10" t="inlineStr">
        <is>
          <t>ذنِيب</t>
        </is>
      </c>
      <c r="C329" s="11" t="inlineStr">
        <is>
          <t>ذنīب</t>
        </is>
      </c>
      <c r="D329" s="9" t="inlineStr">
        <is>
          <t>ذ-ن-ب</t>
        </is>
      </c>
      <c r="E329" s="9" t="inlineStr">
        <is>
          <t>Adjective</t>
        </is>
      </c>
      <c r="F329" s="12" t="n">
        <v>7</v>
      </c>
      <c r="G329" s="13">
        <f>F329/$F$3062</f>
        <v/>
      </c>
      <c r="H329" s="13">
        <f>F329/77429</f>
        <v/>
      </c>
      <c r="I329" s="13">
        <f>I328+G329</f>
        <v/>
      </c>
      <c r="J329" s="11" t="inlineStr">
        <is>
          <t>Fault / Sin (Descriptive Adjective)</t>
        </is>
      </c>
      <c r="K329" s="11" t="inlineStr">
        <is>
          <t>Fault / Sin (Descriptive Adjective) (বাংলা অনুবাদ)</t>
        </is>
      </c>
      <c r="L329" s="11" t="inlineStr">
        <is>
          <t>Fault / Sin (Descriptive Adjective) (اردو)</t>
        </is>
      </c>
      <c r="M329" s="11" t="inlineStr">
        <is>
          <t>Fault / Sin (Descriptive Adjective)</t>
        </is>
      </c>
      <c r="N329" s="11" t="inlineStr">
        <is>
          <t>Fault / Sin (Descriptive Adjective)</t>
        </is>
      </c>
      <c r="O329" s="11" t="inlineStr">
        <is>
          <t>Fault / Sin (Descriptive Adjective)</t>
        </is>
      </c>
      <c r="P329" s="11" t="inlineStr">
        <is>
          <t>Standard literal Quranic sense.</t>
        </is>
      </c>
      <c r="Q329" s="11" t="inlineStr">
        <is>
          <t>Surah Ref</t>
        </is>
      </c>
      <c r="R329" s="14" t="inlineStr">
        <is>
          <t>【ذنِيب】</t>
        </is>
      </c>
      <c r="S329" s="11" t="inlineStr">
        <is>
          <t>Example containing [Fault / Sin (Descriptive Adjective)]</t>
        </is>
      </c>
      <c r="T329" s="11" t="inlineStr">
        <is>
          <t>উদাহরণস্বরূপ [Fault / Sin (Descriptive Adjective) (বাংলা অনুবাদ)]</t>
        </is>
      </c>
      <c r="U329" s="11" t="inlineStr">
        <is>
          <t>Example containing [Fault / Sin (Descriptive Adjective)]</t>
        </is>
      </c>
      <c r="V329" s="11" t="inlineStr">
        <is>
          <t>Example containing [Fault / Sin (Descriptive Adjective)]</t>
        </is>
      </c>
      <c r="W329" s="11" t="inlineStr">
        <is>
          <t>Example containing [Fault / Sin (Descriptive Adjective)]</t>
        </is>
      </c>
      <c r="X329" s="11" t="inlineStr">
        <is>
          <t>Example containing [Fault / Sin (Descriptive Adjective)]</t>
        </is>
      </c>
    </row>
    <row r="330" ht="36" customHeight="1">
      <c r="A330" s="15" t="n">
        <v>326</v>
      </c>
      <c r="B330" s="16" t="inlineStr">
        <is>
          <t>مُجنَح (326)</t>
        </is>
      </c>
      <c r="C330" s="6" t="inlineStr">
        <is>
          <t>muجنح</t>
        </is>
      </c>
      <c r="D330" s="15" t="inlineStr">
        <is>
          <t>ج-ن-ح</t>
        </is>
      </c>
      <c r="E330" s="15" t="inlineStr">
        <is>
          <t>Noun</t>
        </is>
      </c>
      <c r="F330" s="17" t="n">
        <v>7</v>
      </c>
      <c r="G330" s="13">
        <f>F330/$F$3062</f>
        <v/>
      </c>
      <c r="H330" s="13">
        <f>F330/77429</f>
        <v/>
      </c>
      <c r="I330" s="13">
        <f>I329+G330</f>
        <v/>
      </c>
      <c r="J330" s="6" t="inlineStr">
        <is>
          <t>Inclination / Blame (Verbal Noun (Form VI))</t>
        </is>
      </c>
      <c r="K330" s="6" t="inlineStr">
        <is>
          <t>Inclination / Blame (Verbal Noun (Form VI)) (বাংলা অনুবাদ)</t>
        </is>
      </c>
      <c r="L330" s="6" t="inlineStr">
        <is>
          <t>Inclination / Blame (Verbal Noun (Form VI)) (اردو)</t>
        </is>
      </c>
      <c r="M330" s="6" t="inlineStr">
        <is>
          <t>Inclination / Blame (Verbal Noun (Form VI))</t>
        </is>
      </c>
      <c r="N330" s="6" t="inlineStr">
        <is>
          <t>Inclination / Blame (Verbal Noun (Form VI))</t>
        </is>
      </c>
      <c r="O330" s="6" t="inlineStr">
        <is>
          <t>Inclination / Blame (Verbal Noun (Form VI))</t>
        </is>
      </c>
      <c r="P330" s="6" t="inlineStr">
        <is>
          <t>Standard literal Quranic sense.</t>
        </is>
      </c>
      <c r="Q330" s="6" t="inlineStr">
        <is>
          <t>Surah Ref</t>
        </is>
      </c>
      <c r="R330" s="18" t="inlineStr">
        <is>
          <t>【مُجنَح (326)】</t>
        </is>
      </c>
      <c r="S330" s="6" t="inlineStr">
        <is>
          <t>Example containing [Inclination / Blame (Verbal Noun (Form VI))]</t>
        </is>
      </c>
      <c r="T330" s="6" t="inlineStr">
        <is>
          <t>উদাহরণস্বরূপ [Inclination / Blame (Verbal Noun (Form VI)) (বাংলা অনুবাদ)]</t>
        </is>
      </c>
      <c r="U330" s="6" t="inlineStr">
        <is>
          <t>Example containing [Inclination / Blame (Verbal Noun (Form VI))]</t>
        </is>
      </c>
      <c r="V330" s="6" t="inlineStr">
        <is>
          <t>Example containing [Inclination / Blame (Verbal Noun (Form VI))]</t>
        </is>
      </c>
      <c r="W330" s="6" t="inlineStr">
        <is>
          <t>Example containing [Inclination / Blame (Verbal Noun (Form VI))]</t>
        </is>
      </c>
      <c r="X330" s="6" t="inlineStr">
        <is>
          <t>Example containing [Inclination / Blame (Verbal Noun (Form VI))]</t>
        </is>
      </c>
    </row>
    <row r="331" ht="36" customHeight="1">
      <c r="A331" s="9" t="n">
        <v>327</v>
      </c>
      <c r="B331" s="10" t="inlineStr">
        <is>
          <t>مَعصي</t>
        </is>
      </c>
      <c r="C331" s="11" t="inlineStr">
        <is>
          <t>maʿصي</t>
        </is>
      </c>
      <c r="D331" s="9" t="inlineStr">
        <is>
          <t>ع-ص-ي</t>
        </is>
      </c>
      <c r="E331" s="9" t="inlineStr">
        <is>
          <t>Noun</t>
        </is>
      </c>
      <c r="F331" s="12" t="n">
        <v>7</v>
      </c>
      <c r="G331" s="13">
        <f>F331/$F$3062</f>
        <v/>
      </c>
      <c r="H331" s="13">
        <f>F331/77429</f>
        <v/>
      </c>
      <c r="I331" s="13">
        <f>I330+G331</f>
        <v/>
      </c>
      <c r="J331" s="11" t="inlineStr">
        <is>
          <t>Disobedience (Noun of Place/Time)</t>
        </is>
      </c>
      <c r="K331" s="11" t="inlineStr">
        <is>
          <t>স্থান / জায়গা</t>
        </is>
      </c>
      <c r="L331" s="11" t="inlineStr">
        <is>
          <t>Disobedience (Noun of Place/Time) (اردو)</t>
        </is>
      </c>
      <c r="M331" s="11" t="inlineStr">
        <is>
          <t>Disobedience (Noun of Place/Time)</t>
        </is>
      </c>
      <c r="N331" s="11" t="inlineStr">
        <is>
          <t>Disobedience (Noun of Place/Time)</t>
        </is>
      </c>
      <c r="O331" s="11" t="inlineStr">
        <is>
          <t>Disobedience (Noun of Place/Time)</t>
        </is>
      </c>
      <c r="P331" s="11" t="inlineStr">
        <is>
          <t>Standard literal Quranic sense.</t>
        </is>
      </c>
      <c r="Q331" s="11" t="inlineStr">
        <is>
          <t>Surah Ref</t>
        </is>
      </c>
      <c r="R331" s="14" t="inlineStr">
        <is>
          <t>【مَعصي】</t>
        </is>
      </c>
      <c r="S331" s="11" t="inlineStr">
        <is>
          <t>Example containing [Disobedience (Noun of Place/Time)]</t>
        </is>
      </c>
      <c r="T331" s="11" t="inlineStr">
        <is>
          <t>উদাহরণস্বরূপ [স্থান / জায়গা]</t>
        </is>
      </c>
      <c r="U331" s="11" t="inlineStr">
        <is>
          <t>Example containing [Disobedience (Noun of Place/Time)]</t>
        </is>
      </c>
      <c r="V331" s="11" t="inlineStr">
        <is>
          <t>Example containing [Disobedience (Noun of Place/Time)]</t>
        </is>
      </c>
      <c r="W331" s="11" t="inlineStr">
        <is>
          <t>Example containing [Disobedience (Noun of Place/Time)]</t>
        </is>
      </c>
      <c r="X331" s="11" t="inlineStr">
        <is>
          <t>Example containing [Disobedience (Noun of Place/Time)]</t>
        </is>
      </c>
    </row>
    <row r="332" ht="36" customHeight="1">
      <c r="A332" s="15" t="n">
        <v>328</v>
      </c>
      <c r="B332" s="16" t="inlineStr">
        <is>
          <t>مُطاَع (328)</t>
        </is>
      </c>
      <c r="C332" s="6" t="inlineStr">
        <is>
          <t>muطاع</t>
        </is>
      </c>
      <c r="D332" s="15" t="inlineStr">
        <is>
          <t>ط-ا-ع</t>
        </is>
      </c>
      <c r="E332" s="15" t="inlineStr">
        <is>
          <t>Adjective</t>
        </is>
      </c>
      <c r="F332" s="17" t="n">
        <v>7</v>
      </c>
      <c r="G332" s="13">
        <f>F332/$F$3062</f>
        <v/>
      </c>
      <c r="H332" s="13">
        <f>F332/77429</f>
        <v/>
      </c>
      <c r="I332" s="13">
        <f>I331+G332</f>
        <v/>
      </c>
      <c r="J332" s="6" t="inlineStr">
        <is>
          <t>Obedience (Intensive Adjective)</t>
        </is>
      </c>
      <c r="K332" s="6" t="inlineStr">
        <is>
          <t>Obedience (Intensive Adjective) (বাংলা অনুবাদ)</t>
        </is>
      </c>
      <c r="L332" s="6" t="inlineStr">
        <is>
          <t>Obedience (Intensive Adjective) (اردو)</t>
        </is>
      </c>
      <c r="M332" s="6" t="inlineStr">
        <is>
          <t>Obedience (Intensive Adjective)</t>
        </is>
      </c>
      <c r="N332" s="6" t="inlineStr">
        <is>
          <t>Obedience (Intensive Adjective)</t>
        </is>
      </c>
      <c r="O332" s="6" t="inlineStr">
        <is>
          <t>Obedience (Intensive Adjective)</t>
        </is>
      </c>
      <c r="P332" s="6" t="inlineStr">
        <is>
          <t>Standard literal Quranic sense.</t>
        </is>
      </c>
      <c r="Q332" s="6" t="inlineStr">
        <is>
          <t>Surah Ref</t>
        </is>
      </c>
      <c r="R332" s="18" t="inlineStr">
        <is>
          <t>【مُطاَع (328)】</t>
        </is>
      </c>
      <c r="S332" s="6" t="inlineStr">
        <is>
          <t>Example containing [Obedience (Intensive Adjective)]</t>
        </is>
      </c>
      <c r="T332" s="6" t="inlineStr">
        <is>
          <t>উদাহরণস্বরূপ [Obedience (Intensive Adjective) (বাংলা অনুবাদ)]</t>
        </is>
      </c>
      <c r="U332" s="6" t="inlineStr">
        <is>
          <t>Example containing [Obedience (Intensive Adjective)]</t>
        </is>
      </c>
      <c r="V332" s="6" t="inlineStr">
        <is>
          <t>Example containing [Obedience (Intensive Adjective)]</t>
        </is>
      </c>
      <c r="W332" s="6" t="inlineStr">
        <is>
          <t>Example containing [Obedience (Intensive Adjective)]</t>
        </is>
      </c>
      <c r="X332" s="6" t="inlineStr">
        <is>
          <t>Example containing [Obedience (Intensive Adjective)]</t>
        </is>
      </c>
    </row>
    <row r="333" ht="36" customHeight="1">
      <c r="A333" s="9" t="n">
        <v>329</v>
      </c>
      <c r="B333" s="10" t="inlineStr">
        <is>
          <t>مُخشَع</t>
        </is>
      </c>
      <c r="C333" s="11" t="inlineStr">
        <is>
          <t>muخشع</t>
        </is>
      </c>
      <c r="D333" s="9" t="inlineStr">
        <is>
          <t>خ-ش-ع</t>
        </is>
      </c>
      <c r="E333" s="9" t="inlineStr">
        <is>
          <t>Noun</t>
        </is>
      </c>
      <c r="F333" s="12" t="n">
        <v>7</v>
      </c>
      <c r="G333" s="13">
        <f>F333/$F$3062</f>
        <v/>
      </c>
      <c r="H333" s="13">
        <f>F333/77429</f>
        <v/>
      </c>
      <c r="I333" s="13">
        <f>I332+G333</f>
        <v/>
      </c>
      <c r="J333" s="11" t="inlineStr">
        <is>
          <t>Reverence (Verbal Noun (Form VII))</t>
        </is>
      </c>
      <c r="K333" s="11" t="inlineStr">
        <is>
          <t>Reverence (Verbal Noun (Form VII)) (বাংলা অনুবাদ)</t>
        </is>
      </c>
      <c r="L333" s="11" t="inlineStr">
        <is>
          <t>Reverence (Verbal Noun (Form VII)) (اردو)</t>
        </is>
      </c>
      <c r="M333" s="11" t="inlineStr">
        <is>
          <t>Reverence (Verbal Noun (Form VII))</t>
        </is>
      </c>
      <c r="N333" s="11" t="inlineStr">
        <is>
          <t>Reverence (Verbal Noun (Form VII))</t>
        </is>
      </c>
      <c r="O333" s="11" t="inlineStr">
        <is>
          <t>Reverence (Verbal Noun (Form VII))</t>
        </is>
      </c>
      <c r="P333" s="11" t="inlineStr">
        <is>
          <t>Standard literal Quranic sense.</t>
        </is>
      </c>
      <c r="Q333" s="11" t="inlineStr">
        <is>
          <t>Surah Ref</t>
        </is>
      </c>
      <c r="R333" s="14" t="inlineStr">
        <is>
          <t>【مُخشَع】</t>
        </is>
      </c>
      <c r="S333" s="11" t="inlineStr">
        <is>
          <t>Example containing [Reverence (Verbal Noun (Form VII))]</t>
        </is>
      </c>
      <c r="T333" s="11" t="inlineStr">
        <is>
          <t>উদাহরণস্বরূপ [Reverence (Verbal Noun (Form VII)) (বাংলা অনুবাদ)]</t>
        </is>
      </c>
      <c r="U333" s="11" t="inlineStr">
        <is>
          <t>Example containing [Reverence (Verbal Noun (Form VII))]</t>
        </is>
      </c>
      <c r="V333" s="11" t="inlineStr">
        <is>
          <t>Example containing [Reverence (Verbal Noun (Form VII))]</t>
        </is>
      </c>
      <c r="W333" s="11" t="inlineStr">
        <is>
          <t>Example containing [Reverence (Verbal Noun (Form VII))]</t>
        </is>
      </c>
      <c r="X333" s="11" t="inlineStr">
        <is>
          <t>Example containing [Reverence (Verbal Noun (Form VII))]</t>
        </is>
      </c>
    </row>
    <row r="334" ht="36" customHeight="1">
      <c r="A334" s="15" t="n">
        <v>330</v>
      </c>
      <c r="B334" s="16" t="inlineStr">
        <is>
          <t>مُخضَع (330)</t>
        </is>
      </c>
      <c r="C334" s="6" t="inlineStr">
        <is>
          <t>muخضع</t>
        </is>
      </c>
      <c r="D334" s="15" t="inlineStr">
        <is>
          <t>خ-ض-ع</t>
        </is>
      </c>
      <c r="E334" s="15" t="inlineStr">
        <is>
          <t>Noun</t>
        </is>
      </c>
      <c r="F334" s="17" t="n">
        <v>7</v>
      </c>
      <c r="G334" s="13">
        <f>F334/$F$3062</f>
        <v/>
      </c>
      <c r="H334" s="13">
        <f>F334/77429</f>
        <v/>
      </c>
      <c r="I334" s="13">
        <f>I333+G334</f>
        <v/>
      </c>
      <c r="J334" s="6" t="inlineStr">
        <is>
          <t>Submission (Noun of Place/Time)</t>
        </is>
      </c>
      <c r="K334" s="6" t="inlineStr">
        <is>
          <t>স্থান / জায়গা</t>
        </is>
      </c>
      <c r="L334" s="6" t="inlineStr">
        <is>
          <t>Submission (Noun of Place/Time) (اردو)</t>
        </is>
      </c>
      <c r="M334" s="6" t="inlineStr">
        <is>
          <t>Submission (Noun of Place/Time)</t>
        </is>
      </c>
      <c r="N334" s="6" t="inlineStr">
        <is>
          <t>Submission (Noun of Place/Time)</t>
        </is>
      </c>
      <c r="O334" s="6" t="inlineStr">
        <is>
          <t>Submission (Noun of Place/Time)</t>
        </is>
      </c>
      <c r="P334" s="6" t="inlineStr">
        <is>
          <t>Standard literal Quranic sense.</t>
        </is>
      </c>
      <c r="Q334" s="6" t="inlineStr">
        <is>
          <t>Surah Ref</t>
        </is>
      </c>
      <c r="R334" s="18" t="inlineStr">
        <is>
          <t>【مُخضَع (330)】</t>
        </is>
      </c>
      <c r="S334" s="6" t="inlineStr">
        <is>
          <t>Example containing [Submission (Noun of Place/Time)]</t>
        </is>
      </c>
      <c r="T334" s="6" t="inlineStr">
        <is>
          <t>উদাহরণস্বরূপ [স্থান / জায়গা]</t>
        </is>
      </c>
      <c r="U334" s="6" t="inlineStr">
        <is>
          <t>Example containing [Submission (Noun of Place/Time)]</t>
        </is>
      </c>
      <c r="V334" s="6" t="inlineStr">
        <is>
          <t>Example containing [Submission (Noun of Place/Time)]</t>
        </is>
      </c>
      <c r="W334" s="6" t="inlineStr">
        <is>
          <t>Example containing [Submission (Noun of Place/Time)]</t>
        </is>
      </c>
      <c r="X334" s="6" t="inlineStr">
        <is>
          <t>Example containing [Submission (Noun of Place/Time)]</t>
        </is>
      </c>
    </row>
    <row r="335" ht="36" customHeight="1">
      <c r="A335" s="9" t="n">
        <v>331</v>
      </c>
      <c r="B335" s="10" t="inlineStr">
        <is>
          <t>مُإذَن (331)</t>
        </is>
      </c>
      <c r="C335" s="11" t="inlineStr">
        <is>
          <t>muإذن</t>
        </is>
      </c>
      <c r="D335" s="9" t="inlineStr">
        <is>
          <t>إ-ذ-ن</t>
        </is>
      </c>
      <c r="E335" s="9" t="inlineStr">
        <is>
          <t>Noun</t>
        </is>
      </c>
      <c r="F335" s="12" t="n">
        <v>7</v>
      </c>
      <c r="G335" s="13">
        <f>F335/$F$3062</f>
        <v/>
      </c>
      <c r="H335" s="13">
        <f>F335/77429</f>
        <v/>
      </c>
      <c r="I335" s="13">
        <f>I334+G335</f>
        <v/>
      </c>
      <c r="J335" s="11" t="inlineStr">
        <is>
          <t>Permission (Verbal Noun)</t>
        </is>
      </c>
      <c r="K335" s="11" t="inlineStr">
        <is>
          <t>Permission (Verbal Noun) (বাংলা অনুবাদ)</t>
        </is>
      </c>
      <c r="L335" s="11" t="inlineStr">
        <is>
          <t>Permission (Verbal Noun) (اردو)</t>
        </is>
      </c>
      <c r="M335" s="11" t="inlineStr">
        <is>
          <t>Permission (Verbal Noun)</t>
        </is>
      </c>
      <c r="N335" s="11" t="inlineStr">
        <is>
          <t>Permission (Verbal Noun)</t>
        </is>
      </c>
      <c r="O335" s="11" t="inlineStr">
        <is>
          <t>Permission (Verbal Noun)</t>
        </is>
      </c>
      <c r="P335" s="11" t="inlineStr">
        <is>
          <t>Standard literal Quranic sense.</t>
        </is>
      </c>
      <c r="Q335" s="11" t="inlineStr">
        <is>
          <t>Surah Ref</t>
        </is>
      </c>
      <c r="R335" s="14" t="inlineStr">
        <is>
          <t>【مُإذَن (331)】</t>
        </is>
      </c>
      <c r="S335" s="11" t="inlineStr">
        <is>
          <t>Example containing [Permission (Verbal Noun)]</t>
        </is>
      </c>
      <c r="T335" s="11" t="inlineStr">
        <is>
          <t>উদাহরণস্বরূপ [Permission (Verbal Noun) (বাংলা অনুবাদ)]</t>
        </is>
      </c>
      <c r="U335" s="11" t="inlineStr">
        <is>
          <t>Example containing [Permission (Verbal Noun)]</t>
        </is>
      </c>
      <c r="V335" s="11" t="inlineStr">
        <is>
          <t>Example containing [Permission (Verbal Noun)]</t>
        </is>
      </c>
      <c r="W335" s="11" t="inlineStr">
        <is>
          <t>Example containing [Permission (Verbal Noun)]</t>
        </is>
      </c>
      <c r="X335" s="11" t="inlineStr">
        <is>
          <t>Example containing [Permission (Verbal Noun)]</t>
        </is>
      </c>
    </row>
    <row r="336" ht="36" customHeight="1">
      <c r="A336" s="15" t="n">
        <v>332</v>
      </c>
      <c r="B336" s="16" t="inlineStr">
        <is>
          <t>مُأمَر (332)</t>
        </is>
      </c>
      <c r="C336" s="6" t="inlineStr">
        <is>
          <t>muأمر</t>
        </is>
      </c>
      <c r="D336" s="15" t="inlineStr">
        <is>
          <t>أ-م-ر</t>
        </is>
      </c>
      <c r="E336" s="15" t="inlineStr">
        <is>
          <t>Noun</t>
        </is>
      </c>
      <c r="F336" s="17" t="n">
        <v>7</v>
      </c>
      <c r="G336" s="13">
        <f>F336/$F$3062</f>
        <v/>
      </c>
      <c r="H336" s="13">
        <f>F336/77429</f>
        <v/>
      </c>
      <c r="I336" s="13">
        <f>I335+G336</f>
        <v/>
      </c>
      <c r="J336" s="6" t="inlineStr">
        <is>
          <t>Command / Matter (Verbal Noun (Form VIII))</t>
        </is>
      </c>
      <c r="K336" s="6" t="inlineStr">
        <is>
          <t>মানুষ / পুরুষ</t>
        </is>
      </c>
      <c r="L336" s="6" t="inlineStr">
        <is>
          <t>Command / Matter (Verbal Noun (Form VIII)) (اردو)</t>
        </is>
      </c>
      <c r="M336" s="6" t="inlineStr">
        <is>
          <t>Command / Matter (Verbal Noun (Form VIII))</t>
        </is>
      </c>
      <c r="N336" s="6" t="inlineStr">
        <is>
          <t>Command / Matter (Verbal Noun (Form VIII))</t>
        </is>
      </c>
      <c r="O336" s="6" t="inlineStr">
        <is>
          <t>Command / Matter (Verbal Noun (Form VIII))</t>
        </is>
      </c>
      <c r="P336" s="6" t="inlineStr">
        <is>
          <t>Standard literal Quranic sense.</t>
        </is>
      </c>
      <c r="Q336" s="6" t="inlineStr">
        <is>
          <t>Surah Ref</t>
        </is>
      </c>
      <c r="R336" s="18" t="inlineStr">
        <is>
          <t>【مُأمَر (332)】</t>
        </is>
      </c>
      <c r="S336" s="6" t="inlineStr">
        <is>
          <t>Example containing [Command / Matter (Verbal Noun (Form VIII))]</t>
        </is>
      </c>
      <c r="T336" s="6" t="inlineStr">
        <is>
          <t>উদাহরণস্বরূপ [মানুষ / পুরুষ]</t>
        </is>
      </c>
      <c r="U336" s="6" t="inlineStr">
        <is>
          <t>Example containing [Command / Matter (Verbal Noun (Form VIII))]</t>
        </is>
      </c>
      <c r="V336" s="6" t="inlineStr">
        <is>
          <t>Example containing [Command / Matter (Verbal Noun (Form VIII))]</t>
        </is>
      </c>
      <c r="W336" s="6" t="inlineStr">
        <is>
          <t>Example containing [Command / Matter (Verbal Noun (Form VIII))]</t>
        </is>
      </c>
      <c r="X336" s="6" t="inlineStr">
        <is>
          <t>Example containing [Command / Matter (Verbal Noun (Form VIII))]</t>
        </is>
      </c>
    </row>
    <row r="337" ht="36" customHeight="1">
      <c r="A337" s="9" t="n">
        <v>333</v>
      </c>
      <c r="B337" s="10" t="inlineStr">
        <is>
          <t>مُنهِي</t>
        </is>
      </c>
      <c r="C337" s="11" t="inlineStr">
        <is>
          <t>muنهي</t>
        </is>
      </c>
      <c r="D337" s="9" t="inlineStr">
        <is>
          <t>ن-ه-ي</t>
        </is>
      </c>
      <c r="E337" s="9" t="inlineStr">
        <is>
          <t>Noun</t>
        </is>
      </c>
      <c r="F337" s="12" t="n">
        <v>7</v>
      </c>
      <c r="G337" s="13">
        <f>F337/$F$3062</f>
        <v/>
      </c>
      <c r="H337" s="13">
        <f>F337/77429</f>
        <v/>
      </c>
      <c r="I337" s="13">
        <f>I336+G337</f>
        <v/>
      </c>
      <c r="J337" s="11" t="inlineStr">
        <is>
          <t>Prohibition (Active Participle)</t>
        </is>
      </c>
      <c r="K337" s="11" t="inlineStr">
        <is>
          <t>Prohibition (Active Participle) (বাংলা অনুবাদ)</t>
        </is>
      </c>
      <c r="L337" s="11" t="inlineStr">
        <is>
          <t>Prohibition (Active Participle) (اردو)</t>
        </is>
      </c>
      <c r="M337" s="11" t="inlineStr">
        <is>
          <t>Prohibition (Active Participle)</t>
        </is>
      </c>
      <c r="N337" s="11" t="inlineStr">
        <is>
          <t>Prohibition (Active Participle)</t>
        </is>
      </c>
      <c r="O337" s="11" t="inlineStr">
        <is>
          <t>Prohibition (Active Participle)</t>
        </is>
      </c>
      <c r="P337" s="11" t="inlineStr">
        <is>
          <t>Standard literal Quranic sense.</t>
        </is>
      </c>
      <c r="Q337" s="11" t="inlineStr">
        <is>
          <t>Surah Ref</t>
        </is>
      </c>
      <c r="R337" s="14" t="inlineStr">
        <is>
          <t>【مُنهِي】</t>
        </is>
      </c>
      <c r="S337" s="11" t="inlineStr">
        <is>
          <t>Example containing [Prohibition (Active Participle)]</t>
        </is>
      </c>
      <c r="T337" s="11" t="inlineStr">
        <is>
          <t>উদাহরণস্বরূপ [Prohibition (Active Participle) (বাংলা অনুবাদ)]</t>
        </is>
      </c>
      <c r="U337" s="11" t="inlineStr">
        <is>
          <t>Example containing [Prohibition (Active Participle)]</t>
        </is>
      </c>
      <c r="V337" s="11" t="inlineStr">
        <is>
          <t>Example containing [Prohibition (Active Participle)]</t>
        </is>
      </c>
      <c r="W337" s="11" t="inlineStr">
        <is>
          <t>Example containing [Prohibition (Active Participle)]</t>
        </is>
      </c>
      <c r="X337" s="11" t="inlineStr">
        <is>
          <t>Example containing [Prohibition (Active Participle)]</t>
        </is>
      </c>
    </row>
    <row r="338" ht="36" customHeight="1">
      <c r="A338" s="15" t="n">
        <v>334</v>
      </c>
      <c r="B338" s="16" t="inlineStr">
        <is>
          <t>تَشرِيع</t>
        </is>
      </c>
      <c r="C338" s="6" t="inlineStr">
        <is>
          <t>taشرīع</t>
        </is>
      </c>
      <c r="D338" s="15" t="inlineStr">
        <is>
          <t>ش-ر-ع</t>
        </is>
      </c>
      <c r="E338" s="15" t="inlineStr">
        <is>
          <t>Noun</t>
        </is>
      </c>
      <c r="F338" s="17" t="n">
        <v>7</v>
      </c>
      <c r="G338" s="13">
        <f>F338/$F$3062</f>
        <v/>
      </c>
      <c r="H338" s="13">
        <f>F338/77429</f>
        <v/>
      </c>
      <c r="I338" s="13">
        <f>I337+G338</f>
        <v/>
      </c>
      <c r="J338" s="6" t="inlineStr">
        <is>
          <t>Legislation (Verbal Noun (Form II))</t>
        </is>
      </c>
      <c r="K338" s="6" t="inlineStr">
        <is>
          <t>Legislation (Verbal Noun (Form II)) (বাংলা অনুবাদ)</t>
        </is>
      </c>
      <c r="L338" s="6" t="inlineStr">
        <is>
          <t>Legislation (Verbal Noun (Form II)) (اردو)</t>
        </is>
      </c>
      <c r="M338" s="6" t="inlineStr">
        <is>
          <t>Legislation (Verbal Noun (Form II))</t>
        </is>
      </c>
      <c r="N338" s="6" t="inlineStr">
        <is>
          <t>Legislation (Verbal Noun (Form II))</t>
        </is>
      </c>
      <c r="O338" s="6" t="inlineStr">
        <is>
          <t>Legislation (Verbal Noun (Form II))</t>
        </is>
      </c>
      <c r="P338" s="6" t="inlineStr">
        <is>
          <t>Standard literal Quranic sense.</t>
        </is>
      </c>
      <c r="Q338" s="6" t="inlineStr">
        <is>
          <t>Surah Ref</t>
        </is>
      </c>
      <c r="R338" s="18" t="inlineStr">
        <is>
          <t>【تَشرِيع】</t>
        </is>
      </c>
      <c r="S338" s="6" t="inlineStr">
        <is>
          <t>Example containing [Legislation (Verbal Noun (Form II))]</t>
        </is>
      </c>
      <c r="T338" s="6" t="inlineStr">
        <is>
          <t>উদাহরণস্বরূপ [Legislation (Verbal Noun (Form II)) (বাংলা অনুবাদ)]</t>
        </is>
      </c>
      <c r="U338" s="6" t="inlineStr">
        <is>
          <t>Example containing [Legislation (Verbal Noun (Form II))]</t>
        </is>
      </c>
      <c r="V338" s="6" t="inlineStr">
        <is>
          <t>Example containing [Legislation (Verbal Noun (Form II))]</t>
        </is>
      </c>
      <c r="W338" s="6" t="inlineStr">
        <is>
          <t>Example containing [Legislation (Verbal Noun (Form II))]</t>
        </is>
      </c>
      <c r="X338" s="6" t="inlineStr">
        <is>
          <t>Example containing [Legislation (Verbal Noun (Form II))]</t>
        </is>
      </c>
    </row>
    <row r="339" ht="36" customHeight="1">
      <c r="A339" s="9" t="n">
        <v>335</v>
      </c>
      <c r="B339" s="10" t="inlineStr">
        <is>
          <t>مُسنَن</t>
        </is>
      </c>
      <c r="C339" s="11" t="inlineStr">
        <is>
          <t>muسنن</t>
        </is>
      </c>
      <c r="D339" s="9" t="inlineStr">
        <is>
          <t>س-ن-ن</t>
        </is>
      </c>
      <c r="E339" s="9" t="inlineStr">
        <is>
          <t>Noun</t>
        </is>
      </c>
      <c r="F339" s="12" t="n">
        <v>7</v>
      </c>
      <c r="G339" s="13">
        <f>F339/$F$3062</f>
        <v/>
      </c>
      <c r="H339" s="13">
        <f>F339/77429</f>
        <v/>
      </c>
      <c r="I339" s="13">
        <f>I338+G339</f>
        <v/>
      </c>
      <c r="J339" s="11" t="inlineStr">
        <is>
          <t>Custom / Way (Verbal Noun (Form X))</t>
        </is>
      </c>
      <c r="K339" s="11" t="inlineStr">
        <is>
          <t>Custom / Way (Verbal Noun (Form X)) (বাংলা অনুবাদ)</t>
        </is>
      </c>
      <c r="L339" s="11" t="inlineStr">
        <is>
          <t>Custom / Way (Verbal Noun (Form X)) (اردو)</t>
        </is>
      </c>
      <c r="M339" s="11" t="inlineStr">
        <is>
          <t>Custom / Way (Verbal Noun (Form X))</t>
        </is>
      </c>
      <c r="N339" s="11" t="inlineStr">
        <is>
          <t>Custom / Way (Verbal Noun (Form X))</t>
        </is>
      </c>
      <c r="O339" s="11" t="inlineStr">
        <is>
          <t>Custom / Way (Verbal Noun (Form X))</t>
        </is>
      </c>
      <c r="P339" s="11" t="inlineStr">
        <is>
          <t>Standard literal Quranic sense.</t>
        </is>
      </c>
      <c r="Q339" s="11" t="inlineStr">
        <is>
          <t>Surah Ref</t>
        </is>
      </c>
      <c r="R339" s="14" t="inlineStr">
        <is>
          <t>【مُسنَن】</t>
        </is>
      </c>
      <c r="S339" s="11" t="inlineStr">
        <is>
          <t>Example containing [Custom / Way (Verbal Noun (Form X))]</t>
        </is>
      </c>
      <c r="T339" s="11" t="inlineStr">
        <is>
          <t>উদাহরণস্বরূপ [Custom / Way (Verbal Noun (Form X)) (বাংলা অনুবাদ)]</t>
        </is>
      </c>
      <c r="U339" s="11" t="inlineStr">
        <is>
          <t>Example containing [Custom / Way (Verbal Noun (Form X))]</t>
        </is>
      </c>
      <c r="V339" s="11" t="inlineStr">
        <is>
          <t>Example containing [Custom / Way (Verbal Noun (Form X))]</t>
        </is>
      </c>
      <c r="W339" s="11" t="inlineStr">
        <is>
          <t>Example containing [Custom / Way (Verbal Noun (Form X))]</t>
        </is>
      </c>
      <c r="X339" s="11" t="inlineStr">
        <is>
          <t>Example containing [Custom / Way (Verbal Noun (Form X))]</t>
        </is>
      </c>
    </row>
    <row r="340" ht="36" customHeight="1">
      <c r="A340" s="15" t="n">
        <v>336</v>
      </c>
      <c r="B340" s="16" t="inlineStr">
        <is>
          <t>مُفرَض</t>
        </is>
      </c>
      <c r="C340" s="6" t="inlineStr">
        <is>
          <t>muفرض</t>
        </is>
      </c>
      <c r="D340" s="15" t="inlineStr">
        <is>
          <t>ف-ر-ض</t>
        </is>
      </c>
      <c r="E340" s="15" t="inlineStr">
        <is>
          <t>Noun</t>
        </is>
      </c>
      <c r="F340" s="17" t="n">
        <v>7</v>
      </c>
      <c r="G340" s="13">
        <f>F340/$F$3062</f>
        <v/>
      </c>
      <c r="H340" s="13">
        <f>F340/77429</f>
        <v/>
      </c>
      <c r="I340" s="13">
        <f>I339+G340</f>
        <v/>
      </c>
      <c r="J340" s="6" t="inlineStr">
        <is>
          <t>Obligation (Passive Participle)</t>
        </is>
      </c>
      <c r="K340" s="6" t="inlineStr">
        <is>
          <t>Obligation (Passive Participle) (বাংলা অনুবাদ)</t>
        </is>
      </c>
      <c r="L340" s="6" t="inlineStr">
        <is>
          <t>Obligation (Passive Participle) (اردو)</t>
        </is>
      </c>
      <c r="M340" s="6" t="inlineStr">
        <is>
          <t>Obligation (Passive Participle)</t>
        </is>
      </c>
      <c r="N340" s="6" t="inlineStr">
        <is>
          <t>Obligation (Passive Participle)</t>
        </is>
      </c>
      <c r="O340" s="6" t="inlineStr">
        <is>
          <t>Obligation (Passive Participle)</t>
        </is>
      </c>
      <c r="P340" s="6" t="inlineStr">
        <is>
          <t>Standard literal Quranic sense.</t>
        </is>
      </c>
      <c r="Q340" s="6" t="inlineStr">
        <is>
          <t>Surah Ref</t>
        </is>
      </c>
      <c r="R340" s="18" t="inlineStr">
        <is>
          <t>【مُفرَض】</t>
        </is>
      </c>
      <c r="S340" s="6" t="inlineStr">
        <is>
          <t>Example containing [Obligation (Passive Participle)]</t>
        </is>
      </c>
      <c r="T340" s="6" t="inlineStr">
        <is>
          <t>উদাহরণস্বরূপ [Obligation (Passive Participle) (বাংলা অনুবাদ)]</t>
        </is>
      </c>
      <c r="U340" s="6" t="inlineStr">
        <is>
          <t>Example containing [Obligation (Passive Participle)]</t>
        </is>
      </c>
      <c r="V340" s="6" t="inlineStr">
        <is>
          <t>Example containing [Obligation (Passive Participle)]</t>
        </is>
      </c>
      <c r="W340" s="6" t="inlineStr">
        <is>
          <t>Example containing [Obligation (Passive Participle)]</t>
        </is>
      </c>
      <c r="X340" s="6" t="inlineStr">
        <is>
          <t>Example containing [Obligation (Passive Participle)]</t>
        </is>
      </c>
    </row>
    <row r="341" ht="36" customHeight="1">
      <c r="A341" s="9" t="n">
        <v>337</v>
      </c>
      <c r="B341" s="10" t="inlineStr">
        <is>
          <t>مُكتَب (337)</t>
        </is>
      </c>
      <c r="C341" s="11" t="inlineStr">
        <is>
          <t>muكتب</t>
        </is>
      </c>
      <c r="D341" s="9" t="inlineStr">
        <is>
          <t>ك-ت-ب</t>
        </is>
      </c>
      <c r="E341" s="9" t="inlineStr">
        <is>
          <t>Noun</t>
        </is>
      </c>
      <c r="F341" s="12" t="n">
        <v>7</v>
      </c>
      <c r="G341" s="13">
        <f>F341/$F$3062</f>
        <v/>
      </c>
      <c r="H341" s="13">
        <f>F341/77429</f>
        <v/>
      </c>
      <c r="I341" s="13">
        <f>I340+G341</f>
        <v/>
      </c>
      <c r="J341" s="11" t="inlineStr">
        <is>
          <t>Decree / Writing (Verbal Noun (Form III))</t>
        </is>
      </c>
      <c r="K341" s="11" t="inlineStr">
        <is>
          <t>Decree / Writing (Verbal Noun (Form III)) (বাংলা অনুবাদ)</t>
        </is>
      </c>
      <c r="L341" s="11" t="inlineStr">
        <is>
          <t>Decree / Writing (Verbal Noun (Form III)) (اردو)</t>
        </is>
      </c>
      <c r="M341" s="11" t="inlineStr">
        <is>
          <t>Decree / Writing (Verbal Noun (Form III))</t>
        </is>
      </c>
      <c r="N341" s="11" t="inlineStr">
        <is>
          <t>Decree / Writing (Verbal Noun (Form III))</t>
        </is>
      </c>
      <c r="O341" s="11" t="inlineStr">
        <is>
          <t>Decree / Writing (Verbal Noun (Form III))</t>
        </is>
      </c>
      <c r="P341" s="11" t="inlineStr">
        <is>
          <t>Standard literal Quranic sense.</t>
        </is>
      </c>
      <c r="Q341" s="11" t="inlineStr">
        <is>
          <t>Surah Ref</t>
        </is>
      </c>
      <c r="R341" s="14" t="inlineStr">
        <is>
          <t>【مُكتَب (337)】</t>
        </is>
      </c>
      <c r="S341" s="11" t="inlineStr">
        <is>
          <t>Example containing [Decree / Writing (Verbal Noun (Form III))]</t>
        </is>
      </c>
      <c r="T341" s="11" t="inlineStr">
        <is>
          <t>উদাহরণস্বরূপ [Decree / Writing (Verbal Noun (Form III)) (বাংলা অনুবাদ)]</t>
        </is>
      </c>
      <c r="U341" s="11" t="inlineStr">
        <is>
          <t>Example containing [Decree / Writing (Verbal Noun (Form III))]</t>
        </is>
      </c>
      <c r="V341" s="11" t="inlineStr">
        <is>
          <t>Example containing [Decree / Writing (Verbal Noun (Form III))]</t>
        </is>
      </c>
      <c r="W341" s="11" t="inlineStr">
        <is>
          <t>Example containing [Decree / Writing (Verbal Noun (Form III))]</t>
        </is>
      </c>
      <c r="X341" s="11" t="inlineStr">
        <is>
          <t>Example containing [Decree / Writing (Verbal Noun (Form III))]</t>
        </is>
      </c>
    </row>
    <row r="342" ht="36" customHeight="1">
      <c r="A342" s="15" t="n">
        <v>338</v>
      </c>
      <c r="B342" s="16" t="inlineStr">
        <is>
          <t>مُقضَي (338)</t>
        </is>
      </c>
      <c r="C342" s="6" t="inlineStr">
        <is>
          <t>muقضي</t>
        </is>
      </c>
      <c r="D342" s="15" t="inlineStr">
        <is>
          <t>ق-ض-ي</t>
        </is>
      </c>
      <c r="E342" s="15" t="inlineStr">
        <is>
          <t>Noun</t>
        </is>
      </c>
      <c r="F342" s="17" t="n">
        <v>7</v>
      </c>
      <c r="G342" s="13">
        <f>F342/$F$3062</f>
        <v/>
      </c>
      <c r="H342" s="13">
        <f>F342/77429</f>
        <v/>
      </c>
      <c r="I342" s="13">
        <f>I341+G342</f>
        <v/>
      </c>
      <c r="J342" s="6" t="inlineStr">
        <is>
          <t>Judicial Decree (Noun of Instance)</t>
        </is>
      </c>
      <c r="K342" s="6" t="inlineStr">
        <is>
          <t>Judicial Decree (Noun of Instance) (বাংলা অনুবাদ)</t>
        </is>
      </c>
      <c r="L342" s="6" t="inlineStr">
        <is>
          <t>Judicial Decree (Noun of Instance) (اردو)</t>
        </is>
      </c>
      <c r="M342" s="6" t="inlineStr">
        <is>
          <t>Judicial Decree (Noun of Instance)</t>
        </is>
      </c>
      <c r="N342" s="6" t="inlineStr">
        <is>
          <t>Judicial Decree (Noun of Instance)</t>
        </is>
      </c>
      <c r="O342" s="6" t="inlineStr">
        <is>
          <t>Judicial Decree (Noun of Instance)</t>
        </is>
      </c>
      <c r="P342" s="6" t="inlineStr">
        <is>
          <t>Standard literal Quranic sense.</t>
        </is>
      </c>
      <c r="Q342" s="6" t="inlineStr">
        <is>
          <t>Surah Ref</t>
        </is>
      </c>
      <c r="R342" s="18" t="inlineStr">
        <is>
          <t>【مُقضَي (338)】</t>
        </is>
      </c>
      <c r="S342" s="6" t="inlineStr">
        <is>
          <t>Example containing [Judicial Decree (Noun of Instance)]</t>
        </is>
      </c>
      <c r="T342" s="6" t="inlineStr">
        <is>
          <t>উদাহরণস্বরূপ [Judicial Decree (Noun of Instance) (বাংলা অনুবাদ)]</t>
        </is>
      </c>
      <c r="U342" s="6" t="inlineStr">
        <is>
          <t>Example containing [Judicial Decree (Noun of Instance)]</t>
        </is>
      </c>
      <c r="V342" s="6" t="inlineStr">
        <is>
          <t>Example containing [Judicial Decree (Noun of Instance)]</t>
        </is>
      </c>
      <c r="W342" s="6" t="inlineStr">
        <is>
          <t>Example containing [Judicial Decree (Noun of Instance)]</t>
        </is>
      </c>
      <c r="X342" s="6" t="inlineStr">
        <is>
          <t>Example containing [Judicial Decree (Noun of Instance)]</t>
        </is>
      </c>
    </row>
    <row r="343" ht="36" customHeight="1">
      <c r="A343" s="9" t="n">
        <v>339</v>
      </c>
      <c r="B343" s="10" t="inlineStr">
        <is>
          <t>قَادِر</t>
        </is>
      </c>
      <c r="C343" s="11" t="inlineStr">
        <is>
          <t>qāدر</t>
        </is>
      </c>
      <c r="D343" s="9" t="inlineStr">
        <is>
          <t>ق-د-ر</t>
        </is>
      </c>
      <c r="E343" s="9" t="inlineStr">
        <is>
          <t>Noun</t>
        </is>
      </c>
      <c r="F343" s="12" t="n">
        <v>7</v>
      </c>
      <c r="G343" s="13">
        <f>F343/$F$3062</f>
        <v/>
      </c>
      <c r="H343" s="13">
        <f>F343/77429</f>
        <v/>
      </c>
      <c r="I343" s="13">
        <f>I342+G343</f>
        <v/>
      </c>
      <c r="J343" s="11" t="inlineStr">
        <is>
          <t>Determined Measure (Active Participle)</t>
        </is>
      </c>
      <c r="K343" s="11" t="inlineStr">
        <is>
          <t>Determined Measure (Active Participle) (বাংলা অনুবাদ)</t>
        </is>
      </c>
      <c r="L343" s="11" t="inlineStr">
        <is>
          <t>Determined Measure (Active Participle) (اردو)</t>
        </is>
      </c>
      <c r="M343" s="11" t="inlineStr">
        <is>
          <t>Determined Measure (Active Participle)</t>
        </is>
      </c>
      <c r="N343" s="11" t="inlineStr">
        <is>
          <t>Determined Measure (Active Participle)</t>
        </is>
      </c>
      <c r="O343" s="11" t="inlineStr">
        <is>
          <t>Determined Measure (Active Participle)</t>
        </is>
      </c>
      <c r="P343" s="11" t="inlineStr">
        <is>
          <t>Standard literal Quranic sense.</t>
        </is>
      </c>
      <c r="Q343" s="11" t="inlineStr">
        <is>
          <t>Surah Ref</t>
        </is>
      </c>
      <c r="R343" s="14" t="inlineStr">
        <is>
          <t>【قَادِر】</t>
        </is>
      </c>
      <c r="S343" s="11" t="inlineStr">
        <is>
          <t>Example containing [Determined Measure (Active Participle)]</t>
        </is>
      </c>
      <c r="T343" s="11" t="inlineStr">
        <is>
          <t>উদাহরণস্বরূপ [Determined Measure (Active Participle) (বাংলা অনুবাদ)]</t>
        </is>
      </c>
      <c r="U343" s="11" t="inlineStr">
        <is>
          <t>Example containing [Determined Measure (Active Participle)]</t>
        </is>
      </c>
      <c r="V343" s="11" t="inlineStr">
        <is>
          <t>Example containing [Determined Measure (Active Participle)]</t>
        </is>
      </c>
      <c r="W343" s="11" t="inlineStr">
        <is>
          <t>Example containing [Determined Measure (Active Participle)]</t>
        </is>
      </c>
      <c r="X343" s="11" t="inlineStr">
        <is>
          <t>Example containing [Determined Measure (Active Participle)]</t>
        </is>
      </c>
    </row>
    <row r="344" ht="36" customHeight="1">
      <c r="A344" s="15" t="n">
        <v>340</v>
      </c>
      <c r="B344" s="16" t="inlineStr">
        <is>
          <t>إِشأَان</t>
        </is>
      </c>
      <c r="C344" s="6" t="inlineStr">
        <is>
          <t>iشأāن</t>
        </is>
      </c>
      <c r="D344" s="15" t="inlineStr">
        <is>
          <t>ش-أ-ن</t>
        </is>
      </c>
      <c r="E344" s="15" t="inlineStr">
        <is>
          <t>Noun</t>
        </is>
      </c>
      <c r="F344" s="17" t="n">
        <v>7</v>
      </c>
      <c r="G344" s="13">
        <f>F344/$F$3062</f>
        <v/>
      </c>
      <c r="H344" s="13">
        <f>F344/77429</f>
        <v/>
      </c>
      <c r="I344" s="13">
        <f>I343+G344</f>
        <v/>
      </c>
      <c r="J344" s="6" t="inlineStr">
        <is>
          <t>Affair / State (Verbal Noun (Form IV))</t>
        </is>
      </c>
      <c r="K344" s="6" t="inlineStr">
        <is>
          <t>Affair / State (Verbal Noun (Form IV)) (বাংলা অনুবাদ)</t>
        </is>
      </c>
      <c r="L344" s="6" t="inlineStr">
        <is>
          <t>Affair / State (Verbal Noun (Form IV)) (اردو)</t>
        </is>
      </c>
      <c r="M344" s="6" t="inlineStr">
        <is>
          <t>Affair / State (Verbal Noun (Form IV))</t>
        </is>
      </c>
      <c r="N344" s="6" t="inlineStr">
        <is>
          <t>Affair / State (Verbal Noun (Form IV))</t>
        </is>
      </c>
      <c r="O344" s="6" t="inlineStr">
        <is>
          <t>Affair / State (Verbal Noun (Form IV))</t>
        </is>
      </c>
      <c r="P344" s="6" t="inlineStr">
        <is>
          <t>Standard literal Quranic sense.</t>
        </is>
      </c>
      <c r="Q344" s="6" t="inlineStr">
        <is>
          <t>Surah Ref</t>
        </is>
      </c>
      <c r="R344" s="18" t="inlineStr">
        <is>
          <t>【إِشأَان】</t>
        </is>
      </c>
      <c r="S344" s="6" t="inlineStr">
        <is>
          <t>Example containing [Affair / State (Verbal Noun (Form IV))]</t>
        </is>
      </c>
      <c r="T344" s="6" t="inlineStr">
        <is>
          <t>উদাহরণস্বরূপ [Affair / State (Verbal Noun (Form IV)) (বাংলা অনুবাদ)]</t>
        </is>
      </c>
      <c r="U344" s="6" t="inlineStr">
        <is>
          <t>Example containing [Affair / State (Verbal Noun (Form IV))]</t>
        </is>
      </c>
      <c r="V344" s="6" t="inlineStr">
        <is>
          <t>Example containing [Affair / State (Verbal Noun (Form IV))]</t>
        </is>
      </c>
      <c r="W344" s="6" t="inlineStr">
        <is>
          <t>Example containing [Affair / State (Verbal Noun (Form IV))]</t>
        </is>
      </c>
      <c r="X344" s="6" t="inlineStr">
        <is>
          <t>Example containing [Affair / State (Verbal Noun (Form IV))]</t>
        </is>
      </c>
    </row>
    <row r="345" ht="36" customHeight="1">
      <c r="A345" s="9" t="n">
        <v>341</v>
      </c>
      <c r="B345" s="10" t="inlineStr">
        <is>
          <t>مُحاَل</t>
        </is>
      </c>
      <c r="C345" s="11" t="inlineStr">
        <is>
          <t>muحال</t>
        </is>
      </c>
      <c r="D345" s="9" t="inlineStr">
        <is>
          <t>ح-ا-ل</t>
        </is>
      </c>
      <c r="E345" s="9" t="inlineStr">
        <is>
          <t>Noun</t>
        </is>
      </c>
      <c r="F345" s="12" t="n">
        <v>7</v>
      </c>
      <c r="G345" s="13">
        <f>F345/$F$3062</f>
        <v/>
      </c>
      <c r="H345" s="13">
        <f>F345/77429</f>
        <v/>
      </c>
      <c r="I345" s="13">
        <f>I344+G345</f>
        <v/>
      </c>
      <c r="J345" s="11" t="inlineStr">
        <is>
          <t>Condition (Feminine Elative)</t>
        </is>
      </c>
      <c r="K345" s="11" t="inlineStr">
        <is>
          <t>Condition (Feminine Elative) (বাংলা অনুবাদ)</t>
        </is>
      </c>
      <c r="L345" s="11" t="inlineStr">
        <is>
          <t>Condition (Feminine Elative) (اردو)</t>
        </is>
      </c>
      <c r="M345" s="11" t="inlineStr">
        <is>
          <t>Condition (Feminine Elative)</t>
        </is>
      </c>
      <c r="N345" s="11" t="inlineStr">
        <is>
          <t>Condition (Feminine Elative)</t>
        </is>
      </c>
      <c r="O345" s="11" t="inlineStr">
        <is>
          <t>Condition (Feminine Elative)</t>
        </is>
      </c>
      <c r="P345" s="11" t="inlineStr">
        <is>
          <t>Standard literal Quranic sense.</t>
        </is>
      </c>
      <c r="Q345" s="11" t="inlineStr">
        <is>
          <t>Surah Ref</t>
        </is>
      </c>
      <c r="R345" s="14" t="inlineStr">
        <is>
          <t>【مُحاَل】</t>
        </is>
      </c>
      <c r="S345" s="11" t="inlineStr">
        <is>
          <t>Example containing [Condition (Feminine Elative)]</t>
        </is>
      </c>
      <c r="T345" s="11" t="inlineStr">
        <is>
          <t>উদাহরণস্বরূপ [Condition (Feminine Elative) (বাংলা অনুবাদ)]</t>
        </is>
      </c>
      <c r="U345" s="11" t="inlineStr">
        <is>
          <t>Example containing [Condition (Feminine Elative)]</t>
        </is>
      </c>
      <c r="V345" s="11" t="inlineStr">
        <is>
          <t>Example containing [Condition (Feminine Elative)]</t>
        </is>
      </c>
      <c r="W345" s="11" t="inlineStr">
        <is>
          <t>Example containing [Condition (Feminine Elative)]</t>
        </is>
      </c>
      <c r="X345" s="11" t="inlineStr">
        <is>
          <t>Example containing [Condition (Feminine Elative)]</t>
        </is>
      </c>
    </row>
    <row r="346" ht="36" customHeight="1">
      <c r="A346" s="15" t="n">
        <v>342</v>
      </c>
      <c r="B346" s="16" t="inlineStr">
        <is>
          <t>مَنبُووأ</t>
        </is>
      </c>
      <c r="C346" s="6" t="inlineStr">
        <is>
          <t>maنبūأ</t>
        </is>
      </c>
      <c r="D346" s="15" t="inlineStr">
        <is>
          <t>ن-ب-أ</t>
        </is>
      </c>
      <c r="E346" s="15" t="inlineStr">
        <is>
          <t>Noun</t>
        </is>
      </c>
      <c r="F346" s="17" t="n">
        <v>7</v>
      </c>
      <c r="G346" s="13">
        <f>F346/$F$3062</f>
        <v/>
      </c>
      <c r="H346" s="13">
        <f>F346/77429</f>
        <v/>
      </c>
      <c r="I346" s="13">
        <f>I345+G346</f>
        <v/>
      </c>
      <c r="J346" s="6" t="inlineStr">
        <is>
          <t>News / Announcement (Passive Participle)</t>
        </is>
      </c>
      <c r="K346" s="6" t="inlineStr">
        <is>
          <t>News / Announcement (Passive Participle) (বাংলা অনুবাদ)</t>
        </is>
      </c>
      <c r="L346" s="6" t="inlineStr">
        <is>
          <t>News / Announcement (Passive Participle) (اردو)</t>
        </is>
      </c>
      <c r="M346" s="6" t="inlineStr">
        <is>
          <t>News / Announcement (Passive Participle)</t>
        </is>
      </c>
      <c r="N346" s="6" t="inlineStr">
        <is>
          <t>News / Announcement (Passive Participle)</t>
        </is>
      </c>
      <c r="O346" s="6" t="inlineStr">
        <is>
          <t>News / Announcement (Passive Participle)</t>
        </is>
      </c>
      <c r="P346" s="6" t="inlineStr">
        <is>
          <t>Standard literal Quranic sense.</t>
        </is>
      </c>
      <c r="Q346" s="6" t="inlineStr">
        <is>
          <t>Surah Ref</t>
        </is>
      </c>
      <c r="R346" s="18" t="inlineStr">
        <is>
          <t>【مَنبُووأ】</t>
        </is>
      </c>
      <c r="S346" s="6" t="inlineStr">
        <is>
          <t>Example containing [News / Announcement (Passive Participle)]</t>
        </is>
      </c>
      <c r="T346" s="6" t="inlineStr">
        <is>
          <t>উদাহরণস্বরূপ [News / Announcement (Passive Participle) (বাংলা অনুবাদ)]</t>
        </is>
      </c>
      <c r="U346" s="6" t="inlineStr">
        <is>
          <t>Example containing [News / Announcement (Passive Participle)]</t>
        </is>
      </c>
      <c r="V346" s="6" t="inlineStr">
        <is>
          <t>Example containing [News / Announcement (Passive Participle)]</t>
        </is>
      </c>
      <c r="W346" s="6" t="inlineStr">
        <is>
          <t>Example containing [News / Announcement (Passive Participle)]</t>
        </is>
      </c>
      <c r="X346" s="6" t="inlineStr">
        <is>
          <t>Example containing [News / Announcement (Passive Participle)]</t>
        </is>
      </c>
    </row>
    <row r="347" ht="36" customHeight="1">
      <c r="A347" s="9" t="n">
        <v>343</v>
      </c>
      <c r="B347" s="10" t="inlineStr">
        <is>
          <t>مُخبَر (343)</t>
        </is>
      </c>
      <c r="C347" s="11" t="inlineStr">
        <is>
          <t>muخبر</t>
        </is>
      </c>
      <c r="D347" s="9" t="inlineStr">
        <is>
          <t>خ-ب-ر</t>
        </is>
      </c>
      <c r="E347" s="9" t="inlineStr">
        <is>
          <t>Noun</t>
        </is>
      </c>
      <c r="F347" s="12" t="n">
        <v>7</v>
      </c>
      <c r="G347" s="13">
        <f>F347/$F$3062</f>
        <v/>
      </c>
      <c r="H347" s="13">
        <f>F347/77429</f>
        <v/>
      </c>
      <c r="I347" s="13">
        <f>I346+G347</f>
        <v/>
      </c>
      <c r="J347" s="11" t="inlineStr">
        <is>
          <t>Information (Verbal Noun (Form V))</t>
        </is>
      </c>
      <c r="K347" s="11" t="inlineStr">
        <is>
          <t>Information (Verbal Noun (Form V)) (বাংলা অনুবাদ)</t>
        </is>
      </c>
      <c r="L347" s="11" t="inlineStr">
        <is>
          <t>Information (Verbal Noun (Form V)) (اردو)</t>
        </is>
      </c>
      <c r="M347" s="11" t="inlineStr">
        <is>
          <t>Information (Verbal Noun (Form V))</t>
        </is>
      </c>
      <c r="N347" s="11" t="inlineStr">
        <is>
          <t>Information (Verbal Noun (Form V))</t>
        </is>
      </c>
      <c r="O347" s="11" t="inlineStr">
        <is>
          <t>Information (Verbal Noun (Form V))</t>
        </is>
      </c>
      <c r="P347" s="11" t="inlineStr">
        <is>
          <t>Standard literal Quranic sense.</t>
        </is>
      </c>
      <c r="Q347" s="11" t="inlineStr">
        <is>
          <t>Surah Ref</t>
        </is>
      </c>
      <c r="R347" s="14" t="inlineStr">
        <is>
          <t>【مُخبَر (343)】</t>
        </is>
      </c>
      <c r="S347" s="11" t="inlineStr">
        <is>
          <t>Example containing [Information (Verbal Noun (Form V))]</t>
        </is>
      </c>
      <c r="T347" s="11" t="inlineStr">
        <is>
          <t>উদাহরণস্বরূপ [Information (Verbal Noun (Form V)) (বাংলা অনুবাদ)]</t>
        </is>
      </c>
      <c r="U347" s="11" t="inlineStr">
        <is>
          <t>Example containing [Information (Verbal Noun (Form V))]</t>
        </is>
      </c>
      <c r="V347" s="11" t="inlineStr">
        <is>
          <t>Example containing [Information (Verbal Noun (Form V))]</t>
        </is>
      </c>
      <c r="W347" s="11" t="inlineStr">
        <is>
          <t>Example containing [Information (Verbal Noun (Form V))]</t>
        </is>
      </c>
      <c r="X347" s="11" t="inlineStr">
        <is>
          <t>Example containing [Information (Verbal Noun (Form V))]</t>
        </is>
      </c>
    </row>
    <row r="348" ht="36" customHeight="1">
      <c r="A348" s="15" t="n">
        <v>344</v>
      </c>
      <c r="B348" s="16" t="inlineStr">
        <is>
          <t>مَحديث (344)</t>
        </is>
      </c>
      <c r="C348" s="6" t="inlineStr">
        <is>
          <t>ḥdyth</t>
        </is>
      </c>
      <c r="D348" s="15" t="inlineStr">
        <is>
          <t>ح-د-ي-ث</t>
        </is>
      </c>
      <c r="E348" s="15" t="inlineStr">
        <is>
          <t>Adjective</t>
        </is>
      </c>
      <c r="F348" s="17" t="n">
        <v>7</v>
      </c>
      <c r="G348" s="13">
        <f>F348/$F$3062</f>
        <v/>
      </c>
      <c r="H348" s="13">
        <f>F348/77429</f>
        <v/>
      </c>
      <c r="I348" s="13">
        <f>I347+G348</f>
        <v/>
      </c>
      <c r="J348" s="6" t="inlineStr">
        <is>
          <t>Discourse (Elative Adjective)</t>
        </is>
      </c>
      <c r="K348" s="6" t="inlineStr">
        <is>
          <t>Discourse (Elative Adjective) (বাংলা অনুবাদ)</t>
        </is>
      </c>
      <c r="L348" s="6" t="inlineStr">
        <is>
          <t>Discourse (Elative Adjective) (اردو)</t>
        </is>
      </c>
      <c r="M348" s="6" t="inlineStr">
        <is>
          <t>Discourse (Elative Adjective)</t>
        </is>
      </c>
      <c r="N348" s="6" t="inlineStr">
        <is>
          <t>Discourse (Elative Adjective)</t>
        </is>
      </c>
      <c r="O348" s="6" t="inlineStr">
        <is>
          <t>Discourse (Elative Adjective)</t>
        </is>
      </c>
      <c r="P348" s="6" t="inlineStr">
        <is>
          <t>Standard literal Quranic sense.</t>
        </is>
      </c>
      <c r="Q348" s="6" t="inlineStr">
        <is>
          <t>Surah Ref</t>
        </is>
      </c>
      <c r="R348" s="18" t="inlineStr">
        <is>
          <t>【مَحديث (344)】</t>
        </is>
      </c>
      <c r="S348" s="6" t="inlineStr">
        <is>
          <t>Example containing [Discourse (Elative Adjective)]</t>
        </is>
      </c>
      <c r="T348" s="6" t="inlineStr">
        <is>
          <t>উদাহরণস্বরূপ [Discourse (Elative Adjective) (বাংলা অনুবাদ)]</t>
        </is>
      </c>
      <c r="U348" s="6" t="inlineStr">
        <is>
          <t>Example containing [Discourse (Elative Adjective)]</t>
        </is>
      </c>
      <c r="V348" s="6" t="inlineStr">
        <is>
          <t>Example containing [Discourse (Elative Adjective)]</t>
        </is>
      </c>
      <c r="W348" s="6" t="inlineStr">
        <is>
          <t>Example containing [Discourse (Elative Adjective)]</t>
        </is>
      </c>
      <c r="X348" s="6" t="inlineStr">
        <is>
          <t>Example containing [Discourse (Elative Adjective)]</t>
        </is>
      </c>
    </row>
    <row r="349" ht="36" customHeight="1">
      <c r="A349" s="9" t="n">
        <v>345</v>
      </c>
      <c r="B349" s="10" t="inlineStr">
        <is>
          <t>قوِيل</t>
        </is>
      </c>
      <c r="C349" s="11" t="inlineStr">
        <is>
          <t>قوīل</t>
        </is>
      </c>
      <c r="D349" s="9" t="inlineStr">
        <is>
          <t>ق-و-ل</t>
        </is>
      </c>
      <c r="E349" s="9" t="inlineStr">
        <is>
          <t>Adjective</t>
        </is>
      </c>
      <c r="F349" s="12" t="n">
        <v>7</v>
      </c>
      <c r="G349" s="13">
        <f>F349/$F$3062</f>
        <v/>
      </c>
      <c r="H349" s="13">
        <f>F349/77429</f>
        <v/>
      </c>
      <c r="I349" s="13">
        <f>I348+G349</f>
        <v/>
      </c>
      <c r="J349" s="11" t="inlineStr">
        <is>
          <t>Utterance (Descriptive Adjective)</t>
        </is>
      </c>
      <c r="K349" s="11" t="inlineStr">
        <is>
          <t>Utterance (Descriptive Adjective) (বাংলা অনুবাদ)</t>
        </is>
      </c>
      <c r="L349" s="11" t="inlineStr">
        <is>
          <t>Utterance (Descriptive Adjective) (اردو)</t>
        </is>
      </c>
      <c r="M349" s="11" t="inlineStr">
        <is>
          <t>Utterance (Descriptive Adjective)</t>
        </is>
      </c>
      <c r="N349" s="11" t="inlineStr">
        <is>
          <t>Utterance (Descriptive Adjective)</t>
        </is>
      </c>
      <c r="O349" s="11" t="inlineStr">
        <is>
          <t>Utterance (Descriptive Adjective)</t>
        </is>
      </c>
      <c r="P349" s="11" t="inlineStr">
        <is>
          <t>Standard literal Quranic sense.</t>
        </is>
      </c>
      <c r="Q349" s="11" t="inlineStr">
        <is>
          <t>Surah Ref</t>
        </is>
      </c>
      <c r="R349" s="14" t="inlineStr">
        <is>
          <t>【قوِيل】</t>
        </is>
      </c>
      <c r="S349" s="11" t="inlineStr">
        <is>
          <t>Example containing [Utterance (Descriptive Adjective)]</t>
        </is>
      </c>
      <c r="T349" s="11" t="inlineStr">
        <is>
          <t>উদাহরণস্বরূপ [Utterance (Descriptive Adjective) (বাংলা অনুবাদ)]</t>
        </is>
      </c>
      <c r="U349" s="11" t="inlineStr">
        <is>
          <t>Example containing [Utterance (Descriptive Adjective)]</t>
        </is>
      </c>
      <c r="V349" s="11" t="inlineStr">
        <is>
          <t>Example containing [Utterance (Descriptive Adjective)]</t>
        </is>
      </c>
      <c r="W349" s="11" t="inlineStr">
        <is>
          <t>Example containing [Utterance (Descriptive Adjective)]</t>
        </is>
      </c>
      <c r="X349" s="11" t="inlineStr">
        <is>
          <t>Example containing [Utterance (Descriptive Adjective)]</t>
        </is>
      </c>
    </row>
    <row r="350" ht="36" customHeight="1">
      <c r="A350" s="15" t="n">
        <v>346</v>
      </c>
      <c r="B350" s="16" t="inlineStr">
        <is>
          <t>مُكلَم (346)</t>
        </is>
      </c>
      <c r="C350" s="6" t="inlineStr">
        <is>
          <t>muكلم</t>
        </is>
      </c>
      <c r="D350" s="15" t="inlineStr">
        <is>
          <t>ك-ل-م</t>
        </is>
      </c>
      <c r="E350" s="15" t="inlineStr">
        <is>
          <t>Noun</t>
        </is>
      </c>
      <c r="F350" s="17" t="n">
        <v>7</v>
      </c>
      <c r="G350" s="13">
        <f>F350/$F$3062</f>
        <v/>
      </c>
      <c r="H350" s="13">
        <f>F350/77429</f>
        <v/>
      </c>
      <c r="I350" s="13">
        <f>I349+G350</f>
        <v/>
      </c>
      <c r="J350" s="6" t="inlineStr">
        <is>
          <t>Word / Speech (Verbal Noun (Form VI))</t>
        </is>
      </c>
      <c r="K350" s="6" t="inlineStr">
        <is>
          <t>বাণী / কথা</t>
        </is>
      </c>
      <c r="L350" s="6" t="inlineStr">
        <is>
          <t>Word / Speech (Verbal Noun (Form VI)) (اردو)</t>
        </is>
      </c>
      <c r="M350" s="6" t="inlineStr">
        <is>
          <t>Word / Speech (Verbal Noun (Form VI))</t>
        </is>
      </c>
      <c r="N350" s="6" t="inlineStr">
        <is>
          <t>Word / Speech (Verbal Noun (Form VI))</t>
        </is>
      </c>
      <c r="O350" s="6" t="inlineStr">
        <is>
          <t>Word / Speech (Verbal Noun (Form VI))</t>
        </is>
      </c>
      <c r="P350" s="6" t="inlineStr">
        <is>
          <t>Standard literal Quranic sense.</t>
        </is>
      </c>
      <c r="Q350" s="6" t="inlineStr">
        <is>
          <t>Surah Ref</t>
        </is>
      </c>
      <c r="R350" s="18" t="inlineStr">
        <is>
          <t>【مُكلَم (346)】</t>
        </is>
      </c>
      <c r="S350" s="6" t="inlineStr">
        <is>
          <t>Example containing [Word / Speech (Verbal Noun (Form VI))]</t>
        </is>
      </c>
      <c r="T350" s="6" t="inlineStr">
        <is>
          <t>উদাহরণস্বরূপ [বাণী / কথা]</t>
        </is>
      </c>
      <c r="U350" s="6" t="inlineStr">
        <is>
          <t>Example containing [Word / Speech (Verbal Noun (Form VI))]</t>
        </is>
      </c>
      <c r="V350" s="6" t="inlineStr">
        <is>
          <t>Example containing [Word / Speech (Verbal Noun (Form VI))]</t>
        </is>
      </c>
      <c r="W350" s="6" t="inlineStr">
        <is>
          <t>Example containing [Word / Speech (Verbal Noun (Form VI))]</t>
        </is>
      </c>
      <c r="X350" s="6" t="inlineStr">
        <is>
          <t>Example containing [Word / Speech (Verbal Noun (Form VI))]</t>
        </is>
      </c>
    </row>
    <row r="351" ht="36" customHeight="1">
      <c r="A351" s="9" t="n">
        <v>347</v>
      </c>
      <c r="B351" s="10" t="inlineStr">
        <is>
          <t>مَلسن</t>
        </is>
      </c>
      <c r="C351" s="11" t="inlineStr">
        <is>
          <t>malسن</t>
        </is>
      </c>
      <c r="D351" s="9" t="inlineStr">
        <is>
          <t>ل-س-ن</t>
        </is>
      </c>
      <c r="E351" s="9" t="inlineStr">
        <is>
          <t>Noun</t>
        </is>
      </c>
      <c r="F351" s="12" t="n">
        <v>7</v>
      </c>
      <c r="G351" s="13">
        <f>F351/$F$3062</f>
        <v/>
      </c>
      <c r="H351" s="13">
        <f>F351/77429</f>
        <v/>
      </c>
      <c r="I351" s="13">
        <f>I350+G351</f>
        <v/>
      </c>
      <c r="J351" s="11" t="inlineStr">
        <is>
          <t>Tongue / Language (Noun of Place/Time)</t>
        </is>
      </c>
      <c r="K351" s="11" t="inlineStr">
        <is>
          <t>Tongue / Language (Noun of Place/Time) (বাংলা অনুবাদ)</t>
        </is>
      </c>
      <c r="L351" s="11" t="inlineStr">
        <is>
          <t>Tongue / Language (Noun of Place/Time) (اردو)</t>
        </is>
      </c>
      <c r="M351" s="11" t="inlineStr">
        <is>
          <t>Tongue / Language (Noun of Place/Time)</t>
        </is>
      </c>
      <c r="N351" s="11" t="inlineStr">
        <is>
          <t>Tongue / Language (Noun of Place/Time)</t>
        </is>
      </c>
      <c r="O351" s="11" t="inlineStr">
        <is>
          <t>Tongue / Language (Noun of Place/Time)</t>
        </is>
      </c>
      <c r="P351" s="11" t="inlineStr">
        <is>
          <t>Standard literal Quranic sense.</t>
        </is>
      </c>
      <c r="Q351" s="11" t="inlineStr">
        <is>
          <t>Surah Ref</t>
        </is>
      </c>
      <c r="R351" s="14" t="inlineStr">
        <is>
          <t>【مَلسن】</t>
        </is>
      </c>
      <c r="S351" s="11" t="inlineStr">
        <is>
          <t>Example containing [Tongue / Language (Noun of Place/Time)]</t>
        </is>
      </c>
      <c r="T351" s="11" t="inlineStr">
        <is>
          <t>উদাহরণস্বরূপ [Tongue / Language (Noun of Place/Time) (বাংলা অনুবাদ)]</t>
        </is>
      </c>
      <c r="U351" s="11" t="inlineStr">
        <is>
          <t>Example containing [Tongue / Language (Noun of Place/Time)]</t>
        </is>
      </c>
      <c r="V351" s="11" t="inlineStr">
        <is>
          <t>Example containing [Tongue / Language (Noun of Place/Time)]</t>
        </is>
      </c>
      <c r="W351" s="11" t="inlineStr">
        <is>
          <t>Example containing [Tongue / Language (Noun of Place/Time)]</t>
        </is>
      </c>
      <c r="X351" s="11" t="inlineStr">
        <is>
          <t>Example containing [Tongue / Language (Noun of Place/Time)]</t>
        </is>
      </c>
    </row>
    <row r="352" ht="36" customHeight="1">
      <c r="A352" s="15" t="n">
        <v>348</v>
      </c>
      <c r="B352" s="16" t="inlineStr">
        <is>
          <t>مُصوَت (348)</t>
        </is>
      </c>
      <c r="C352" s="6" t="inlineStr">
        <is>
          <t>muصوت</t>
        </is>
      </c>
      <c r="D352" s="15" t="inlineStr">
        <is>
          <t>ص-و-ت</t>
        </is>
      </c>
      <c r="E352" s="15" t="inlineStr">
        <is>
          <t>Adjective</t>
        </is>
      </c>
      <c r="F352" s="17" t="n">
        <v>7</v>
      </c>
      <c r="G352" s="13">
        <f>F352/$F$3062</f>
        <v/>
      </c>
      <c r="H352" s="13">
        <f>F352/77429</f>
        <v/>
      </c>
      <c r="I352" s="13">
        <f>I351+G352</f>
        <v/>
      </c>
      <c r="J352" s="6" t="inlineStr">
        <is>
          <t>Voice / Sound (Intensive Adjective)</t>
        </is>
      </c>
      <c r="K352" s="6" t="inlineStr">
        <is>
          <t>Voice / Sound (Intensive Adjective) (বাংলা অনুবাদ)</t>
        </is>
      </c>
      <c r="L352" s="6" t="inlineStr">
        <is>
          <t>Voice / Sound (Intensive Adjective) (اردو)</t>
        </is>
      </c>
      <c r="M352" s="6" t="inlineStr">
        <is>
          <t>Voice / Sound (Intensive Adjective)</t>
        </is>
      </c>
      <c r="N352" s="6" t="inlineStr">
        <is>
          <t>Voice / Sound (Intensive Adjective)</t>
        </is>
      </c>
      <c r="O352" s="6" t="inlineStr">
        <is>
          <t>Voice / Sound (Intensive Adjective)</t>
        </is>
      </c>
      <c r="P352" s="6" t="inlineStr">
        <is>
          <t>Standard literal Quranic sense.</t>
        </is>
      </c>
      <c r="Q352" s="6" t="inlineStr">
        <is>
          <t>Surah Ref</t>
        </is>
      </c>
      <c r="R352" s="18" t="inlineStr">
        <is>
          <t>【مُصوَت (348)】</t>
        </is>
      </c>
      <c r="S352" s="6" t="inlineStr">
        <is>
          <t>Example containing [Voice / Sound (Intensive Adjective)]</t>
        </is>
      </c>
      <c r="T352" s="6" t="inlineStr">
        <is>
          <t>উদাহরণস্বরূপ [Voice / Sound (Intensive Adjective) (বাংলা অনুবাদ)]</t>
        </is>
      </c>
      <c r="U352" s="6" t="inlineStr">
        <is>
          <t>Example containing [Voice / Sound (Intensive Adjective)]</t>
        </is>
      </c>
      <c r="V352" s="6" t="inlineStr">
        <is>
          <t>Example containing [Voice / Sound (Intensive Adjective)]</t>
        </is>
      </c>
      <c r="W352" s="6" t="inlineStr">
        <is>
          <t>Example containing [Voice / Sound (Intensive Adjective)]</t>
        </is>
      </c>
      <c r="X352" s="6" t="inlineStr">
        <is>
          <t>Example containing [Voice / Sound (Intensive Adjective)]</t>
        </is>
      </c>
    </row>
    <row r="353" ht="36" customHeight="1">
      <c r="A353" s="9" t="n">
        <v>349</v>
      </c>
      <c r="B353" s="10" t="inlineStr">
        <is>
          <t>مُندَا</t>
        </is>
      </c>
      <c r="C353" s="11" t="inlineStr">
        <is>
          <t>muندا</t>
        </is>
      </c>
      <c r="D353" s="9" t="inlineStr">
        <is>
          <t>ن-د-ا</t>
        </is>
      </c>
      <c r="E353" s="9" t="inlineStr">
        <is>
          <t>Noun</t>
        </is>
      </c>
      <c r="F353" s="12" t="n">
        <v>7</v>
      </c>
      <c r="G353" s="13">
        <f>F353/$F$3062</f>
        <v/>
      </c>
      <c r="H353" s="13">
        <f>F353/77429</f>
        <v/>
      </c>
      <c r="I353" s="13">
        <f>I352+G353</f>
        <v/>
      </c>
      <c r="J353" s="11" t="inlineStr">
        <is>
          <t>Call / Cry (Verbal Noun (Form VII))</t>
        </is>
      </c>
      <c r="K353" s="11" t="inlineStr">
        <is>
          <t>Call / Cry (Verbal Noun (Form VII)) (বাংলা অনুবাদ)</t>
        </is>
      </c>
      <c r="L353" s="11" t="inlineStr">
        <is>
          <t>Call / Cry (Verbal Noun (Form VII)) (اردو)</t>
        </is>
      </c>
      <c r="M353" s="11" t="inlineStr">
        <is>
          <t>Call / Cry (Verbal Noun (Form VII))</t>
        </is>
      </c>
      <c r="N353" s="11" t="inlineStr">
        <is>
          <t>Call / Cry (Verbal Noun (Form VII))</t>
        </is>
      </c>
      <c r="O353" s="11" t="inlineStr">
        <is>
          <t>Call / Cry (Verbal Noun (Form VII))</t>
        </is>
      </c>
      <c r="P353" s="11" t="inlineStr">
        <is>
          <t>Standard literal Quranic sense.</t>
        </is>
      </c>
      <c r="Q353" s="11" t="inlineStr">
        <is>
          <t>Surah Ref</t>
        </is>
      </c>
      <c r="R353" s="14" t="inlineStr">
        <is>
          <t>【مُندَا】</t>
        </is>
      </c>
      <c r="S353" s="11" t="inlineStr">
        <is>
          <t>Example containing [Call / Cry (Verbal Noun (Form VII))]</t>
        </is>
      </c>
      <c r="T353" s="11" t="inlineStr">
        <is>
          <t>উদাহরণস্বরূপ [Call / Cry (Verbal Noun (Form VII)) (বাংলা অনুবাদ)]</t>
        </is>
      </c>
      <c r="U353" s="11" t="inlineStr">
        <is>
          <t>Example containing [Call / Cry (Verbal Noun (Form VII))]</t>
        </is>
      </c>
      <c r="V353" s="11" t="inlineStr">
        <is>
          <t>Example containing [Call / Cry (Verbal Noun (Form VII))]</t>
        </is>
      </c>
      <c r="W353" s="11" t="inlineStr">
        <is>
          <t>Example containing [Call / Cry (Verbal Noun (Form VII))]</t>
        </is>
      </c>
      <c r="X353" s="11" t="inlineStr">
        <is>
          <t>Example containing [Call / Cry (Verbal Noun (Form VII))]</t>
        </is>
      </c>
    </row>
    <row r="354" ht="36" customHeight="1">
      <c r="A354" s="15" t="n">
        <v>350</v>
      </c>
      <c r="B354" s="16" t="inlineStr">
        <is>
          <t>مُنجَو (350)</t>
        </is>
      </c>
      <c r="C354" s="6" t="inlineStr">
        <is>
          <t>muنجو</t>
        </is>
      </c>
      <c r="D354" s="15" t="inlineStr">
        <is>
          <t>ن-ج-و</t>
        </is>
      </c>
      <c r="E354" s="15" t="inlineStr">
        <is>
          <t>Noun</t>
        </is>
      </c>
      <c r="F354" s="17" t="n">
        <v>7</v>
      </c>
      <c r="G354" s="13">
        <f>F354/$F$3062</f>
        <v/>
      </c>
      <c r="H354" s="13">
        <f>F354/77429</f>
        <v/>
      </c>
      <c r="I354" s="13">
        <f>I353+G354</f>
        <v/>
      </c>
      <c r="J354" s="6" t="inlineStr">
        <is>
          <t>Private Counsel (Noun of Place/Time)</t>
        </is>
      </c>
      <c r="K354" s="6" t="inlineStr">
        <is>
          <t>স্থান / জায়গা</t>
        </is>
      </c>
      <c r="L354" s="6" t="inlineStr">
        <is>
          <t>Private Counsel (Noun of Place/Time) (اردو)</t>
        </is>
      </c>
      <c r="M354" s="6" t="inlineStr">
        <is>
          <t>Private Counsel (Noun of Place/Time)</t>
        </is>
      </c>
      <c r="N354" s="6" t="inlineStr">
        <is>
          <t>Private Counsel (Noun of Place/Time)</t>
        </is>
      </c>
      <c r="O354" s="6" t="inlineStr">
        <is>
          <t>Private Counsel (Noun of Place/Time)</t>
        </is>
      </c>
      <c r="P354" s="6" t="inlineStr">
        <is>
          <t>Standard literal Quranic sense.</t>
        </is>
      </c>
      <c r="Q354" s="6" t="inlineStr">
        <is>
          <t>Surah Ref</t>
        </is>
      </c>
      <c r="R354" s="18" t="inlineStr">
        <is>
          <t>【مُنجَو (350)】</t>
        </is>
      </c>
      <c r="S354" s="6" t="inlineStr">
        <is>
          <t>Example containing [Private Counsel (Noun of Place/Time)]</t>
        </is>
      </c>
      <c r="T354" s="6" t="inlineStr">
        <is>
          <t>উদাহরণস্বরূপ [স্থান / জায়গা]</t>
        </is>
      </c>
      <c r="U354" s="6" t="inlineStr">
        <is>
          <t>Example containing [Private Counsel (Noun of Place/Time)]</t>
        </is>
      </c>
      <c r="V354" s="6" t="inlineStr">
        <is>
          <t>Example containing [Private Counsel (Noun of Place/Time)]</t>
        </is>
      </c>
      <c r="W354" s="6" t="inlineStr">
        <is>
          <t>Example containing [Private Counsel (Noun of Place/Time)]</t>
        </is>
      </c>
      <c r="X354" s="6" t="inlineStr">
        <is>
          <t>Example containing [Private Counsel (Noun of Place/Time)]</t>
        </is>
      </c>
    </row>
    <row r="355" ht="36" customHeight="1">
      <c r="A355" s="9" t="n">
        <v>351</v>
      </c>
      <c r="B355" s="10" t="inlineStr">
        <is>
          <t>مُحكَم (351)</t>
        </is>
      </c>
      <c r="C355" s="11" t="inlineStr">
        <is>
          <t>muحكم</t>
        </is>
      </c>
      <c r="D355" s="9" t="inlineStr">
        <is>
          <t>ح-ك-م</t>
        </is>
      </c>
      <c r="E355" s="9" t="inlineStr">
        <is>
          <t>Noun</t>
        </is>
      </c>
      <c r="F355" s="12" t="n">
        <v>6</v>
      </c>
      <c r="G355" s="13">
        <f>F355/$F$3062</f>
        <v/>
      </c>
      <c r="H355" s="13">
        <f>F355/77429</f>
        <v/>
      </c>
      <c r="I355" s="13">
        <f>I354+G355</f>
        <v/>
      </c>
      <c r="J355" s="11" t="inlineStr">
        <is>
          <t>Judgment / Rule (Verbal Noun)</t>
        </is>
      </c>
      <c r="K355" s="11" t="inlineStr">
        <is>
          <t>Judgment / Rule (Verbal Noun) (বাংলা অনুবাদ)</t>
        </is>
      </c>
      <c r="L355" s="11" t="inlineStr">
        <is>
          <t>Judgment / Rule (Verbal Noun) (اردو)</t>
        </is>
      </c>
      <c r="M355" s="11" t="inlineStr">
        <is>
          <t>Judgment / Rule (Verbal Noun)</t>
        </is>
      </c>
      <c r="N355" s="11" t="inlineStr">
        <is>
          <t>Judgment / Rule (Verbal Noun)</t>
        </is>
      </c>
      <c r="O355" s="11" t="inlineStr">
        <is>
          <t>Judgment / Rule (Verbal Noun)</t>
        </is>
      </c>
      <c r="P355" s="11" t="inlineStr">
        <is>
          <t>Standard literal Quranic sense.</t>
        </is>
      </c>
      <c r="Q355" s="11" t="inlineStr">
        <is>
          <t>Surah Ref</t>
        </is>
      </c>
      <c r="R355" s="14" t="inlineStr">
        <is>
          <t>【مُحكَم (351)】</t>
        </is>
      </c>
      <c r="S355" s="11" t="inlineStr">
        <is>
          <t>Example containing [Judgment / Rule (Verbal Noun)]</t>
        </is>
      </c>
      <c r="T355" s="11" t="inlineStr">
        <is>
          <t>উদাহরণস্বরূপ [Judgment / Rule (Verbal Noun) (বাংলা অনুবাদ)]</t>
        </is>
      </c>
      <c r="U355" s="11" t="inlineStr">
        <is>
          <t>Example containing [Judgment / Rule (Verbal Noun)]</t>
        </is>
      </c>
      <c r="V355" s="11" t="inlineStr">
        <is>
          <t>Example containing [Judgment / Rule (Verbal Noun)]</t>
        </is>
      </c>
      <c r="W355" s="11" t="inlineStr">
        <is>
          <t>Example containing [Judgment / Rule (Verbal Noun)]</t>
        </is>
      </c>
      <c r="X355" s="11" t="inlineStr">
        <is>
          <t>Example containing [Judgment / Rule (Verbal Noun)]</t>
        </is>
      </c>
    </row>
    <row r="356" ht="36" customHeight="1">
      <c r="A356" s="15" t="n">
        <v>352</v>
      </c>
      <c r="B356" s="16" t="inlineStr">
        <is>
          <t>مُعدَل (352)</t>
        </is>
      </c>
      <c r="C356" s="6" t="inlineStr">
        <is>
          <t>muعدل</t>
        </is>
      </c>
      <c r="D356" s="15" t="inlineStr">
        <is>
          <t>ع-د-ل</t>
        </is>
      </c>
      <c r="E356" s="15" t="inlineStr">
        <is>
          <t>Noun</t>
        </is>
      </c>
      <c r="F356" s="17" t="n">
        <v>6</v>
      </c>
      <c r="G356" s="13">
        <f>F356/$F$3062</f>
        <v/>
      </c>
      <c r="H356" s="13">
        <f>F356/77429</f>
        <v/>
      </c>
      <c r="I356" s="13">
        <f>I355+G356</f>
        <v/>
      </c>
      <c r="J356" s="6" t="inlineStr">
        <is>
          <t>Equity / Justice (Verbal Noun (Form VIII))</t>
        </is>
      </c>
      <c r="K356" s="6" t="inlineStr">
        <is>
          <t>Equity / Justice (Verbal Noun (Form VIII)) (বাংলা অনুবাদ)</t>
        </is>
      </c>
      <c r="L356" s="6" t="inlineStr">
        <is>
          <t>Equity / Justice (Verbal Noun (Form VIII)) (اردو)</t>
        </is>
      </c>
      <c r="M356" s="6" t="inlineStr">
        <is>
          <t>Equity / Justice (Verbal Noun (Form VIII))</t>
        </is>
      </c>
      <c r="N356" s="6" t="inlineStr">
        <is>
          <t>Equity / Justice (Verbal Noun (Form VIII))</t>
        </is>
      </c>
      <c r="O356" s="6" t="inlineStr">
        <is>
          <t>Equity / Justice (Verbal Noun (Form VIII))</t>
        </is>
      </c>
      <c r="P356" s="6" t="inlineStr">
        <is>
          <t>Standard literal Quranic sense.</t>
        </is>
      </c>
      <c r="Q356" s="6" t="inlineStr">
        <is>
          <t>Surah Ref</t>
        </is>
      </c>
      <c r="R356" s="18" t="inlineStr">
        <is>
          <t>【مُعدَل (352)】</t>
        </is>
      </c>
      <c r="S356" s="6" t="inlineStr">
        <is>
          <t>Example containing [Equity / Justice (Verbal Noun (Form VIII))]</t>
        </is>
      </c>
      <c r="T356" s="6" t="inlineStr">
        <is>
          <t>উদাহরণস্বরূপ [Equity / Justice (Verbal Noun (Form VIII)) (বাংলা অনুবাদ)]</t>
        </is>
      </c>
      <c r="U356" s="6" t="inlineStr">
        <is>
          <t>Example containing [Equity / Justice (Verbal Noun (Form VIII))]</t>
        </is>
      </c>
      <c r="V356" s="6" t="inlineStr">
        <is>
          <t>Example containing [Equity / Justice (Verbal Noun (Form VIII))]</t>
        </is>
      </c>
      <c r="W356" s="6" t="inlineStr">
        <is>
          <t>Example containing [Equity / Justice (Verbal Noun (Form VIII))]</t>
        </is>
      </c>
      <c r="X356" s="6" t="inlineStr">
        <is>
          <t>Example containing [Equity / Justice (Verbal Noun (Form VIII))]</t>
        </is>
      </c>
    </row>
    <row r="357" ht="36" customHeight="1">
      <c r="A357" s="9" t="n">
        <v>353</v>
      </c>
      <c r="B357" s="10" t="inlineStr">
        <is>
          <t>مُوزِن</t>
        </is>
      </c>
      <c r="C357" s="11" t="inlineStr">
        <is>
          <t>muوزن</t>
        </is>
      </c>
      <c r="D357" s="9" t="inlineStr">
        <is>
          <t>و-ز-ن</t>
        </is>
      </c>
      <c r="E357" s="9" t="inlineStr">
        <is>
          <t>Noun</t>
        </is>
      </c>
      <c r="F357" s="12" t="n">
        <v>6</v>
      </c>
      <c r="G357" s="13">
        <f>F357/$F$3062</f>
        <v/>
      </c>
      <c r="H357" s="13">
        <f>F357/77429</f>
        <v/>
      </c>
      <c r="I357" s="13">
        <f>I356+G357</f>
        <v/>
      </c>
      <c r="J357" s="11" t="inlineStr">
        <is>
          <t>Measure / Balance (Active Participle)</t>
        </is>
      </c>
      <c r="K357" s="11" t="inlineStr">
        <is>
          <t>Measure / Balance (Active Participle) (বাংলা অনুবাদ)</t>
        </is>
      </c>
      <c r="L357" s="11" t="inlineStr">
        <is>
          <t>Measure / Balance (Active Participle) (اردو)</t>
        </is>
      </c>
      <c r="M357" s="11" t="inlineStr">
        <is>
          <t>Measure / Balance (Active Participle)</t>
        </is>
      </c>
      <c r="N357" s="11" t="inlineStr">
        <is>
          <t>Measure / Balance (Active Participle)</t>
        </is>
      </c>
      <c r="O357" s="11" t="inlineStr">
        <is>
          <t>Measure / Balance (Active Participle)</t>
        </is>
      </c>
      <c r="P357" s="11" t="inlineStr">
        <is>
          <t>Standard literal Quranic sense.</t>
        </is>
      </c>
      <c r="Q357" s="11" t="inlineStr">
        <is>
          <t>Surah Ref</t>
        </is>
      </c>
      <c r="R357" s="14" t="inlineStr">
        <is>
          <t>【مُوزِن】</t>
        </is>
      </c>
      <c r="S357" s="11" t="inlineStr">
        <is>
          <t>Example containing [Measure / Balance (Active Participle)]</t>
        </is>
      </c>
      <c r="T357" s="11" t="inlineStr">
        <is>
          <t>উদাহরণস্বরূপ [Measure / Balance (Active Participle) (বাংলা অনুবাদ)]</t>
        </is>
      </c>
      <c r="U357" s="11" t="inlineStr">
        <is>
          <t>Example containing [Measure / Balance (Active Participle)]</t>
        </is>
      </c>
      <c r="V357" s="11" t="inlineStr">
        <is>
          <t>Example containing [Measure / Balance (Active Participle)]</t>
        </is>
      </c>
      <c r="W357" s="11" t="inlineStr">
        <is>
          <t>Example containing [Measure / Balance (Active Participle)]</t>
        </is>
      </c>
      <c r="X357" s="11" t="inlineStr">
        <is>
          <t>Example containing [Measure / Balance (Active Participle)]</t>
        </is>
      </c>
    </row>
    <row r="358" ht="36" customHeight="1">
      <c r="A358" s="15" t="n">
        <v>354</v>
      </c>
      <c r="B358" s="16" t="inlineStr">
        <is>
          <t>تَشهِيد</t>
        </is>
      </c>
      <c r="C358" s="6" t="inlineStr">
        <is>
          <t>taشهīد</t>
        </is>
      </c>
      <c r="D358" s="15" t="inlineStr">
        <is>
          <t>ش-ه-د</t>
        </is>
      </c>
      <c r="E358" s="15" t="inlineStr">
        <is>
          <t>Noun</t>
        </is>
      </c>
      <c r="F358" s="17" t="n">
        <v>6</v>
      </c>
      <c r="G358" s="13">
        <f>F358/$F$3062</f>
        <v/>
      </c>
      <c r="H358" s="13">
        <f>F358/77429</f>
        <v/>
      </c>
      <c r="I358" s="13">
        <f>I357+G358</f>
        <v/>
      </c>
      <c r="J358" s="6" t="inlineStr">
        <is>
          <t>Witness / Presence (Verbal Noun (Form II))</t>
        </is>
      </c>
      <c r="K358" s="6" t="inlineStr">
        <is>
          <t>Witness / Presence (Verbal Noun (Form II)) (বাংলা অনুবাদ)</t>
        </is>
      </c>
      <c r="L358" s="6" t="inlineStr">
        <is>
          <t>Witness / Presence (Verbal Noun (Form II)) (اردو)</t>
        </is>
      </c>
      <c r="M358" s="6" t="inlineStr">
        <is>
          <t>Witness / Presence (Verbal Noun (Form II))</t>
        </is>
      </c>
      <c r="N358" s="6" t="inlineStr">
        <is>
          <t>Witness / Presence (Verbal Noun (Form II))</t>
        </is>
      </c>
      <c r="O358" s="6" t="inlineStr">
        <is>
          <t>Witness / Presence (Verbal Noun (Form II))</t>
        </is>
      </c>
      <c r="P358" s="6" t="inlineStr">
        <is>
          <t>Standard literal Quranic sense.</t>
        </is>
      </c>
      <c r="Q358" s="6" t="inlineStr">
        <is>
          <t>Surah Ref</t>
        </is>
      </c>
      <c r="R358" s="18" t="inlineStr">
        <is>
          <t>【تَشهِيد】</t>
        </is>
      </c>
      <c r="S358" s="6" t="inlineStr">
        <is>
          <t>Example containing [Witness / Presence (Verbal Noun (Form II))]</t>
        </is>
      </c>
      <c r="T358" s="6" t="inlineStr">
        <is>
          <t>উদাহরণস্বরূপ [Witness / Presence (Verbal Noun (Form II)) (বাংলা অনুবাদ)]</t>
        </is>
      </c>
      <c r="U358" s="6" t="inlineStr">
        <is>
          <t>Example containing [Witness / Presence (Verbal Noun (Form II))]</t>
        </is>
      </c>
      <c r="V358" s="6" t="inlineStr">
        <is>
          <t>Example containing [Witness / Presence (Verbal Noun (Form II))]</t>
        </is>
      </c>
      <c r="W358" s="6" t="inlineStr">
        <is>
          <t>Example containing [Witness / Presence (Verbal Noun (Form II))]</t>
        </is>
      </c>
      <c r="X358" s="6" t="inlineStr">
        <is>
          <t>Example containing [Witness / Presence (Verbal Noun (Form II))]</t>
        </is>
      </c>
    </row>
    <row r="359" ht="36" customHeight="1">
      <c r="A359" s="9" t="n">
        <v>355</v>
      </c>
      <c r="B359" s="10" t="inlineStr">
        <is>
          <t>مُنصَر (355)</t>
        </is>
      </c>
      <c r="C359" s="11" t="inlineStr">
        <is>
          <t>muنصر</t>
        </is>
      </c>
      <c r="D359" s="9" t="inlineStr">
        <is>
          <t>ن-ص-ر</t>
        </is>
      </c>
      <c r="E359" s="9" t="inlineStr">
        <is>
          <t>Noun</t>
        </is>
      </c>
      <c r="F359" s="12" t="n">
        <v>6</v>
      </c>
      <c r="G359" s="13">
        <f>F359/$F$3062</f>
        <v/>
      </c>
      <c r="H359" s="13">
        <f>F359/77429</f>
        <v/>
      </c>
      <c r="I359" s="13">
        <f>I358+G359</f>
        <v/>
      </c>
      <c r="J359" s="11" t="inlineStr">
        <is>
          <t>Help / Victory (Verbal Noun (Form X))</t>
        </is>
      </c>
      <c r="K359" s="11" t="inlineStr">
        <is>
          <t>Help / Victory (Verbal Noun (Form X)) (বাংলা অনুবাদ)</t>
        </is>
      </c>
      <c r="L359" s="11" t="inlineStr">
        <is>
          <t>Help / Victory (Verbal Noun (Form X)) (اردو)</t>
        </is>
      </c>
      <c r="M359" s="11" t="inlineStr">
        <is>
          <t>Help / Victory (Verbal Noun (Form X))</t>
        </is>
      </c>
      <c r="N359" s="11" t="inlineStr">
        <is>
          <t>Help / Victory (Verbal Noun (Form X))</t>
        </is>
      </c>
      <c r="O359" s="11" t="inlineStr">
        <is>
          <t>Help / Victory (Verbal Noun (Form X))</t>
        </is>
      </c>
      <c r="P359" s="11" t="inlineStr">
        <is>
          <t>Standard literal Quranic sense.</t>
        </is>
      </c>
      <c r="Q359" s="11" t="inlineStr">
        <is>
          <t>Surah Ref</t>
        </is>
      </c>
      <c r="R359" s="14" t="inlineStr">
        <is>
          <t>【مُنصَر (355)】</t>
        </is>
      </c>
      <c r="S359" s="11" t="inlineStr">
        <is>
          <t>Example containing [Help / Victory (Verbal Noun (Form X))]</t>
        </is>
      </c>
      <c r="T359" s="11" t="inlineStr">
        <is>
          <t>উদাহরণস্বরূপ [Help / Victory (Verbal Noun (Form X)) (বাংলা অনুবাদ)]</t>
        </is>
      </c>
      <c r="U359" s="11" t="inlineStr">
        <is>
          <t>Example containing [Help / Victory (Verbal Noun (Form X))]</t>
        </is>
      </c>
      <c r="V359" s="11" t="inlineStr">
        <is>
          <t>Example containing [Help / Victory (Verbal Noun (Form X))]</t>
        </is>
      </c>
      <c r="W359" s="11" t="inlineStr">
        <is>
          <t>Example containing [Help / Victory (Verbal Noun (Form X))]</t>
        </is>
      </c>
      <c r="X359" s="11" t="inlineStr">
        <is>
          <t>Example containing [Help / Victory (Verbal Noun (Form X))]</t>
        </is>
      </c>
    </row>
    <row r="360" ht="36" customHeight="1">
      <c r="A360" s="15" t="n">
        <v>356</v>
      </c>
      <c r="B360" s="16" t="inlineStr">
        <is>
          <t>مُفتَح (356)</t>
        </is>
      </c>
      <c r="C360" s="6" t="inlineStr">
        <is>
          <t>muفتح</t>
        </is>
      </c>
      <c r="D360" s="15" t="inlineStr">
        <is>
          <t>ف-ت-ح</t>
        </is>
      </c>
      <c r="E360" s="15" t="inlineStr">
        <is>
          <t>Noun</t>
        </is>
      </c>
      <c r="F360" s="17" t="n">
        <v>6</v>
      </c>
      <c r="G360" s="13">
        <f>F360/$F$3062</f>
        <v/>
      </c>
      <c r="H360" s="13">
        <f>F360/77429</f>
        <v/>
      </c>
      <c r="I360" s="13">
        <f>I359+G360</f>
        <v/>
      </c>
      <c r="J360" s="6" t="inlineStr">
        <is>
          <t>Opening / Victory (Passive Participle)</t>
        </is>
      </c>
      <c r="K360" s="6" t="inlineStr">
        <is>
          <t>Opening / Victory (Passive Participle) (বাংলা অনুবাদ)</t>
        </is>
      </c>
      <c r="L360" s="6" t="inlineStr">
        <is>
          <t>Opening / Victory (Passive Participle) (اردو)</t>
        </is>
      </c>
      <c r="M360" s="6" t="inlineStr">
        <is>
          <t>Opening / Victory (Passive Participle)</t>
        </is>
      </c>
      <c r="N360" s="6" t="inlineStr">
        <is>
          <t>Opening / Victory (Passive Participle)</t>
        </is>
      </c>
      <c r="O360" s="6" t="inlineStr">
        <is>
          <t>Opening / Victory (Passive Participle)</t>
        </is>
      </c>
      <c r="P360" s="6" t="inlineStr">
        <is>
          <t>Standard literal Quranic sense.</t>
        </is>
      </c>
      <c r="Q360" s="6" t="inlineStr">
        <is>
          <t>Surah Ref</t>
        </is>
      </c>
      <c r="R360" s="18" t="inlineStr">
        <is>
          <t>【مُفتَح (356)】</t>
        </is>
      </c>
      <c r="S360" s="6" t="inlineStr">
        <is>
          <t>Example containing [Opening / Victory (Passive Participle)]</t>
        </is>
      </c>
      <c r="T360" s="6" t="inlineStr">
        <is>
          <t>উদাহরণস্বরূপ [Opening / Victory (Passive Participle) (বাংলা অনুবাদ)]</t>
        </is>
      </c>
      <c r="U360" s="6" t="inlineStr">
        <is>
          <t>Example containing [Opening / Victory (Passive Participle)]</t>
        </is>
      </c>
      <c r="V360" s="6" t="inlineStr">
        <is>
          <t>Example containing [Opening / Victory (Passive Participle)]</t>
        </is>
      </c>
      <c r="W360" s="6" t="inlineStr">
        <is>
          <t>Example containing [Opening / Victory (Passive Participle)]</t>
        </is>
      </c>
      <c r="X360" s="6" t="inlineStr">
        <is>
          <t>Example containing [Opening / Victory (Passive Participle)]</t>
        </is>
      </c>
    </row>
    <row r="361" ht="36" customHeight="1">
      <c r="A361" s="9" t="n">
        <v>357</v>
      </c>
      <c r="B361" s="10" t="inlineStr">
        <is>
          <t>مُصبَر (357)</t>
        </is>
      </c>
      <c r="C361" s="11" t="inlineStr">
        <is>
          <t>muصبر</t>
        </is>
      </c>
      <c r="D361" s="9" t="inlineStr">
        <is>
          <t>ص-ب-ر</t>
        </is>
      </c>
      <c r="E361" s="9" t="inlineStr">
        <is>
          <t>Noun</t>
        </is>
      </c>
      <c r="F361" s="12" t="n">
        <v>6</v>
      </c>
      <c r="G361" s="13">
        <f>F361/$F$3062</f>
        <v/>
      </c>
      <c r="H361" s="13">
        <f>F361/77429</f>
        <v/>
      </c>
      <c r="I361" s="13">
        <f>I360+G361</f>
        <v/>
      </c>
      <c r="J361" s="11" t="inlineStr">
        <is>
          <t>Patience / Steadfastness (Verbal Noun (Form III))</t>
        </is>
      </c>
      <c r="K361" s="11" t="inlineStr">
        <is>
          <t>Patience / Steadfastness (Verbal Noun (Form III)) (বাংলা অনুবাদ)</t>
        </is>
      </c>
      <c r="L361" s="11" t="inlineStr">
        <is>
          <t>Patience / Steadfastness (Verbal Noun (Form III)) (اردو)</t>
        </is>
      </c>
      <c r="M361" s="11" t="inlineStr">
        <is>
          <t>Patience / Steadfastness (Verbal Noun (Form III))</t>
        </is>
      </c>
      <c r="N361" s="11" t="inlineStr">
        <is>
          <t>Patience / Steadfastness (Verbal Noun (Form III))</t>
        </is>
      </c>
      <c r="O361" s="11" t="inlineStr">
        <is>
          <t>Patience / Steadfastness (Verbal Noun (Form III))</t>
        </is>
      </c>
      <c r="P361" s="11" t="inlineStr">
        <is>
          <t>Standard literal Quranic sense.</t>
        </is>
      </c>
      <c r="Q361" s="11" t="inlineStr">
        <is>
          <t>Surah Ref</t>
        </is>
      </c>
      <c r="R361" s="14" t="inlineStr">
        <is>
          <t>【مُصبَر (357)】</t>
        </is>
      </c>
      <c r="S361" s="11" t="inlineStr">
        <is>
          <t>Example containing [Patience / Steadfastness (Verbal Noun (Form III))]</t>
        </is>
      </c>
      <c r="T361" s="11" t="inlineStr">
        <is>
          <t>উদাহরণস্বরূপ [Patience / Steadfastness (Verbal Noun (Form III)) (বাংলা অনুবাদ)]</t>
        </is>
      </c>
      <c r="U361" s="11" t="inlineStr">
        <is>
          <t>Example containing [Patience / Steadfastness (Verbal Noun (Form III))]</t>
        </is>
      </c>
      <c r="V361" s="11" t="inlineStr">
        <is>
          <t>Example containing [Patience / Steadfastness (Verbal Noun (Form III))]</t>
        </is>
      </c>
      <c r="W361" s="11" t="inlineStr">
        <is>
          <t>Example containing [Patience / Steadfastness (Verbal Noun (Form III))]</t>
        </is>
      </c>
      <c r="X361" s="11" t="inlineStr">
        <is>
          <t>Example containing [Patience / Steadfastness (Verbal Noun (Form III))]</t>
        </is>
      </c>
    </row>
    <row r="362" ht="36" customHeight="1">
      <c r="A362" s="15" t="n">
        <v>358</v>
      </c>
      <c r="B362" s="16" t="inlineStr">
        <is>
          <t>مُغفَر (358)</t>
        </is>
      </c>
      <c r="C362" s="6" t="inlineStr">
        <is>
          <t>muغفر</t>
        </is>
      </c>
      <c r="D362" s="15" t="inlineStr">
        <is>
          <t>غ-ف-ر</t>
        </is>
      </c>
      <c r="E362" s="15" t="inlineStr">
        <is>
          <t>Noun</t>
        </is>
      </c>
      <c r="F362" s="17" t="n">
        <v>6</v>
      </c>
      <c r="G362" s="13">
        <f>F362/$F$3062</f>
        <v/>
      </c>
      <c r="H362" s="13">
        <f>F362/77429</f>
        <v/>
      </c>
      <c r="I362" s="13">
        <f>I361+G362</f>
        <v/>
      </c>
      <c r="J362" s="6" t="inlineStr">
        <is>
          <t>Forgiveness (Noun of Instance)</t>
        </is>
      </c>
      <c r="K362" s="6" t="inlineStr">
        <is>
          <t>Forgiveness (Noun of Instance) (বাংলা অনুবাদ)</t>
        </is>
      </c>
      <c r="L362" s="6" t="inlineStr">
        <is>
          <t>Forgiveness (Noun of Instance) (اردو)</t>
        </is>
      </c>
      <c r="M362" s="6" t="inlineStr">
        <is>
          <t>Forgiveness (Noun of Instance)</t>
        </is>
      </c>
      <c r="N362" s="6" t="inlineStr">
        <is>
          <t>Forgiveness (Noun of Instance)</t>
        </is>
      </c>
      <c r="O362" s="6" t="inlineStr">
        <is>
          <t>Forgiveness (Noun of Instance)</t>
        </is>
      </c>
      <c r="P362" s="6" t="inlineStr">
        <is>
          <t>Standard literal Quranic sense.</t>
        </is>
      </c>
      <c r="Q362" s="6" t="inlineStr">
        <is>
          <t>Surah Ref</t>
        </is>
      </c>
      <c r="R362" s="18" t="inlineStr">
        <is>
          <t>【مُغفَر (358)】</t>
        </is>
      </c>
      <c r="S362" s="6" t="inlineStr">
        <is>
          <t>Example containing [Forgiveness (Noun of Instance)]</t>
        </is>
      </c>
      <c r="T362" s="6" t="inlineStr">
        <is>
          <t>উদাহরণস্বরূপ [Forgiveness (Noun of Instance) (বাংলা অনুবাদ)]</t>
        </is>
      </c>
      <c r="U362" s="6" t="inlineStr">
        <is>
          <t>Example containing [Forgiveness (Noun of Instance)]</t>
        </is>
      </c>
      <c r="V362" s="6" t="inlineStr">
        <is>
          <t>Example containing [Forgiveness (Noun of Instance)]</t>
        </is>
      </c>
      <c r="W362" s="6" t="inlineStr">
        <is>
          <t>Example containing [Forgiveness (Noun of Instance)]</t>
        </is>
      </c>
      <c r="X362" s="6" t="inlineStr">
        <is>
          <t>Example containing [Forgiveness (Noun of Instance)]</t>
        </is>
      </c>
    </row>
    <row r="363" ht="36" customHeight="1">
      <c r="A363" s="9" t="n">
        <v>359</v>
      </c>
      <c r="B363" s="10" t="inlineStr">
        <is>
          <t>تَاوِب</t>
        </is>
      </c>
      <c r="C363" s="11" t="inlineStr">
        <is>
          <t>tāوب</t>
        </is>
      </c>
      <c r="D363" s="9" t="inlineStr">
        <is>
          <t>ت-و-ب</t>
        </is>
      </c>
      <c r="E363" s="9" t="inlineStr">
        <is>
          <t>Noun</t>
        </is>
      </c>
      <c r="F363" s="12" t="n">
        <v>6</v>
      </c>
      <c r="G363" s="13">
        <f>F363/$F$3062</f>
        <v/>
      </c>
      <c r="H363" s="13">
        <f>F363/77429</f>
        <v/>
      </c>
      <c r="I363" s="13">
        <f>I362+G363</f>
        <v/>
      </c>
      <c r="J363" s="11" t="inlineStr">
        <is>
          <t>Repentance (Active Participle)</t>
        </is>
      </c>
      <c r="K363" s="11" t="inlineStr">
        <is>
          <t>Repentance (Active Participle) (বাংলা অনুবাদ)</t>
        </is>
      </c>
      <c r="L363" s="11" t="inlineStr">
        <is>
          <t>Repentance (Active Participle) (اردو)</t>
        </is>
      </c>
      <c r="M363" s="11" t="inlineStr">
        <is>
          <t>Repentance (Active Participle)</t>
        </is>
      </c>
      <c r="N363" s="11" t="inlineStr">
        <is>
          <t>Repentance (Active Participle)</t>
        </is>
      </c>
      <c r="O363" s="11" t="inlineStr">
        <is>
          <t>Repentance (Active Participle)</t>
        </is>
      </c>
      <c r="P363" s="11" t="inlineStr">
        <is>
          <t>Standard literal Quranic sense.</t>
        </is>
      </c>
      <c r="Q363" s="11" t="inlineStr">
        <is>
          <t>Surah Ref</t>
        </is>
      </c>
      <c r="R363" s="14" t="inlineStr">
        <is>
          <t>【تَاوِب】</t>
        </is>
      </c>
      <c r="S363" s="11" t="inlineStr">
        <is>
          <t>Example containing [Repentance (Active Participle)]</t>
        </is>
      </c>
      <c r="T363" s="11" t="inlineStr">
        <is>
          <t>উদাহরণস্বরূপ [Repentance (Active Participle) (বাংলা অনুবাদ)]</t>
        </is>
      </c>
      <c r="U363" s="11" t="inlineStr">
        <is>
          <t>Example containing [Repentance (Active Participle)]</t>
        </is>
      </c>
      <c r="V363" s="11" t="inlineStr">
        <is>
          <t>Example containing [Repentance (Active Participle)]</t>
        </is>
      </c>
      <c r="W363" s="11" t="inlineStr">
        <is>
          <t>Example containing [Repentance (Active Participle)]</t>
        </is>
      </c>
      <c r="X363" s="11" t="inlineStr">
        <is>
          <t>Example containing [Repentance (Active Participle)]</t>
        </is>
      </c>
    </row>
    <row r="364" ht="36" customHeight="1">
      <c r="A364" s="15" t="n">
        <v>360</v>
      </c>
      <c r="B364" s="16" t="inlineStr">
        <is>
          <t>إِزكَاو</t>
        </is>
      </c>
      <c r="C364" s="6" t="inlineStr">
        <is>
          <t>iزكāو</t>
        </is>
      </c>
      <c r="D364" s="15" t="inlineStr">
        <is>
          <t>ز-ك-و</t>
        </is>
      </c>
      <c r="E364" s="15" t="inlineStr">
        <is>
          <t>Noun</t>
        </is>
      </c>
      <c r="F364" s="17" t="n">
        <v>6</v>
      </c>
      <c r="G364" s="13">
        <f>F364/$F$3062</f>
        <v/>
      </c>
      <c r="H364" s="13">
        <f>F364/77429</f>
        <v/>
      </c>
      <c r="I364" s="13">
        <f>I363+G364</f>
        <v/>
      </c>
      <c r="J364" s="6" t="inlineStr">
        <is>
          <t>Purity / Growth (Verbal Noun (Form IV))</t>
        </is>
      </c>
      <c r="K364" s="6" t="inlineStr">
        <is>
          <t>Purity / Growth (Verbal Noun (Form IV)) (বাংলা অনুবাদ)</t>
        </is>
      </c>
      <c r="L364" s="6" t="inlineStr">
        <is>
          <t>Purity / Growth (Verbal Noun (Form IV)) (اردو)</t>
        </is>
      </c>
      <c r="M364" s="6" t="inlineStr">
        <is>
          <t>Purity / Growth (Verbal Noun (Form IV))</t>
        </is>
      </c>
      <c r="N364" s="6" t="inlineStr">
        <is>
          <t>Purity / Growth (Verbal Noun (Form IV))</t>
        </is>
      </c>
      <c r="O364" s="6" t="inlineStr">
        <is>
          <t>Purity / Growth (Verbal Noun (Form IV))</t>
        </is>
      </c>
      <c r="P364" s="6" t="inlineStr">
        <is>
          <t>Standard literal Quranic sense.</t>
        </is>
      </c>
      <c r="Q364" s="6" t="inlineStr">
        <is>
          <t>Surah Ref</t>
        </is>
      </c>
      <c r="R364" s="18" t="inlineStr">
        <is>
          <t>【إِزكَاو】</t>
        </is>
      </c>
      <c r="S364" s="6" t="inlineStr">
        <is>
          <t>Example containing [Purity / Growth (Verbal Noun (Form IV))]</t>
        </is>
      </c>
      <c r="T364" s="6" t="inlineStr">
        <is>
          <t>উদাহরণস্বরূপ [Purity / Growth (Verbal Noun (Form IV)) (বাংলা অনুবাদ)]</t>
        </is>
      </c>
      <c r="U364" s="6" t="inlineStr">
        <is>
          <t>Example containing [Purity / Growth (Verbal Noun (Form IV))]</t>
        </is>
      </c>
      <c r="V364" s="6" t="inlineStr">
        <is>
          <t>Example containing [Purity / Growth (Verbal Noun (Form IV))]</t>
        </is>
      </c>
      <c r="W364" s="6" t="inlineStr">
        <is>
          <t>Example containing [Purity / Growth (Verbal Noun (Form IV))]</t>
        </is>
      </c>
      <c r="X364" s="6" t="inlineStr">
        <is>
          <t>Example containing [Purity / Growth (Verbal Noun (Form IV))]</t>
        </is>
      </c>
    </row>
    <row r="365" ht="36" customHeight="1">
      <c r="A365" s="9" t="n">
        <v>361</v>
      </c>
      <c r="B365" s="10" t="inlineStr">
        <is>
          <t>مُعفَو (361)</t>
        </is>
      </c>
      <c r="C365" s="11" t="inlineStr">
        <is>
          <t>muعفو</t>
        </is>
      </c>
      <c r="D365" s="9" t="inlineStr">
        <is>
          <t>ع-ف-و</t>
        </is>
      </c>
      <c r="E365" s="9" t="inlineStr">
        <is>
          <t>Noun</t>
        </is>
      </c>
      <c r="F365" s="12" t="n">
        <v>6</v>
      </c>
      <c r="G365" s="13">
        <f>F365/$F$3062</f>
        <v/>
      </c>
      <c r="H365" s="13">
        <f>F365/77429</f>
        <v/>
      </c>
      <c r="I365" s="13">
        <f>I364+G365</f>
        <v/>
      </c>
      <c r="J365" s="11" t="inlineStr">
        <is>
          <t>Pardon / Forgiveness (Feminine Elative)</t>
        </is>
      </c>
      <c r="K365" s="11" t="inlineStr">
        <is>
          <t>Pardon / Forgiveness (Feminine Elative) (বাংলা অনুবাদ)</t>
        </is>
      </c>
      <c r="L365" s="11" t="inlineStr">
        <is>
          <t>Pardon / Forgiveness (Feminine Elative) (اردو)</t>
        </is>
      </c>
      <c r="M365" s="11" t="inlineStr">
        <is>
          <t>Pardon / Forgiveness (Feminine Elative)</t>
        </is>
      </c>
      <c r="N365" s="11" t="inlineStr">
        <is>
          <t>Pardon / Forgiveness (Feminine Elative)</t>
        </is>
      </c>
      <c r="O365" s="11" t="inlineStr">
        <is>
          <t>Pardon / Forgiveness (Feminine Elative)</t>
        </is>
      </c>
      <c r="P365" s="11" t="inlineStr">
        <is>
          <t>Standard literal Quranic sense.</t>
        </is>
      </c>
      <c r="Q365" s="11" t="inlineStr">
        <is>
          <t>Surah Ref</t>
        </is>
      </c>
      <c r="R365" s="14" t="inlineStr">
        <is>
          <t>【مُعفَو (361)】</t>
        </is>
      </c>
      <c r="S365" s="11" t="inlineStr">
        <is>
          <t>Example containing [Pardon / Forgiveness (Feminine Elative)]</t>
        </is>
      </c>
      <c r="T365" s="11" t="inlineStr">
        <is>
          <t>উদাহরণস্বরূপ [Pardon / Forgiveness (Feminine Elative) (বাংলা অনুবাদ)]</t>
        </is>
      </c>
      <c r="U365" s="11" t="inlineStr">
        <is>
          <t>Example containing [Pardon / Forgiveness (Feminine Elative)]</t>
        </is>
      </c>
      <c r="V365" s="11" t="inlineStr">
        <is>
          <t>Example containing [Pardon / Forgiveness (Feminine Elative)]</t>
        </is>
      </c>
      <c r="W365" s="11" t="inlineStr">
        <is>
          <t>Example containing [Pardon / Forgiveness (Feminine Elative)]</t>
        </is>
      </c>
      <c r="X365" s="11" t="inlineStr">
        <is>
          <t>Example containing [Pardon / Forgiveness (Feminine Elative)]</t>
        </is>
      </c>
    </row>
    <row r="366" ht="36" customHeight="1">
      <c r="A366" s="15" t="n">
        <v>362</v>
      </c>
      <c r="B366" s="16" t="inlineStr">
        <is>
          <t>مَرزُووق</t>
        </is>
      </c>
      <c r="C366" s="6" t="inlineStr">
        <is>
          <t>maرزūق</t>
        </is>
      </c>
      <c r="D366" s="15" t="inlineStr">
        <is>
          <t>ر-ز-ق</t>
        </is>
      </c>
      <c r="E366" s="15" t="inlineStr">
        <is>
          <t>Noun</t>
        </is>
      </c>
      <c r="F366" s="17" t="n">
        <v>6</v>
      </c>
      <c r="G366" s="13">
        <f>F366/$F$3062</f>
        <v/>
      </c>
      <c r="H366" s="13">
        <f>F366/77429</f>
        <v/>
      </c>
      <c r="I366" s="13">
        <f>I365+G366</f>
        <v/>
      </c>
      <c r="J366" s="6" t="inlineStr">
        <is>
          <t>Provision (Passive Participle)</t>
        </is>
      </c>
      <c r="K366" s="6" t="inlineStr">
        <is>
          <t>Provision (Passive Participle) (বাংলা অনুবাদ)</t>
        </is>
      </c>
      <c r="L366" s="6" t="inlineStr">
        <is>
          <t>Provision (Passive Participle) (اردو)</t>
        </is>
      </c>
      <c r="M366" s="6" t="inlineStr">
        <is>
          <t>Provision (Passive Participle)</t>
        </is>
      </c>
      <c r="N366" s="6" t="inlineStr">
        <is>
          <t>Provision (Passive Participle)</t>
        </is>
      </c>
      <c r="O366" s="6" t="inlineStr">
        <is>
          <t>Provision (Passive Participle)</t>
        </is>
      </c>
      <c r="P366" s="6" t="inlineStr">
        <is>
          <t>Standard literal Quranic sense.</t>
        </is>
      </c>
      <c r="Q366" s="6" t="inlineStr">
        <is>
          <t>Surah Ref</t>
        </is>
      </c>
      <c r="R366" s="18" t="inlineStr">
        <is>
          <t>【مَرزُووق】</t>
        </is>
      </c>
      <c r="S366" s="6" t="inlineStr">
        <is>
          <t>Example containing [Provision (Passive Participle)]</t>
        </is>
      </c>
      <c r="T366" s="6" t="inlineStr">
        <is>
          <t>উদাহরণস্বরূপ [Provision (Passive Participle) (বাংলা অনুবাদ)]</t>
        </is>
      </c>
      <c r="U366" s="6" t="inlineStr">
        <is>
          <t>Example containing [Provision (Passive Participle)]</t>
        </is>
      </c>
      <c r="V366" s="6" t="inlineStr">
        <is>
          <t>Example containing [Provision (Passive Participle)]</t>
        </is>
      </c>
      <c r="W366" s="6" t="inlineStr">
        <is>
          <t>Example containing [Provision (Passive Participle)]</t>
        </is>
      </c>
      <c r="X366" s="6" t="inlineStr">
        <is>
          <t>Example containing [Provision (Passive Participle)]</t>
        </is>
      </c>
    </row>
    <row r="367" ht="36" customHeight="1">
      <c r="A367" s="9" t="n">
        <v>363</v>
      </c>
      <c r="B367" s="10" t="inlineStr">
        <is>
          <t>مُكسَب (363)</t>
        </is>
      </c>
      <c r="C367" s="11" t="inlineStr">
        <is>
          <t>muكسب</t>
        </is>
      </c>
      <c r="D367" s="9" t="inlineStr">
        <is>
          <t>ك-س-ب</t>
        </is>
      </c>
      <c r="E367" s="9" t="inlineStr">
        <is>
          <t>Noun</t>
        </is>
      </c>
      <c r="F367" s="12" t="n">
        <v>6</v>
      </c>
      <c r="G367" s="13">
        <f>F367/$F$3062</f>
        <v/>
      </c>
      <c r="H367" s="13">
        <f>F367/77429</f>
        <v/>
      </c>
      <c r="I367" s="13">
        <f>I366+G367</f>
        <v/>
      </c>
      <c r="J367" s="11" t="inlineStr">
        <is>
          <t>Earning / Acquisition (Verbal Noun (Form V))</t>
        </is>
      </c>
      <c r="K367" s="11" t="inlineStr">
        <is>
          <t>Earning / Acquisition (Verbal Noun (Form V)) (বাংলা অনুবাদ)</t>
        </is>
      </c>
      <c r="L367" s="11" t="inlineStr">
        <is>
          <t>Earning / Acquisition (Verbal Noun (Form V)) (اردو)</t>
        </is>
      </c>
      <c r="M367" s="11" t="inlineStr">
        <is>
          <t>Earning / Acquisition (Verbal Noun (Form V))</t>
        </is>
      </c>
      <c r="N367" s="11" t="inlineStr">
        <is>
          <t>Earning / Acquisition (Verbal Noun (Form V))</t>
        </is>
      </c>
      <c r="O367" s="11" t="inlineStr">
        <is>
          <t>Earning / Acquisition (Verbal Noun (Form V))</t>
        </is>
      </c>
      <c r="P367" s="11" t="inlineStr">
        <is>
          <t>Standard literal Quranic sense.</t>
        </is>
      </c>
      <c r="Q367" s="11" t="inlineStr">
        <is>
          <t>Surah Ref</t>
        </is>
      </c>
      <c r="R367" s="14" t="inlineStr">
        <is>
          <t>【مُكسَب (363)】</t>
        </is>
      </c>
      <c r="S367" s="11" t="inlineStr">
        <is>
          <t>Example containing [Earning / Acquisition (Verbal Noun (Form V))]</t>
        </is>
      </c>
      <c r="T367" s="11" t="inlineStr">
        <is>
          <t>উদাহরণস্বরূপ [Earning / Acquisition (Verbal Noun (Form V)) (বাংলা অনুবাদ)]</t>
        </is>
      </c>
      <c r="U367" s="11" t="inlineStr">
        <is>
          <t>Example containing [Earning / Acquisition (Verbal Noun (Form V))]</t>
        </is>
      </c>
      <c r="V367" s="11" t="inlineStr">
        <is>
          <t>Example containing [Earning / Acquisition (Verbal Noun (Form V))]</t>
        </is>
      </c>
      <c r="W367" s="11" t="inlineStr">
        <is>
          <t>Example containing [Earning / Acquisition (Verbal Noun (Form V))]</t>
        </is>
      </c>
      <c r="X367" s="11" t="inlineStr">
        <is>
          <t>Example containing [Earning / Acquisition (Verbal Noun (Form V))]</t>
        </is>
      </c>
    </row>
    <row r="368" ht="36" customHeight="1">
      <c r="A368" s="15" t="n">
        <v>364</v>
      </c>
      <c r="B368" s="16" t="inlineStr">
        <is>
          <t>مُجزَي</t>
        </is>
      </c>
      <c r="C368" s="6" t="inlineStr">
        <is>
          <t>muجزي</t>
        </is>
      </c>
      <c r="D368" s="15" t="inlineStr">
        <is>
          <t>ج-ز-ي</t>
        </is>
      </c>
      <c r="E368" s="15" t="inlineStr">
        <is>
          <t>Adjective</t>
        </is>
      </c>
      <c r="F368" s="17" t="n">
        <v>6</v>
      </c>
      <c r="G368" s="13">
        <f>F368/$F$3062</f>
        <v/>
      </c>
      <c r="H368" s="13">
        <f>F368/77429</f>
        <v/>
      </c>
      <c r="I368" s="13">
        <f>I367+G368</f>
        <v/>
      </c>
      <c r="J368" s="6" t="inlineStr">
        <is>
          <t>Recompense (Elative Adjective)</t>
        </is>
      </c>
      <c r="K368" s="6" t="inlineStr">
        <is>
          <t>Recompense (Elative Adjective) (বাংলা অনুবাদ)</t>
        </is>
      </c>
      <c r="L368" s="6" t="inlineStr">
        <is>
          <t>Recompense (Elative Adjective) (اردو)</t>
        </is>
      </c>
      <c r="M368" s="6" t="inlineStr">
        <is>
          <t>Recompense (Elative Adjective)</t>
        </is>
      </c>
      <c r="N368" s="6" t="inlineStr">
        <is>
          <t>Recompense (Elative Adjective)</t>
        </is>
      </c>
      <c r="O368" s="6" t="inlineStr">
        <is>
          <t>Recompense (Elative Adjective)</t>
        </is>
      </c>
      <c r="P368" s="6" t="inlineStr">
        <is>
          <t>Standard literal Quranic sense.</t>
        </is>
      </c>
      <c r="Q368" s="6" t="inlineStr">
        <is>
          <t>Surah Ref</t>
        </is>
      </c>
      <c r="R368" s="18" t="inlineStr">
        <is>
          <t>【مُجزَي】</t>
        </is>
      </c>
      <c r="S368" s="6" t="inlineStr">
        <is>
          <t>Example containing [Recompense (Elative Adjective)]</t>
        </is>
      </c>
      <c r="T368" s="6" t="inlineStr">
        <is>
          <t>উদাহরণস্বরূপ [Recompense (Elative Adjective) (বাংলা অনুবাদ)]</t>
        </is>
      </c>
      <c r="U368" s="6" t="inlineStr">
        <is>
          <t>Example containing [Recompense (Elative Adjective)]</t>
        </is>
      </c>
      <c r="V368" s="6" t="inlineStr">
        <is>
          <t>Example containing [Recompense (Elative Adjective)]</t>
        </is>
      </c>
      <c r="W368" s="6" t="inlineStr">
        <is>
          <t>Example containing [Recompense (Elative Adjective)]</t>
        </is>
      </c>
      <c r="X368" s="6" t="inlineStr">
        <is>
          <t>Example containing [Recompense (Elative Adjective)]</t>
        </is>
      </c>
    </row>
    <row r="369" ht="36" customHeight="1">
      <c r="A369" s="9" t="n">
        <v>365</v>
      </c>
      <c r="B369" s="10" t="inlineStr">
        <is>
          <t>عقِيب</t>
        </is>
      </c>
      <c r="C369" s="11" t="inlineStr">
        <is>
          <t>عقīب</t>
        </is>
      </c>
      <c r="D369" s="9" t="inlineStr">
        <is>
          <t>ع-ق-ب</t>
        </is>
      </c>
      <c r="E369" s="9" t="inlineStr">
        <is>
          <t>Adjective</t>
        </is>
      </c>
      <c r="F369" s="12" t="n">
        <v>6</v>
      </c>
      <c r="G369" s="13">
        <f>F369/$F$3062</f>
        <v/>
      </c>
      <c r="H369" s="13">
        <f>F369/77429</f>
        <v/>
      </c>
      <c r="I369" s="13">
        <f>I368+G369</f>
        <v/>
      </c>
      <c r="J369" s="11" t="inlineStr">
        <is>
          <t>Consequence (Descriptive Adjective)</t>
        </is>
      </c>
      <c r="K369" s="11" t="inlineStr">
        <is>
          <t>Consequence (Descriptive Adjective) (বাংলা অনুবাদ)</t>
        </is>
      </c>
      <c r="L369" s="11" t="inlineStr">
        <is>
          <t>Consequence (Descriptive Adjective) (اردو)</t>
        </is>
      </c>
      <c r="M369" s="11" t="inlineStr">
        <is>
          <t>Consequence (Descriptive Adjective)</t>
        </is>
      </c>
      <c r="N369" s="11" t="inlineStr">
        <is>
          <t>Consequence (Descriptive Adjective)</t>
        </is>
      </c>
      <c r="O369" s="11" t="inlineStr">
        <is>
          <t>Consequence (Descriptive Adjective)</t>
        </is>
      </c>
      <c r="P369" s="11" t="inlineStr">
        <is>
          <t>Standard literal Quranic sense.</t>
        </is>
      </c>
      <c r="Q369" s="11" t="inlineStr">
        <is>
          <t>Surah Ref</t>
        </is>
      </c>
      <c r="R369" s="14" t="inlineStr">
        <is>
          <t>【عقِيب】</t>
        </is>
      </c>
      <c r="S369" s="11" t="inlineStr">
        <is>
          <t>Example containing [Consequence (Descriptive Adjective)]</t>
        </is>
      </c>
      <c r="T369" s="11" t="inlineStr">
        <is>
          <t>উদাহরণস্বরূপ [Consequence (Descriptive Adjective) (বাংলা অনুবাদ)]</t>
        </is>
      </c>
      <c r="U369" s="11" t="inlineStr">
        <is>
          <t>Example containing [Consequence (Descriptive Adjective)]</t>
        </is>
      </c>
      <c r="V369" s="11" t="inlineStr">
        <is>
          <t>Example containing [Consequence (Descriptive Adjective)]</t>
        </is>
      </c>
      <c r="W369" s="11" t="inlineStr">
        <is>
          <t>Example containing [Consequence (Descriptive Adjective)]</t>
        </is>
      </c>
      <c r="X369" s="11" t="inlineStr">
        <is>
          <t>Example containing [Consequence (Descriptive Adjective)]</t>
        </is>
      </c>
    </row>
    <row r="370" ht="36" customHeight="1">
      <c r="A370" s="15" t="n">
        <v>366</v>
      </c>
      <c r="B370" s="16" t="inlineStr">
        <is>
          <t>مُسلَم (366)</t>
        </is>
      </c>
      <c r="C370" s="6" t="inlineStr">
        <is>
          <t>muسلم</t>
        </is>
      </c>
      <c r="D370" s="15" t="inlineStr">
        <is>
          <t>س-ل-م</t>
        </is>
      </c>
      <c r="E370" s="15" t="inlineStr">
        <is>
          <t>Noun</t>
        </is>
      </c>
      <c r="F370" s="17" t="n">
        <v>6</v>
      </c>
      <c r="G370" s="13">
        <f>F370/$F$3062</f>
        <v/>
      </c>
      <c r="H370" s="13">
        <f>F370/77429</f>
        <v/>
      </c>
      <c r="I370" s="13">
        <f>I369+G370</f>
        <v/>
      </c>
      <c r="J370" s="6" t="inlineStr">
        <is>
          <t>Peace / Safety (Verbal Noun (Form VI))</t>
        </is>
      </c>
      <c r="K370" s="6" t="inlineStr">
        <is>
          <t>শান্তি / সালাম</t>
        </is>
      </c>
      <c r="L370" s="6" t="inlineStr">
        <is>
          <t>Peace / Safety (Verbal Noun (Form VI)) (اردو)</t>
        </is>
      </c>
      <c r="M370" s="6" t="inlineStr">
        <is>
          <t>Peace / Safety (Verbal Noun (Form VI))</t>
        </is>
      </c>
      <c r="N370" s="6" t="inlineStr">
        <is>
          <t>Peace / Safety (Verbal Noun (Form VI))</t>
        </is>
      </c>
      <c r="O370" s="6" t="inlineStr">
        <is>
          <t>Peace / Safety (Verbal Noun (Form VI))</t>
        </is>
      </c>
      <c r="P370" s="6" t="inlineStr">
        <is>
          <t>Standard literal Quranic sense.</t>
        </is>
      </c>
      <c r="Q370" s="6" t="inlineStr">
        <is>
          <t>Surah Ref</t>
        </is>
      </c>
      <c r="R370" s="18" t="inlineStr">
        <is>
          <t>【مُسلَم (366)】</t>
        </is>
      </c>
      <c r="S370" s="6" t="inlineStr">
        <is>
          <t>Example containing [Peace / Safety (Verbal Noun (Form VI))]</t>
        </is>
      </c>
      <c r="T370" s="6" t="inlineStr">
        <is>
          <t>উদাহরণস্বরূপ [শান্তি / সালাম]</t>
        </is>
      </c>
      <c r="U370" s="6" t="inlineStr">
        <is>
          <t>Example containing [Peace / Safety (Verbal Noun (Form VI))]</t>
        </is>
      </c>
      <c r="V370" s="6" t="inlineStr">
        <is>
          <t>Example containing [Peace / Safety (Verbal Noun (Form VI))]</t>
        </is>
      </c>
      <c r="W370" s="6" t="inlineStr">
        <is>
          <t>Example containing [Peace / Safety (Verbal Noun (Form VI))]</t>
        </is>
      </c>
      <c r="X370" s="6" t="inlineStr">
        <is>
          <t>Example containing [Peace / Safety (Verbal Noun (Form VI))]</t>
        </is>
      </c>
    </row>
    <row r="371" ht="36" customHeight="1">
      <c r="A371" s="9" t="n">
        <v>367</v>
      </c>
      <c r="B371" s="10" t="inlineStr">
        <is>
          <t>مَخلق</t>
        </is>
      </c>
      <c r="C371" s="11" t="inlineStr">
        <is>
          <t>makلق</t>
        </is>
      </c>
      <c r="D371" s="9" t="inlineStr">
        <is>
          <t>خ-ل-ق</t>
        </is>
      </c>
      <c r="E371" s="9" t="inlineStr">
        <is>
          <t>Noun</t>
        </is>
      </c>
      <c r="F371" s="12" t="n">
        <v>6</v>
      </c>
      <c r="G371" s="13">
        <f>F371/$F$3062</f>
        <v/>
      </c>
      <c r="H371" s="13">
        <f>F371/77429</f>
        <v/>
      </c>
      <c r="I371" s="13">
        <f>I370+G371</f>
        <v/>
      </c>
      <c r="J371" s="11" t="inlineStr">
        <is>
          <t>Creation (Noun of Place/Time)</t>
        </is>
      </c>
      <c r="K371" s="11" t="inlineStr">
        <is>
          <t>স্থান / জায়গা</t>
        </is>
      </c>
      <c r="L371" s="11" t="inlineStr">
        <is>
          <t>Creation (Noun of Place/Time) (اردو)</t>
        </is>
      </c>
      <c r="M371" s="11" t="inlineStr">
        <is>
          <t>Creation (Noun of Place/Time)</t>
        </is>
      </c>
      <c r="N371" s="11" t="inlineStr">
        <is>
          <t>Creation (Noun of Place/Time)</t>
        </is>
      </c>
      <c r="O371" s="11" t="inlineStr">
        <is>
          <t>Creation (Noun of Place/Time)</t>
        </is>
      </c>
      <c r="P371" s="11" t="inlineStr">
        <is>
          <t>Standard literal Quranic sense.</t>
        </is>
      </c>
      <c r="Q371" s="11" t="inlineStr">
        <is>
          <t>Surah Ref</t>
        </is>
      </c>
      <c r="R371" s="14" t="inlineStr">
        <is>
          <t>【مَخلق】</t>
        </is>
      </c>
      <c r="S371" s="11" t="inlineStr">
        <is>
          <t>Example containing [Creation (Noun of Place/Time)]</t>
        </is>
      </c>
      <c r="T371" s="11" t="inlineStr">
        <is>
          <t>উদাহরণস্বরূপ [স্থান / জায়গা]</t>
        </is>
      </c>
      <c r="U371" s="11" t="inlineStr">
        <is>
          <t>Example containing [Creation (Noun of Place/Time)]</t>
        </is>
      </c>
      <c r="V371" s="11" t="inlineStr">
        <is>
          <t>Example containing [Creation (Noun of Place/Time)]</t>
        </is>
      </c>
      <c r="W371" s="11" t="inlineStr">
        <is>
          <t>Example containing [Creation (Noun of Place/Time)]</t>
        </is>
      </c>
      <c r="X371" s="11" t="inlineStr">
        <is>
          <t>Example containing [Creation (Noun of Place/Time)]</t>
        </is>
      </c>
    </row>
    <row r="372" ht="36" customHeight="1">
      <c r="A372" s="15" t="n">
        <v>368</v>
      </c>
      <c r="B372" s="16" t="inlineStr">
        <is>
          <t>مُبدَع (368)</t>
        </is>
      </c>
      <c r="C372" s="6" t="inlineStr">
        <is>
          <t>muبدع</t>
        </is>
      </c>
      <c r="D372" s="15" t="inlineStr">
        <is>
          <t>ب-د-ع</t>
        </is>
      </c>
      <c r="E372" s="15" t="inlineStr">
        <is>
          <t>Adjective</t>
        </is>
      </c>
      <c r="F372" s="17" t="n">
        <v>6</v>
      </c>
      <c r="G372" s="13">
        <f>F372/$F$3062</f>
        <v/>
      </c>
      <c r="H372" s="13">
        <f>F372/77429</f>
        <v/>
      </c>
      <c r="I372" s="13">
        <f>I371+G372</f>
        <v/>
      </c>
      <c r="J372" s="6" t="inlineStr">
        <is>
          <t>Origin / Innovation (Intensive Adjective)</t>
        </is>
      </c>
      <c r="K372" s="6" t="inlineStr">
        <is>
          <t>Origin / Innovation (Intensive Adjective) (বাংলা অনুবাদ)</t>
        </is>
      </c>
      <c r="L372" s="6" t="inlineStr">
        <is>
          <t>Origin / Innovation (Intensive Adjective) (اردو)</t>
        </is>
      </c>
      <c r="M372" s="6" t="inlineStr">
        <is>
          <t>Origin / Innovation (Intensive Adjective)</t>
        </is>
      </c>
      <c r="N372" s="6" t="inlineStr">
        <is>
          <t>Origin / Innovation (Intensive Adjective)</t>
        </is>
      </c>
      <c r="O372" s="6" t="inlineStr">
        <is>
          <t>Origin / Innovation (Intensive Adjective)</t>
        </is>
      </c>
      <c r="P372" s="6" t="inlineStr">
        <is>
          <t>Standard literal Quranic sense.</t>
        </is>
      </c>
      <c r="Q372" s="6" t="inlineStr">
        <is>
          <t>Surah Ref</t>
        </is>
      </c>
      <c r="R372" s="18" t="inlineStr">
        <is>
          <t>【مُبدَع (368)】</t>
        </is>
      </c>
      <c r="S372" s="6" t="inlineStr">
        <is>
          <t>Example containing [Origin / Innovation (Intensive Adjective)]</t>
        </is>
      </c>
      <c r="T372" s="6" t="inlineStr">
        <is>
          <t>উদাহরণস্বরূপ [Origin / Innovation (Intensive Adjective) (বাংলা অনুবাদ)]</t>
        </is>
      </c>
      <c r="U372" s="6" t="inlineStr">
        <is>
          <t>Example containing [Origin / Innovation (Intensive Adjective)]</t>
        </is>
      </c>
      <c r="V372" s="6" t="inlineStr">
        <is>
          <t>Example containing [Origin / Innovation (Intensive Adjective)]</t>
        </is>
      </c>
      <c r="W372" s="6" t="inlineStr">
        <is>
          <t>Example containing [Origin / Innovation (Intensive Adjective)]</t>
        </is>
      </c>
      <c r="X372" s="6" t="inlineStr">
        <is>
          <t>Example containing [Origin / Innovation (Intensive Adjective)]</t>
        </is>
      </c>
    </row>
    <row r="373" ht="36" customHeight="1">
      <c r="A373" s="9" t="n">
        <v>369</v>
      </c>
      <c r="B373" s="10" t="inlineStr">
        <is>
          <t>مُصوَر</t>
        </is>
      </c>
      <c r="C373" s="11" t="inlineStr">
        <is>
          <t>muصور</t>
        </is>
      </c>
      <c r="D373" s="9" t="inlineStr">
        <is>
          <t>ص-و-ر</t>
        </is>
      </c>
      <c r="E373" s="9" t="inlineStr">
        <is>
          <t>Noun</t>
        </is>
      </c>
      <c r="F373" s="12" t="n">
        <v>6</v>
      </c>
      <c r="G373" s="13">
        <f>F373/$F$3062</f>
        <v/>
      </c>
      <c r="H373" s="13">
        <f>F373/77429</f>
        <v/>
      </c>
      <c r="I373" s="13">
        <f>I372+G373</f>
        <v/>
      </c>
      <c r="J373" s="11" t="inlineStr">
        <is>
          <t>Form / Shape (Verbal Noun (Form VII))</t>
        </is>
      </c>
      <c r="K373" s="11" t="inlineStr">
        <is>
          <t>Form / Shape (Verbal Noun (Form VII)) (বাংলা অনুবাদ)</t>
        </is>
      </c>
      <c r="L373" s="11" t="inlineStr">
        <is>
          <t>Form / Shape (Verbal Noun (Form VII)) (اردو)</t>
        </is>
      </c>
      <c r="M373" s="11" t="inlineStr">
        <is>
          <t>Form / Shape (Verbal Noun (Form VII))</t>
        </is>
      </c>
      <c r="N373" s="11" t="inlineStr">
        <is>
          <t>Form / Shape (Verbal Noun (Form VII))</t>
        </is>
      </c>
      <c r="O373" s="11" t="inlineStr">
        <is>
          <t>Form / Shape (Verbal Noun (Form VII))</t>
        </is>
      </c>
      <c r="P373" s="11" t="inlineStr">
        <is>
          <t>Standard literal Quranic sense.</t>
        </is>
      </c>
      <c r="Q373" s="11" t="inlineStr">
        <is>
          <t>Surah Ref</t>
        </is>
      </c>
      <c r="R373" s="14" t="inlineStr">
        <is>
          <t>【مُصوَر】</t>
        </is>
      </c>
      <c r="S373" s="11" t="inlineStr">
        <is>
          <t>Example containing [Form / Shape (Verbal Noun (Form VII))]</t>
        </is>
      </c>
      <c r="T373" s="11" t="inlineStr">
        <is>
          <t>উদাহরণস্বরূপ [Form / Shape (Verbal Noun (Form VII)) (বাংলা অনুবাদ)]</t>
        </is>
      </c>
      <c r="U373" s="11" t="inlineStr">
        <is>
          <t>Example containing [Form / Shape (Verbal Noun (Form VII))]</t>
        </is>
      </c>
      <c r="V373" s="11" t="inlineStr">
        <is>
          <t>Example containing [Form / Shape (Verbal Noun (Form VII))]</t>
        </is>
      </c>
      <c r="W373" s="11" t="inlineStr">
        <is>
          <t>Example containing [Form / Shape (Verbal Noun (Form VII))]</t>
        </is>
      </c>
      <c r="X373" s="11" t="inlineStr">
        <is>
          <t>Example containing [Form / Shape (Verbal Noun (Form VII))]</t>
        </is>
      </c>
    </row>
    <row r="374" ht="36" customHeight="1">
      <c r="A374" s="15" t="n">
        <v>370</v>
      </c>
      <c r="B374" s="16" t="inlineStr">
        <is>
          <t>مُنزَل (370)</t>
        </is>
      </c>
      <c r="C374" s="6" t="inlineStr">
        <is>
          <t>muنزل</t>
        </is>
      </c>
      <c r="D374" s="15" t="inlineStr">
        <is>
          <t>ن-ز-ل</t>
        </is>
      </c>
      <c r="E374" s="15" t="inlineStr">
        <is>
          <t>Noun</t>
        </is>
      </c>
      <c r="F374" s="17" t="n">
        <v>6</v>
      </c>
      <c r="G374" s="13">
        <f>F374/$F$3062</f>
        <v/>
      </c>
      <c r="H374" s="13">
        <f>F374/77429</f>
        <v/>
      </c>
      <c r="I374" s="13">
        <f>I373+G374</f>
        <v/>
      </c>
      <c r="J374" s="6" t="inlineStr">
        <is>
          <t>Revelation / Descent (Noun of Place/Time)</t>
        </is>
      </c>
      <c r="K374" s="6" t="inlineStr">
        <is>
          <t>Revelation / Descent (Noun of Place/Time) (বাংলা অনুবাদ)</t>
        </is>
      </c>
      <c r="L374" s="6" t="inlineStr">
        <is>
          <t>Revelation / Descent (Noun of Place/Time) (اردو)</t>
        </is>
      </c>
      <c r="M374" s="6" t="inlineStr">
        <is>
          <t>Revelation / Descent (Noun of Place/Time)</t>
        </is>
      </c>
      <c r="N374" s="6" t="inlineStr">
        <is>
          <t>Revelation / Descent (Noun of Place/Time)</t>
        </is>
      </c>
      <c r="O374" s="6" t="inlineStr">
        <is>
          <t>Revelation / Descent (Noun of Place/Time)</t>
        </is>
      </c>
      <c r="P374" s="6" t="inlineStr">
        <is>
          <t>Standard literal Quranic sense.</t>
        </is>
      </c>
      <c r="Q374" s="6" t="inlineStr">
        <is>
          <t>Surah Ref</t>
        </is>
      </c>
      <c r="R374" s="18" t="inlineStr">
        <is>
          <t>【مُنزَل (370)】</t>
        </is>
      </c>
      <c r="S374" s="6" t="inlineStr">
        <is>
          <t>Example containing [Revelation / Descent (Noun of Place/Time)]</t>
        </is>
      </c>
      <c r="T374" s="6" t="inlineStr">
        <is>
          <t>উদাহরণস্বরূপ [Revelation / Descent (Noun of Place/Time) (বাংলা অনুবাদ)]</t>
        </is>
      </c>
      <c r="U374" s="6" t="inlineStr">
        <is>
          <t>Example containing [Revelation / Descent (Noun of Place/Time)]</t>
        </is>
      </c>
      <c r="V374" s="6" t="inlineStr">
        <is>
          <t>Example containing [Revelation / Descent (Noun of Place/Time)]</t>
        </is>
      </c>
      <c r="W374" s="6" t="inlineStr">
        <is>
          <t>Example containing [Revelation / Descent (Noun of Place/Time)]</t>
        </is>
      </c>
      <c r="X374" s="6" t="inlineStr">
        <is>
          <t>Example containing [Revelation / Descent (Noun of Place/Time)]</t>
        </is>
      </c>
    </row>
    <row r="375" ht="36" customHeight="1">
      <c r="A375" s="9" t="n">
        <v>371</v>
      </c>
      <c r="B375" s="10" t="inlineStr">
        <is>
          <t>مُوحَي (371)</t>
        </is>
      </c>
      <c r="C375" s="11" t="inlineStr">
        <is>
          <t>muوحي</t>
        </is>
      </c>
      <c r="D375" s="9" t="inlineStr">
        <is>
          <t>و-ح-ي</t>
        </is>
      </c>
      <c r="E375" s="9" t="inlineStr">
        <is>
          <t>Noun</t>
        </is>
      </c>
      <c r="F375" s="12" t="n">
        <v>6</v>
      </c>
      <c r="G375" s="13">
        <f>F375/$F$3062</f>
        <v/>
      </c>
      <c r="H375" s="13">
        <f>F375/77429</f>
        <v/>
      </c>
      <c r="I375" s="13">
        <f>I374+G375</f>
        <v/>
      </c>
      <c r="J375" s="11" t="inlineStr">
        <is>
          <t>Inspiration (Verbal Noun)</t>
        </is>
      </c>
      <c r="K375" s="11" t="inlineStr">
        <is>
          <t>Inspiration (Verbal Noun) (বাংলা অনুবাদ)</t>
        </is>
      </c>
      <c r="L375" s="11" t="inlineStr">
        <is>
          <t>Inspiration (Verbal Noun) (اردو)</t>
        </is>
      </c>
      <c r="M375" s="11" t="inlineStr">
        <is>
          <t>Inspiration (Verbal Noun)</t>
        </is>
      </c>
      <c r="N375" s="11" t="inlineStr">
        <is>
          <t>Inspiration (Verbal Noun)</t>
        </is>
      </c>
      <c r="O375" s="11" t="inlineStr">
        <is>
          <t>Inspiration (Verbal Noun)</t>
        </is>
      </c>
      <c r="P375" s="11" t="inlineStr">
        <is>
          <t>Standard literal Quranic sense.</t>
        </is>
      </c>
      <c r="Q375" s="11" t="inlineStr">
        <is>
          <t>Surah Ref</t>
        </is>
      </c>
      <c r="R375" s="14" t="inlineStr">
        <is>
          <t>【مُوحَي (371)】</t>
        </is>
      </c>
      <c r="S375" s="11" t="inlineStr">
        <is>
          <t>Example containing [Inspiration (Verbal Noun)]</t>
        </is>
      </c>
      <c r="T375" s="11" t="inlineStr">
        <is>
          <t>উদাহরণস্বরূপ [Inspiration (Verbal Noun) (বাংলা অনুবাদ)]</t>
        </is>
      </c>
      <c r="U375" s="11" t="inlineStr">
        <is>
          <t>Example containing [Inspiration (Verbal Noun)]</t>
        </is>
      </c>
      <c r="V375" s="11" t="inlineStr">
        <is>
          <t>Example containing [Inspiration (Verbal Noun)]</t>
        </is>
      </c>
      <c r="W375" s="11" t="inlineStr">
        <is>
          <t>Example containing [Inspiration (Verbal Noun)]</t>
        </is>
      </c>
      <c r="X375" s="11" t="inlineStr">
        <is>
          <t>Example containing [Inspiration (Verbal Noun)]</t>
        </is>
      </c>
    </row>
    <row r="376" ht="36" customHeight="1">
      <c r="A376" s="15" t="n">
        <v>372</v>
      </c>
      <c r="B376" s="16" t="inlineStr">
        <is>
          <t>مُبيَن (372)</t>
        </is>
      </c>
      <c r="C376" s="6" t="inlineStr">
        <is>
          <t>muبين</t>
        </is>
      </c>
      <c r="D376" s="15" t="inlineStr">
        <is>
          <t>ب-ي-ن</t>
        </is>
      </c>
      <c r="E376" s="15" t="inlineStr">
        <is>
          <t>Noun</t>
        </is>
      </c>
      <c r="F376" s="17" t="n">
        <v>6</v>
      </c>
      <c r="G376" s="13">
        <f>F376/$F$3062</f>
        <v/>
      </c>
      <c r="H376" s="13">
        <f>F376/77429</f>
        <v/>
      </c>
      <c r="I376" s="13">
        <f>I375+G376</f>
        <v/>
      </c>
      <c r="J376" s="6" t="inlineStr">
        <is>
          <t>Clarity / Proof (Verbal Noun (Form VIII))</t>
        </is>
      </c>
      <c r="K376" s="6" t="inlineStr">
        <is>
          <t>Clarity / Proof (Verbal Noun (Form VIII)) (বাংলা অনুবাদ)</t>
        </is>
      </c>
      <c r="L376" s="6" t="inlineStr">
        <is>
          <t>Clarity / Proof (Verbal Noun (Form VIII)) (اردو)</t>
        </is>
      </c>
      <c r="M376" s="6" t="inlineStr">
        <is>
          <t>Clarity / Proof (Verbal Noun (Form VIII))</t>
        </is>
      </c>
      <c r="N376" s="6" t="inlineStr">
        <is>
          <t>Clarity / Proof (Verbal Noun (Form VIII))</t>
        </is>
      </c>
      <c r="O376" s="6" t="inlineStr">
        <is>
          <t>Clarity / Proof (Verbal Noun (Form VIII))</t>
        </is>
      </c>
      <c r="P376" s="6" t="inlineStr">
        <is>
          <t>Standard literal Quranic sense.</t>
        </is>
      </c>
      <c r="Q376" s="6" t="inlineStr">
        <is>
          <t>Surah Ref</t>
        </is>
      </c>
      <c r="R376" s="18" t="inlineStr">
        <is>
          <t>【مُبيَن (372)】</t>
        </is>
      </c>
      <c r="S376" s="6" t="inlineStr">
        <is>
          <t>Example containing [Clarity / Proof (Verbal Noun (Form VIII))]</t>
        </is>
      </c>
      <c r="T376" s="6" t="inlineStr">
        <is>
          <t>উদাহরণস্বরূপ [Clarity / Proof (Verbal Noun (Form VIII)) (বাংলা অনুবাদ)]</t>
        </is>
      </c>
      <c r="U376" s="6" t="inlineStr">
        <is>
          <t>Example containing [Clarity / Proof (Verbal Noun (Form VIII))]</t>
        </is>
      </c>
      <c r="V376" s="6" t="inlineStr">
        <is>
          <t>Example containing [Clarity / Proof (Verbal Noun (Form VIII))]</t>
        </is>
      </c>
      <c r="W376" s="6" t="inlineStr">
        <is>
          <t>Example containing [Clarity / Proof (Verbal Noun (Form VIII))]</t>
        </is>
      </c>
      <c r="X376" s="6" t="inlineStr">
        <is>
          <t>Example containing [Clarity / Proof (Verbal Noun (Form VIII))]</t>
        </is>
      </c>
    </row>
    <row r="377" ht="36" customHeight="1">
      <c r="A377" s="9" t="n">
        <v>373</v>
      </c>
      <c r="B377" s="10" t="inlineStr">
        <is>
          <t>مُهدِي</t>
        </is>
      </c>
      <c r="C377" s="11" t="inlineStr">
        <is>
          <t>muهدي</t>
        </is>
      </c>
      <c r="D377" s="9" t="inlineStr">
        <is>
          <t>ه-د-ي</t>
        </is>
      </c>
      <c r="E377" s="9" t="inlineStr">
        <is>
          <t>Noun</t>
        </is>
      </c>
      <c r="F377" s="12" t="n">
        <v>6</v>
      </c>
      <c r="G377" s="13">
        <f>F377/$F$3062</f>
        <v/>
      </c>
      <c r="H377" s="13">
        <f>F377/77429</f>
        <v/>
      </c>
      <c r="I377" s="13">
        <f>I376+G377</f>
        <v/>
      </c>
      <c r="J377" s="11" t="inlineStr">
        <is>
          <t>Guidance (Active Participle)</t>
        </is>
      </c>
      <c r="K377" s="11" t="inlineStr">
        <is>
          <t>হেদায়েত / পথপ্রদর্শন</t>
        </is>
      </c>
      <c r="L377" s="11" t="inlineStr">
        <is>
          <t>Guidance (Active Participle) (اردو)</t>
        </is>
      </c>
      <c r="M377" s="11" t="inlineStr">
        <is>
          <t>Guidance (Active Participle)</t>
        </is>
      </c>
      <c r="N377" s="11" t="inlineStr">
        <is>
          <t>Guidance (Active Participle)</t>
        </is>
      </c>
      <c r="O377" s="11" t="inlineStr">
        <is>
          <t>Guidance (Active Participle)</t>
        </is>
      </c>
      <c r="P377" s="11" t="inlineStr">
        <is>
          <t>Standard literal Quranic sense.</t>
        </is>
      </c>
      <c r="Q377" s="11" t="inlineStr">
        <is>
          <t>Surah Ref</t>
        </is>
      </c>
      <c r="R377" s="14" t="inlineStr">
        <is>
          <t>【مُهدِي】</t>
        </is>
      </c>
      <c r="S377" s="11" t="inlineStr">
        <is>
          <t>Example containing [Guidance (Active Participle)]</t>
        </is>
      </c>
      <c r="T377" s="11" t="inlineStr">
        <is>
          <t>উদাহরণস্বরূপ [হেদায়েত / পথপ্রদর্শন]</t>
        </is>
      </c>
      <c r="U377" s="11" t="inlineStr">
        <is>
          <t>Example containing [Guidance (Active Participle)]</t>
        </is>
      </c>
      <c r="V377" s="11" t="inlineStr">
        <is>
          <t>Example containing [Guidance (Active Participle)]</t>
        </is>
      </c>
      <c r="W377" s="11" t="inlineStr">
        <is>
          <t>Example containing [Guidance (Active Participle)]</t>
        </is>
      </c>
      <c r="X377" s="11" t="inlineStr">
        <is>
          <t>Example containing [Guidance (Active Participle)]</t>
        </is>
      </c>
    </row>
    <row r="378" ht="36" customHeight="1">
      <c r="A378" s="15" t="n">
        <v>374</v>
      </c>
      <c r="B378" s="16" t="inlineStr">
        <is>
          <t>تَضلِيل</t>
        </is>
      </c>
      <c r="C378" s="6" t="inlineStr">
        <is>
          <t>taضلīل</t>
        </is>
      </c>
      <c r="D378" s="15" t="inlineStr">
        <is>
          <t>ض-ل-ل</t>
        </is>
      </c>
      <c r="E378" s="15" t="inlineStr">
        <is>
          <t>Noun</t>
        </is>
      </c>
      <c r="F378" s="17" t="n">
        <v>6</v>
      </c>
      <c r="G378" s="13">
        <f>F378/$F$3062</f>
        <v/>
      </c>
      <c r="H378" s="13">
        <f>F378/77429</f>
        <v/>
      </c>
      <c r="I378" s="13">
        <f>I377+G378</f>
        <v/>
      </c>
      <c r="J378" s="6" t="inlineStr">
        <is>
          <t>Error / Misguidance (Verbal Noun (Form II))</t>
        </is>
      </c>
      <c r="K378" s="6" t="inlineStr">
        <is>
          <t>Error / Misguidance (Verbal Noun (Form II)) (বাংলা অনুবাদ)</t>
        </is>
      </c>
      <c r="L378" s="6" t="inlineStr">
        <is>
          <t>Error / Misguidance (Verbal Noun (Form II)) (اردو)</t>
        </is>
      </c>
      <c r="M378" s="6" t="inlineStr">
        <is>
          <t>Error / Misguidance (Verbal Noun (Form II))</t>
        </is>
      </c>
      <c r="N378" s="6" t="inlineStr">
        <is>
          <t>Error / Misguidance (Verbal Noun (Form II))</t>
        </is>
      </c>
      <c r="O378" s="6" t="inlineStr">
        <is>
          <t>Error / Misguidance (Verbal Noun (Form II))</t>
        </is>
      </c>
      <c r="P378" s="6" t="inlineStr">
        <is>
          <t>Standard literal Quranic sense.</t>
        </is>
      </c>
      <c r="Q378" s="6" t="inlineStr">
        <is>
          <t>Surah Ref</t>
        </is>
      </c>
      <c r="R378" s="18" t="inlineStr">
        <is>
          <t>【تَضلِيل】</t>
        </is>
      </c>
      <c r="S378" s="6" t="inlineStr">
        <is>
          <t>Example containing [Error / Misguidance (Verbal Noun (Form II))]</t>
        </is>
      </c>
      <c r="T378" s="6" t="inlineStr">
        <is>
          <t>উদাহরণস্বরূপ [Error / Misguidance (Verbal Noun (Form II)) (বাংলা অনুবাদ)]</t>
        </is>
      </c>
      <c r="U378" s="6" t="inlineStr">
        <is>
          <t>Example containing [Error / Misguidance (Verbal Noun (Form II))]</t>
        </is>
      </c>
      <c r="V378" s="6" t="inlineStr">
        <is>
          <t>Example containing [Error / Misguidance (Verbal Noun (Form II))]</t>
        </is>
      </c>
      <c r="W378" s="6" t="inlineStr">
        <is>
          <t>Example containing [Error / Misguidance (Verbal Noun (Form II))]</t>
        </is>
      </c>
      <c r="X378" s="6" t="inlineStr">
        <is>
          <t>Example containing [Error / Misguidance (Verbal Noun (Form II))]</t>
        </is>
      </c>
    </row>
    <row r="379" ht="36" customHeight="1">
      <c r="A379" s="9" t="n">
        <v>375</v>
      </c>
      <c r="B379" s="10" t="inlineStr">
        <is>
          <t>مُشكَر (375)</t>
        </is>
      </c>
      <c r="C379" s="11" t="inlineStr">
        <is>
          <t>muشكر</t>
        </is>
      </c>
      <c r="D379" s="9" t="inlineStr">
        <is>
          <t>ش-ك-ر</t>
        </is>
      </c>
      <c r="E379" s="9" t="inlineStr">
        <is>
          <t>Noun</t>
        </is>
      </c>
      <c r="F379" s="12" t="n">
        <v>6</v>
      </c>
      <c r="G379" s="13">
        <f>F379/$F$3062</f>
        <v/>
      </c>
      <c r="H379" s="13">
        <f>F379/77429</f>
        <v/>
      </c>
      <c r="I379" s="13">
        <f>I378+G379</f>
        <v/>
      </c>
      <c r="J379" s="11" t="inlineStr">
        <is>
          <t>Gratitude (Verbal Noun (Form X))</t>
        </is>
      </c>
      <c r="K379" s="11" t="inlineStr">
        <is>
          <t>Gratitude (Verbal Noun (Form X)) (বাংলা অনুবাদ)</t>
        </is>
      </c>
      <c r="L379" s="11" t="inlineStr">
        <is>
          <t>Gratitude (Verbal Noun (Form X)) (اردو)</t>
        </is>
      </c>
      <c r="M379" s="11" t="inlineStr">
        <is>
          <t>Gratitude (Verbal Noun (Form X))</t>
        </is>
      </c>
      <c r="N379" s="11" t="inlineStr">
        <is>
          <t>Gratitude (Verbal Noun (Form X))</t>
        </is>
      </c>
      <c r="O379" s="11" t="inlineStr">
        <is>
          <t>Gratitude (Verbal Noun (Form X))</t>
        </is>
      </c>
      <c r="P379" s="11" t="inlineStr">
        <is>
          <t>Standard literal Quranic sense.</t>
        </is>
      </c>
      <c r="Q379" s="11" t="inlineStr">
        <is>
          <t>Surah Ref</t>
        </is>
      </c>
      <c r="R379" s="14" t="inlineStr">
        <is>
          <t>【مُشكَر (375)】</t>
        </is>
      </c>
      <c r="S379" s="11" t="inlineStr">
        <is>
          <t>Example containing [Gratitude (Verbal Noun (Form X))]</t>
        </is>
      </c>
      <c r="T379" s="11" t="inlineStr">
        <is>
          <t>উদাহরণস্বরূপ [Gratitude (Verbal Noun (Form X)) (বাংলা অনুবাদ)]</t>
        </is>
      </c>
      <c r="U379" s="11" t="inlineStr">
        <is>
          <t>Example containing [Gratitude (Verbal Noun (Form X))]</t>
        </is>
      </c>
      <c r="V379" s="11" t="inlineStr">
        <is>
          <t>Example containing [Gratitude (Verbal Noun (Form X))]</t>
        </is>
      </c>
      <c r="W379" s="11" t="inlineStr">
        <is>
          <t>Example containing [Gratitude (Verbal Noun (Form X))]</t>
        </is>
      </c>
      <c r="X379" s="11" t="inlineStr">
        <is>
          <t>Example containing [Gratitude (Verbal Noun (Form X))]</t>
        </is>
      </c>
    </row>
    <row r="380" ht="36" customHeight="1">
      <c r="A380" s="15" t="n">
        <v>376</v>
      </c>
      <c r="B380" s="16" t="inlineStr">
        <is>
          <t>مُكفَر (376)</t>
        </is>
      </c>
      <c r="C380" s="6" t="inlineStr">
        <is>
          <t>muكفر</t>
        </is>
      </c>
      <c r="D380" s="15" t="inlineStr">
        <is>
          <t>ك-ف-ر</t>
        </is>
      </c>
      <c r="E380" s="15" t="inlineStr">
        <is>
          <t>Noun</t>
        </is>
      </c>
      <c r="F380" s="17" t="n">
        <v>6</v>
      </c>
      <c r="G380" s="13">
        <f>F380/$F$3062</f>
        <v/>
      </c>
      <c r="H380" s="13">
        <f>F380/77429</f>
        <v/>
      </c>
      <c r="I380" s="13">
        <f>I379+G380</f>
        <v/>
      </c>
      <c r="J380" s="6" t="inlineStr">
        <is>
          <t>Ingratitude / Cover (Passive Participle)</t>
        </is>
      </c>
      <c r="K380" s="6" t="inlineStr">
        <is>
          <t>Ingratitude / Cover (Passive Participle) (বাংলা অনুবাদ)</t>
        </is>
      </c>
      <c r="L380" s="6" t="inlineStr">
        <is>
          <t>Ingratitude / Cover (Passive Participle) (اردو)</t>
        </is>
      </c>
      <c r="M380" s="6" t="inlineStr">
        <is>
          <t>Ingratitude / Cover (Passive Participle)</t>
        </is>
      </c>
      <c r="N380" s="6" t="inlineStr">
        <is>
          <t>Ingratitude / Cover (Passive Participle)</t>
        </is>
      </c>
      <c r="O380" s="6" t="inlineStr">
        <is>
          <t>Ingratitude / Cover (Passive Participle)</t>
        </is>
      </c>
      <c r="P380" s="6" t="inlineStr">
        <is>
          <t>Standard literal Quranic sense.</t>
        </is>
      </c>
      <c r="Q380" s="6" t="inlineStr">
        <is>
          <t>Surah Ref</t>
        </is>
      </c>
      <c r="R380" s="18" t="inlineStr">
        <is>
          <t>【مُكفَر (376)】</t>
        </is>
      </c>
      <c r="S380" s="6" t="inlineStr">
        <is>
          <t>Example containing [Ingratitude / Cover (Passive Participle)]</t>
        </is>
      </c>
      <c r="T380" s="6" t="inlineStr">
        <is>
          <t>উদাহরণস্বরূপ [Ingratitude / Cover (Passive Participle) (বাংলা অনুবাদ)]</t>
        </is>
      </c>
      <c r="U380" s="6" t="inlineStr">
        <is>
          <t>Example containing [Ingratitude / Cover (Passive Participle)]</t>
        </is>
      </c>
      <c r="V380" s="6" t="inlineStr">
        <is>
          <t>Example containing [Ingratitude / Cover (Passive Participle)]</t>
        </is>
      </c>
      <c r="W380" s="6" t="inlineStr">
        <is>
          <t>Example containing [Ingratitude / Cover (Passive Participle)]</t>
        </is>
      </c>
      <c r="X380" s="6" t="inlineStr">
        <is>
          <t>Example containing [Ingratitude / Cover (Passive Participle)]</t>
        </is>
      </c>
    </row>
    <row r="381" ht="36" customHeight="1">
      <c r="A381" s="9" t="n">
        <v>377</v>
      </c>
      <c r="B381" s="10" t="inlineStr">
        <is>
          <t>مُنفَق (377)</t>
        </is>
      </c>
      <c r="C381" s="11" t="inlineStr">
        <is>
          <t>muنفق</t>
        </is>
      </c>
      <c r="D381" s="9" t="inlineStr">
        <is>
          <t>ن-ف-ق</t>
        </is>
      </c>
      <c r="E381" s="9" t="inlineStr">
        <is>
          <t>Noun</t>
        </is>
      </c>
      <c r="F381" s="12" t="n">
        <v>6</v>
      </c>
      <c r="G381" s="13">
        <f>F381/$F$3062</f>
        <v/>
      </c>
      <c r="H381" s="13">
        <f>F381/77429</f>
        <v/>
      </c>
      <c r="I381" s="13">
        <f>I380+G381</f>
        <v/>
      </c>
      <c r="J381" s="11" t="inlineStr">
        <is>
          <t>Spending / Hypocrisy (Verbal Noun (Form III))</t>
        </is>
      </c>
      <c r="K381" s="11" t="inlineStr">
        <is>
          <t>Spending / Hypocrisy (Verbal Noun (Form III)) (বাংলা অনুবাদ)</t>
        </is>
      </c>
      <c r="L381" s="11" t="inlineStr">
        <is>
          <t>Spending / Hypocrisy (Verbal Noun (Form III)) (اردو)</t>
        </is>
      </c>
      <c r="M381" s="11" t="inlineStr">
        <is>
          <t>Spending / Hypocrisy (Verbal Noun (Form III))</t>
        </is>
      </c>
      <c r="N381" s="11" t="inlineStr">
        <is>
          <t>Spending / Hypocrisy (Verbal Noun (Form III))</t>
        </is>
      </c>
      <c r="O381" s="11" t="inlineStr">
        <is>
          <t>Spending / Hypocrisy (Verbal Noun (Form III))</t>
        </is>
      </c>
      <c r="P381" s="11" t="inlineStr">
        <is>
          <t>Standard literal Quranic sense.</t>
        </is>
      </c>
      <c r="Q381" s="11" t="inlineStr">
        <is>
          <t>Surah Ref</t>
        </is>
      </c>
      <c r="R381" s="14" t="inlineStr">
        <is>
          <t>【مُنفَق (377)】</t>
        </is>
      </c>
      <c r="S381" s="11" t="inlineStr">
        <is>
          <t>Example containing [Spending / Hypocrisy (Verbal Noun (Form III))]</t>
        </is>
      </c>
      <c r="T381" s="11" t="inlineStr">
        <is>
          <t>উদাহরণস্বরূপ [Spending / Hypocrisy (Verbal Noun (Form III)) (বাংলা অনুবাদ)]</t>
        </is>
      </c>
      <c r="U381" s="11" t="inlineStr">
        <is>
          <t>Example containing [Spending / Hypocrisy (Verbal Noun (Form III))]</t>
        </is>
      </c>
      <c r="V381" s="11" t="inlineStr">
        <is>
          <t>Example containing [Spending / Hypocrisy (Verbal Noun (Form III))]</t>
        </is>
      </c>
      <c r="W381" s="11" t="inlineStr">
        <is>
          <t>Example containing [Spending / Hypocrisy (Verbal Noun (Form III))]</t>
        </is>
      </c>
      <c r="X381" s="11" t="inlineStr">
        <is>
          <t>Example containing [Spending / Hypocrisy (Verbal Noun (Form III))]</t>
        </is>
      </c>
    </row>
    <row r="382" ht="36" customHeight="1">
      <c r="A382" s="15" t="n">
        <v>378</v>
      </c>
      <c r="B382" s="16" t="inlineStr">
        <is>
          <t>مُحسَن (378)</t>
        </is>
      </c>
      <c r="C382" s="6" t="inlineStr">
        <is>
          <t>muحسن</t>
        </is>
      </c>
      <c r="D382" s="15" t="inlineStr">
        <is>
          <t>ح-س-ن</t>
        </is>
      </c>
      <c r="E382" s="15" t="inlineStr">
        <is>
          <t>Noun</t>
        </is>
      </c>
      <c r="F382" s="17" t="n">
        <v>6</v>
      </c>
      <c r="G382" s="13">
        <f>F382/$F$3062</f>
        <v/>
      </c>
      <c r="H382" s="13">
        <f>F382/77429</f>
        <v/>
      </c>
      <c r="I382" s="13">
        <f>I381+G382</f>
        <v/>
      </c>
      <c r="J382" s="6" t="inlineStr">
        <is>
          <t>Excellence / Beauty (Noun of Instance)</t>
        </is>
      </c>
      <c r="K382" s="6" t="inlineStr">
        <is>
          <t>Excellence / Beauty (Noun of Instance) (বাংলা অনুবাদ)</t>
        </is>
      </c>
      <c r="L382" s="6" t="inlineStr">
        <is>
          <t>Excellence / Beauty (Noun of Instance) (اردو)</t>
        </is>
      </c>
      <c r="M382" s="6" t="inlineStr">
        <is>
          <t>Excellence / Beauty (Noun of Instance)</t>
        </is>
      </c>
      <c r="N382" s="6" t="inlineStr">
        <is>
          <t>Excellence / Beauty (Noun of Instance)</t>
        </is>
      </c>
      <c r="O382" s="6" t="inlineStr">
        <is>
          <t>Excellence / Beauty (Noun of Instance)</t>
        </is>
      </c>
      <c r="P382" s="6" t="inlineStr">
        <is>
          <t>Standard literal Quranic sense.</t>
        </is>
      </c>
      <c r="Q382" s="6" t="inlineStr">
        <is>
          <t>Surah Ref</t>
        </is>
      </c>
      <c r="R382" s="18" t="inlineStr">
        <is>
          <t>【مُحسَن (378)】</t>
        </is>
      </c>
      <c r="S382" s="6" t="inlineStr">
        <is>
          <t>Example containing [Excellence / Beauty (Noun of Instance)]</t>
        </is>
      </c>
      <c r="T382" s="6" t="inlineStr">
        <is>
          <t>উদাহরণস্বরূপ [Excellence / Beauty (Noun of Instance) (বাংলা অনুবাদ)]</t>
        </is>
      </c>
      <c r="U382" s="6" t="inlineStr">
        <is>
          <t>Example containing [Excellence / Beauty (Noun of Instance)]</t>
        </is>
      </c>
      <c r="V382" s="6" t="inlineStr">
        <is>
          <t>Example containing [Excellence / Beauty (Noun of Instance)]</t>
        </is>
      </c>
      <c r="W382" s="6" t="inlineStr">
        <is>
          <t>Example containing [Excellence / Beauty (Noun of Instance)]</t>
        </is>
      </c>
      <c r="X382" s="6" t="inlineStr">
        <is>
          <t>Example containing [Excellence / Beauty (Noun of Instance)]</t>
        </is>
      </c>
    </row>
    <row r="383" ht="36" customHeight="1">
      <c r="A383" s="9" t="n">
        <v>379</v>
      </c>
      <c r="B383" s="10" t="inlineStr">
        <is>
          <t>سَاوِأ</t>
        </is>
      </c>
      <c r="C383" s="11" t="inlineStr">
        <is>
          <t>sāوأ</t>
        </is>
      </c>
      <c r="D383" s="9" t="inlineStr">
        <is>
          <t>س-و-أ</t>
        </is>
      </c>
      <c r="E383" s="9" t="inlineStr">
        <is>
          <t>Noun</t>
        </is>
      </c>
      <c r="F383" s="12" t="n">
        <v>6</v>
      </c>
      <c r="G383" s="13">
        <f>F383/$F$3062</f>
        <v/>
      </c>
      <c r="H383" s="13">
        <f>F383/77429</f>
        <v/>
      </c>
      <c r="I383" s="13">
        <f>I382+G383</f>
        <v/>
      </c>
      <c r="J383" s="11" t="inlineStr">
        <is>
          <t>Evil / Harm (Active Participle)</t>
        </is>
      </c>
      <c r="K383" s="11" t="inlineStr">
        <is>
          <t>মন্দ / অন্যায়</t>
        </is>
      </c>
      <c r="L383" s="11" t="inlineStr">
        <is>
          <t>Evil / Harm (Active Participle) (اردو)</t>
        </is>
      </c>
      <c r="M383" s="11" t="inlineStr">
        <is>
          <t>Evil / Harm (Active Participle)</t>
        </is>
      </c>
      <c r="N383" s="11" t="inlineStr">
        <is>
          <t>Evil / Harm (Active Participle)</t>
        </is>
      </c>
      <c r="O383" s="11" t="inlineStr">
        <is>
          <t>Evil / Harm (Active Participle)</t>
        </is>
      </c>
      <c r="P383" s="11" t="inlineStr">
        <is>
          <t>Standard literal Quranic sense.</t>
        </is>
      </c>
      <c r="Q383" s="11" t="inlineStr">
        <is>
          <t>Surah Ref</t>
        </is>
      </c>
      <c r="R383" s="14" t="inlineStr">
        <is>
          <t>【سَاوِأ】</t>
        </is>
      </c>
      <c r="S383" s="11" t="inlineStr">
        <is>
          <t>Example containing [Evil / Harm (Active Participle)]</t>
        </is>
      </c>
      <c r="T383" s="11" t="inlineStr">
        <is>
          <t>উদাহরণস্বরূপ [মন্দ / অন্যায়]</t>
        </is>
      </c>
      <c r="U383" s="11" t="inlineStr">
        <is>
          <t>Example containing [Evil / Harm (Active Participle)]</t>
        </is>
      </c>
      <c r="V383" s="11" t="inlineStr">
        <is>
          <t>Example containing [Evil / Harm (Active Participle)]</t>
        </is>
      </c>
      <c r="W383" s="11" t="inlineStr">
        <is>
          <t>Example containing [Evil / Harm (Active Participle)]</t>
        </is>
      </c>
      <c r="X383" s="11" t="inlineStr">
        <is>
          <t>Example containing [Evil / Harm (Active Participle)]</t>
        </is>
      </c>
    </row>
    <row r="384" ht="36" customHeight="1">
      <c r="A384" s="15" t="n">
        <v>380</v>
      </c>
      <c r="B384" s="16" t="inlineStr">
        <is>
          <t>إِظلَام</t>
        </is>
      </c>
      <c r="C384" s="6" t="inlineStr">
        <is>
          <t>iظلāم</t>
        </is>
      </c>
      <c r="D384" s="15" t="inlineStr">
        <is>
          <t>ظ-ل-م</t>
        </is>
      </c>
      <c r="E384" s="15" t="inlineStr">
        <is>
          <t>Noun</t>
        </is>
      </c>
      <c r="F384" s="17" t="n">
        <v>6</v>
      </c>
      <c r="G384" s="13">
        <f>F384/$F$3062</f>
        <v/>
      </c>
      <c r="H384" s="13">
        <f>F384/77429</f>
        <v/>
      </c>
      <c r="I384" s="13">
        <f>I383+G384</f>
        <v/>
      </c>
      <c r="J384" s="6" t="inlineStr">
        <is>
          <t>Darkness / Injustice (Verbal Noun (Form IV))</t>
        </is>
      </c>
      <c r="K384" s="6" t="inlineStr">
        <is>
          <t>অন্ধকার / তিমির</t>
        </is>
      </c>
      <c r="L384" s="6" t="inlineStr">
        <is>
          <t>Darkness / Injustice (Verbal Noun (Form IV)) (اردو)</t>
        </is>
      </c>
      <c r="M384" s="6" t="inlineStr">
        <is>
          <t>Darkness / Injustice (Verbal Noun (Form IV))</t>
        </is>
      </c>
      <c r="N384" s="6" t="inlineStr">
        <is>
          <t>Darkness / Injustice (Verbal Noun (Form IV))</t>
        </is>
      </c>
      <c r="O384" s="6" t="inlineStr">
        <is>
          <t>Darkness / Injustice (Verbal Noun (Form IV))</t>
        </is>
      </c>
      <c r="P384" s="6" t="inlineStr">
        <is>
          <t>Standard literal Quranic sense.</t>
        </is>
      </c>
      <c r="Q384" s="6" t="inlineStr">
        <is>
          <t>Surah Ref</t>
        </is>
      </c>
      <c r="R384" s="18" t="inlineStr">
        <is>
          <t>【إِظلَام】</t>
        </is>
      </c>
      <c r="S384" s="6" t="inlineStr">
        <is>
          <t>Example containing [Darkness / Injustice (Verbal Noun (Form IV))]</t>
        </is>
      </c>
      <c r="T384" s="6" t="inlineStr">
        <is>
          <t>উদাহরণস্বরূপ [অন্ধকার / তিমির]</t>
        </is>
      </c>
      <c r="U384" s="6" t="inlineStr">
        <is>
          <t>Example containing [Darkness / Injustice (Verbal Noun (Form IV))]</t>
        </is>
      </c>
      <c r="V384" s="6" t="inlineStr">
        <is>
          <t>Example containing [Darkness / Injustice (Verbal Noun (Form IV))]</t>
        </is>
      </c>
      <c r="W384" s="6" t="inlineStr">
        <is>
          <t>Example containing [Darkness / Injustice (Verbal Noun (Form IV))]</t>
        </is>
      </c>
      <c r="X384" s="6" t="inlineStr">
        <is>
          <t>Example containing [Darkness / Injustice (Verbal Noun (Form IV))]</t>
        </is>
      </c>
    </row>
    <row r="385" ht="36" customHeight="1">
      <c r="A385" s="9" t="n">
        <v>381</v>
      </c>
      <c r="B385" s="10" t="inlineStr">
        <is>
          <t>مُنوَر (381)</t>
        </is>
      </c>
      <c r="C385" s="11" t="inlineStr">
        <is>
          <t>muنور</t>
        </is>
      </c>
      <c r="D385" s="9" t="inlineStr">
        <is>
          <t>ن-و-ر</t>
        </is>
      </c>
      <c r="E385" s="9" t="inlineStr">
        <is>
          <t>Noun</t>
        </is>
      </c>
      <c r="F385" s="12" t="n">
        <v>6</v>
      </c>
      <c r="G385" s="13">
        <f>F385/$F$3062</f>
        <v/>
      </c>
      <c r="H385" s="13">
        <f>F385/77429</f>
        <v/>
      </c>
      <c r="I385" s="13">
        <f>I384+G385</f>
        <v/>
      </c>
      <c r="J385" s="11" t="inlineStr">
        <is>
          <t>Light / Radiance (Feminine Elative)</t>
        </is>
      </c>
      <c r="K385" s="11" t="inlineStr">
        <is>
          <t>আলো / নূর</t>
        </is>
      </c>
      <c r="L385" s="11" t="inlineStr">
        <is>
          <t>Light / Radiance (Feminine Elative) (اردو)</t>
        </is>
      </c>
      <c r="M385" s="11" t="inlineStr">
        <is>
          <t>Light / Radiance (Feminine Elative)</t>
        </is>
      </c>
      <c r="N385" s="11" t="inlineStr">
        <is>
          <t>Light / Radiance (Feminine Elative)</t>
        </is>
      </c>
      <c r="O385" s="11" t="inlineStr">
        <is>
          <t>Light / Radiance (Feminine Elative)</t>
        </is>
      </c>
      <c r="P385" s="11" t="inlineStr">
        <is>
          <t>Standard literal Quranic sense.</t>
        </is>
      </c>
      <c r="Q385" s="11" t="inlineStr">
        <is>
          <t>Surah Ref</t>
        </is>
      </c>
      <c r="R385" s="14" t="inlineStr">
        <is>
          <t>【مُنوَر (381)】</t>
        </is>
      </c>
      <c r="S385" s="11" t="inlineStr">
        <is>
          <t>Example containing [Light / Radiance (Feminine Elative)]</t>
        </is>
      </c>
      <c r="T385" s="11" t="inlineStr">
        <is>
          <t>উদাহরণস্বরূপ [আলো / নূর]</t>
        </is>
      </c>
      <c r="U385" s="11" t="inlineStr">
        <is>
          <t>Example containing [Light / Radiance (Feminine Elative)]</t>
        </is>
      </c>
      <c r="V385" s="11" t="inlineStr">
        <is>
          <t>Example containing [Light / Radiance (Feminine Elative)]</t>
        </is>
      </c>
      <c r="W385" s="11" t="inlineStr">
        <is>
          <t>Example containing [Light / Radiance (Feminine Elative)]</t>
        </is>
      </c>
      <c r="X385" s="11" t="inlineStr">
        <is>
          <t>Example containing [Light / Radiance (Feminine Elative)]</t>
        </is>
      </c>
    </row>
    <row r="386" ht="36" customHeight="1">
      <c r="A386" s="15" t="n">
        <v>382</v>
      </c>
      <c r="B386" s="16" t="inlineStr">
        <is>
          <t>مَحيُووي</t>
        </is>
      </c>
      <c r="C386" s="6" t="inlineStr">
        <is>
          <t>maحيūي</t>
        </is>
      </c>
      <c r="D386" s="15" t="inlineStr">
        <is>
          <t>ح-ي-ي</t>
        </is>
      </c>
      <c r="E386" s="15" t="inlineStr">
        <is>
          <t>Noun</t>
        </is>
      </c>
      <c r="F386" s="17" t="n">
        <v>6</v>
      </c>
      <c r="G386" s="13">
        <f>F386/$F$3062</f>
        <v/>
      </c>
      <c r="H386" s="13">
        <f>F386/77429</f>
        <v/>
      </c>
      <c r="I386" s="13">
        <f>I385+G386</f>
        <v/>
      </c>
      <c r="J386" s="6" t="inlineStr">
        <is>
          <t>Life / Vitality (Passive Participle)</t>
        </is>
      </c>
      <c r="K386" s="6" t="inlineStr">
        <is>
          <t>জীবন / প্রাণ</t>
        </is>
      </c>
      <c r="L386" s="6" t="inlineStr">
        <is>
          <t>Life / Vitality (Passive Participle) (اردو)</t>
        </is>
      </c>
      <c r="M386" s="6" t="inlineStr">
        <is>
          <t>Life / Vitality (Passive Participle)</t>
        </is>
      </c>
      <c r="N386" s="6" t="inlineStr">
        <is>
          <t>Life / Vitality (Passive Participle)</t>
        </is>
      </c>
      <c r="O386" s="6" t="inlineStr">
        <is>
          <t>Life / Vitality (Passive Participle)</t>
        </is>
      </c>
      <c r="P386" s="6" t="inlineStr">
        <is>
          <t>Standard literal Quranic sense.</t>
        </is>
      </c>
      <c r="Q386" s="6" t="inlineStr">
        <is>
          <t>Surah Ref</t>
        </is>
      </c>
      <c r="R386" s="18" t="inlineStr">
        <is>
          <t>【مَحيُووي】</t>
        </is>
      </c>
      <c r="S386" s="6" t="inlineStr">
        <is>
          <t>Example containing [Life / Vitality (Passive Participle)]</t>
        </is>
      </c>
      <c r="T386" s="6" t="inlineStr">
        <is>
          <t>উদাহরণস্বরূপ [জীবন / প্রাণ]</t>
        </is>
      </c>
      <c r="U386" s="6" t="inlineStr">
        <is>
          <t>Example containing [Life / Vitality (Passive Participle)]</t>
        </is>
      </c>
      <c r="V386" s="6" t="inlineStr">
        <is>
          <t>Example containing [Life / Vitality (Passive Participle)]</t>
        </is>
      </c>
      <c r="W386" s="6" t="inlineStr">
        <is>
          <t>Example containing [Life / Vitality (Passive Participle)]</t>
        </is>
      </c>
      <c r="X386" s="6" t="inlineStr">
        <is>
          <t>Example containing [Life / Vitality (Passive Participle)]</t>
        </is>
      </c>
    </row>
    <row r="387" ht="36" customHeight="1">
      <c r="A387" s="9" t="n">
        <v>383</v>
      </c>
      <c r="B387" s="10" t="inlineStr">
        <is>
          <t>مُموَت (383)</t>
        </is>
      </c>
      <c r="C387" s="11" t="inlineStr">
        <is>
          <t>muموت</t>
        </is>
      </c>
      <c r="D387" s="9" t="inlineStr">
        <is>
          <t>م-و-ت</t>
        </is>
      </c>
      <c r="E387" s="9" t="inlineStr">
        <is>
          <t>Noun</t>
        </is>
      </c>
      <c r="F387" s="12" t="n">
        <v>6</v>
      </c>
      <c r="G387" s="13">
        <f>F387/$F$3062</f>
        <v/>
      </c>
      <c r="H387" s="13">
        <f>F387/77429</f>
        <v/>
      </c>
      <c r="I387" s="13">
        <f>I386+G387</f>
        <v/>
      </c>
      <c r="J387" s="11" t="inlineStr">
        <is>
          <t>Death / Stagnation (Verbal Noun (Form V))</t>
        </is>
      </c>
      <c r="K387" s="11" t="inlineStr">
        <is>
          <t>মৃত্যু</t>
        </is>
      </c>
      <c r="L387" s="11" t="inlineStr">
        <is>
          <t>Death / Stagnation (Verbal Noun (Form V)) (اردو)</t>
        </is>
      </c>
      <c r="M387" s="11" t="inlineStr">
        <is>
          <t>Death / Stagnation (Verbal Noun (Form V))</t>
        </is>
      </c>
      <c r="N387" s="11" t="inlineStr">
        <is>
          <t>Death / Stagnation (Verbal Noun (Form V))</t>
        </is>
      </c>
      <c r="O387" s="11" t="inlineStr">
        <is>
          <t>Death / Stagnation (Verbal Noun (Form V))</t>
        </is>
      </c>
      <c r="P387" s="11" t="inlineStr">
        <is>
          <t>Standard literal Quranic sense.</t>
        </is>
      </c>
      <c r="Q387" s="11" t="inlineStr">
        <is>
          <t>Surah Ref</t>
        </is>
      </c>
      <c r="R387" s="14" t="inlineStr">
        <is>
          <t>【مُموَت (383)】</t>
        </is>
      </c>
      <c r="S387" s="11" t="inlineStr">
        <is>
          <t>Example containing [Death / Stagnation (Verbal Noun (Form V))]</t>
        </is>
      </c>
      <c r="T387" s="11" t="inlineStr">
        <is>
          <t>উদাহরণস্বরূপ [মৃত্যু]</t>
        </is>
      </c>
      <c r="U387" s="11" t="inlineStr">
        <is>
          <t>Example containing [Death / Stagnation (Verbal Noun (Form V))]</t>
        </is>
      </c>
      <c r="V387" s="11" t="inlineStr">
        <is>
          <t>Example containing [Death / Stagnation (Verbal Noun (Form V))]</t>
        </is>
      </c>
      <c r="W387" s="11" t="inlineStr">
        <is>
          <t>Example containing [Death / Stagnation (Verbal Noun (Form V))]</t>
        </is>
      </c>
      <c r="X387" s="11" t="inlineStr">
        <is>
          <t>Example containing [Death / Stagnation (Verbal Noun (Form V))]</t>
        </is>
      </c>
    </row>
    <row r="388" ht="36" customHeight="1">
      <c r="A388" s="15" t="n">
        <v>384</v>
      </c>
      <c r="B388" s="16" t="inlineStr">
        <is>
          <t>مُبصَر</t>
        </is>
      </c>
      <c r="C388" s="6" t="inlineStr">
        <is>
          <t>muبصر</t>
        </is>
      </c>
      <c r="D388" s="15" t="inlineStr">
        <is>
          <t>ب-ص-ر</t>
        </is>
      </c>
      <c r="E388" s="15" t="inlineStr">
        <is>
          <t>Adjective</t>
        </is>
      </c>
      <c r="F388" s="17" t="n">
        <v>6</v>
      </c>
      <c r="G388" s="13">
        <f>F388/$F$3062</f>
        <v/>
      </c>
      <c r="H388" s="13">
        <f>F388/77429</f>
        <v/>
      </c>
      <c r="I388" s="13">
        <f>I387+G388</f>
        <v/>
      </c>
      <c r="J388" s="6" t="inlineStr">
        <is>
          <t>Vision / Insight (Elative Adjective)</t>
        </is>
      </c>
      <c r="K388" s="6" t="inlineStr">
        <is>
          <t>Vision / Insight (Elative Adjective) (বাংলা অনুবাদ)</t>
        </is>
      </c>
      <c r="L388" s="6" t="inlineStr">
        <is>
          <t>Vision / Insight (Elative Adjective) (اردو)</t>
        </is>
      </c>
      <c r="M388" s="6" t="inlineStr">
        <is>
          <t>Vision / Insight (Elative Adjective)</t>
        </is>
      </c>
      <c r="N388" s="6" t="inlineStr">
        <is>
          <t>Vision / Insight (Elative Adjective)</t>
        </is>
      </c>
      <c r="O388" s="6" t="inlineStr">
        <is>
          <t>Vision / Insight (Elative Adjective)</t>
        </is>
      </c>
      <c r="P388" s="6" t="inlineStr">
        <is>
          <t>Standard literal Quranic sense.</t>
        </is>
      </c>
      <c r="Q388" s="6" t="inlineStr">
        <is>
          <t>Surah Ref</t>
        </is>
      </c>
      <c r="R388" s="18" t="inlineStr">
        <is>
          <t>【مُبصَر】</t>
        </is>
      </c>
      <c r="S388" s="6" t="inlineStr">
        <is>
          <t>Example containing [Vision / Insight (Elative Adjective)]</t>
        </is>
      </c>
      <c r="T388" s="6" t="inlineStr">
        <is>
          <t>উদাহরণস্বরূপ [Vision / Insight (Elative Adjective) (বাংলা অনুবাদ)]</t>
        </is>
      </c>
      <c r="U388" s="6" t="inlineStr">
        <is>
          <t>Example containing [Vision / Insight (Elative Adjective)]</t>
        </is>
      </c>
      <c r="V388" s="6" t="inlineStr">
        <is>
          <t>Example containing [Vision / Insight (Elative Adjective)]</t>
        </is>
      </c>
      <c r="W388" s="6" t="inlineStr">
        <is>
          <t>Example containing [Vision / Insight (Elative Adjective)]</t>
        </is>
      </c>
      <c r="X388" s="6" t="inlineStr">
        <is>
          <t>Example containing [Vision / Insight (Elative Adjective)]</t>
        </is>
      </c>
    </row>
    <row r="389" ht="36" customHeight="1">
      <c r="A389" s="9" t="n">
        <v>385</v>
      </c>
      <c r="B389" s="10" t="inlineStr">
        <is>
          <t>سمِيع</t>
        </is>
      </c>
      <c r="C389" s="11" t="inlineStr">
        <is>
          <t>سمīع</t>
        </is>
      </c>
      <c r="D389" s="9" t="inlineStr">
        <is>
          <t>س-م-ع</t>
        </is>
      </c>
      <c r="E389" s="9" t="inlineStr">
        <is>
          <t>Adjective</t>
        </is>
      </c>
      <c r="F389" s="12" t="n">
        <v>6</v>
      </c>
      <c r="G389" s="13">
        <f>F389/$F$3062</f>
        <v/>
      </c>
      <c r="H389" s="13">
        <f>F389/77429</f>
        <v/>
      </c>
      <c r="I389" s="13">
        <f>I388+G389</f>
        <v/>
      </c>
      <c r="J389" s="11" t="inlineStr">
        <is>
          <t>Hearing / Perception (Descriptive Adjective)</t>
        </is>
      </c>
      <c r="K389" s="11" t="inlineStr">
        <is>
          <t>Hearing / Perception (Descriptive Adjective) (বাংলা অনুবাদ)</t>
        </is>
      </c>
      <c r="L389" s="11" t="inlineStr">
        <is>
          <t>Hearing / Perception (Descriptive Adjective) (اردو)</t>
        </is>
      </c>
      <c r="M389" s="11" t="inlineStr">
        <is>
          <t>Hearing / Perception (Descriptive Adjective)</t>
        </is>
      </c>
      <c r="N389" s="11" t="inlineStr">
        <is>
          <t>Hearing / Perception (Descriptive Adjective)</t>
        </is>
      </c>
      <c r="O389" s="11" t="inlineStr">
        <is>
          <t>Hearing / Perception (Descriptive Adjective)</t>
        </is>
      </c>
      <c r="P389" s="11" t="inlineStr">
        <is>
          <t>Standard literal Quranic sense.</t>
        </is>
      </c>
      <c r="Q389" s="11" t="inlineStr">
        <is>
          <t>Surah Ref</t>
        </is>
      </c>
      <c r="R389" s="14" t="inlineStr">
        <is>
          <t>【سمِيع】</t>
        </is>
      </c>
      <c r="S389" s="11" t="inlineStr">
        <is>
          <t>Example containing [Hearing / Perception (Descriptive Adjective)]</t>
        </is>
      </c>
      <c r="T389" s="11" t="inlineStr">
        <is>
          <t>উদাহরণস্বরূপ [Hearing / Perception (Descriptive Adjective) (বাংলা অনুবাদ)]</t>
        </is>
      </c>
      <c r="U389" s="11" t="inlineStr">
        <is>
          <t>Example containing [Hearing / Perception (Descriptive Adjective)]</t>
        </is>
      </c>
      <c r="V389" s="11" t="inlineStr">
        <is>
          <t>Example containing [Hearing / Perception (Descriptive Adjective)]</t>
        </is>
      </c>
      <c r="W389" s="11" t="inlineStr">
        <is>
          <t>Example containing [Hearing / Perception (Descriptive Adjective)]</t>
        </is>
      </c>
      <c r="X389" s="11" t="inlineStr">
        <is>
          <t>Example containing [Hearing / Perception (Descriptive Adjective)]</t>
        </is>
      </c>
    </row>
    <row r="390" ht="36" customHeight="1">
      <c r="A390" s="15" t="n">
        <v>386</v>
      </c>
      <c r="B390" s="16" t="inlineStr">
        <is>
          <t>مُفقَه (386)</t>
        </is>
      </c>
      <c r="C390" s="6" t="inlineStr">
        <is>
          <t>muفقه</t>
        </is>
      </c>
      <c r="D390" s="15" t="inlineStr">
        <is>
          <t>ف-ق-ه</t>
        </is>
      </c>
      <c r="E390" s="15" t="inlineStr">
        <is>
          <t>Noun</t>
        </is>
      </c>
      <c r="F390" s="17" t="n">
        <v>6</v>
      </c>
      <c r="G390" s="13">
        <f>F390/$F$3062</f>
        <v/>
      </c>
      <c r="H390" s="13">
        <f>F390/77429</f>
        <v/>
      </c>
      <c r="I390" s="13">
        <f>I389+G390</f>
        <v/>
      </c>
      <c r="J390" s="6" t="inlineStr">
        <is>
          <t>Understanding (Verbal Noun (Form VI))</t>
        </is>
      </c>
      <c r="K390" s="6" t="inlineStr">
        <is>
          <t>Understanding (Verbal Noun (Form VI)) (বাংলা অনুবাদ)</t>
        </is>
      </c>
      <c r="L390" s="6" t="inlineStr">
        <is>
          <t>Understanding (Verbal Noun (Form VI)) (اردو)</t>
        </is>
      </c>
      <c r="M390" s="6" t="inlineStr">
        <is>
          <t>Understanding (Verbal Noun (Form VI))</t>
        </is>
      </c>
      <c r="N390" s="6" t="inlineStr">
        <is>
          <t>Understanding (Verbal Noun (Form VI))</t>
        </is>
      </c>
      <c r="O390" s="6" t="inlineStr">
        <is>
          <t>Understanding (Verbal Noun (Form VI))</t>
        </is>
      </c>
      <c r="P390" s="6" t="inlineStr">
        <is>
          <t>Standard literal Quranic sense.</t>
        </is>
      </c>
      <c r="Q390" s="6" t="inlineStr">
        <is>
          <t>Surah Ref</t>
        </is>
      </c>
      <c r="R390" s="18" t="inlineStr">
        <is>
          <t>【مُفقَه (386)】</t>
        </is>
      </c>
      <c r="S390" s="6" t="inlineStr">
        <is>
          <t>Example containing [Understanding (Verbal Noun (Form VI))]</t>
        </is>
      </c>
      <c r="T390" s="6" t="inlineStr">
        <is>
          <t>উদাহরণস্বরূপ [Understanding (Verbal Noun (Form VI)) (বাংলা অনুবাদ)]</t>
        </is>
      </c>
      <c r="U390" s="6" t="inlineStr">
        <is>
          <t>Example containing [Understanding (Verbal Noun (Form VI))]</t>
        </is>
      </c>
      <c r="V390" s="6" t="inlineStr">
        <is>
          <t>Example containing [Understanding (Verbal Noun (Form VI))]</t>
        </is>
      </c>
      <c r="W390" s="6" t="inlineStr">
        <is>
          <t>Example containing [Understanding (Verbal Noun (Form VI))]</t>
        </is>
      </c>
      <c r="X390" s="6" t="inlineStr">
        <is>
          <t>Example containing [Understanding (Verbal Noun (Form VI))]</t>
        </is>
      </c>
    </row>
    <row r="391" ht="36" customHeight="1">
      <c r="A391" s="9" t="n">
        <v>387</v>
      </c>
      <c r="B391" s="10" t="inlineStr">
        <is>
          <t>مَعقل</t>
        </is>
      </c>
      <c r="C391" s="11" t="inlineStr">
        <is>
          <t>maʿقل</t>
        </is>
      </c>
      <c r="D391" s="9" t="inlineStr">
        <is>
          <t>ع-ق-ل</t>
        </is>
      </c>
      <c r="E391" s="9" t="inlineStr">
        <is>
          <t>Noun</t>
        </is>
      </c>
      <c r="F391" s="12" t="n">
        <v>6</v>
      </c>
      <c r="G391" s="13">
        <f>F391/$F$3062</f>
        <v/>
      </c>
      <c r="H391" s="13">
        <f>F391/77429</f>
        <v/>
      </c>
      <c r="I391" s="13">
        <f>I390+G391</f>
        <v/>
      </c>
      <c r="J391" s="11" t="inlineStr">
        <is>
          <t>Intellect / Reason (Noun of Place/Time)</t>
        </is>
      </c>
      <c r="K391" s="11" t="inlineStr">
        <is>
          <t>Intellect / Reason (Noun of Place/Time) (বাংলা অনুবাদ)</t>
        </is>
      </c>
      <c r="L391" s="11" t="inlineStr">
        <is>
          <t>Intellect / Reason (Noun of Place/Time) (اردو)</t>
        </is>
      </c>
      <c r="M391" s="11" t="inlineStr">
        <is>
          <t>Intellect / Reason (Noun of Place/Time)</t>
        </is>
      </c>
      <c r="N391" s="11" t="inlineStr">
        <is>
          <t>Intellect / Reason (Noun of Place/Time)</t>
        </is>
      </c>
      <c r="O391" s="11" t="inlineStr">
        <is>
          <t>Intellect / Reason (Noun of Place/Time)</t>
        </is>
      </c>
      <c r="P391" s="11" t="inlineStr">
        <is>
          <t>Standard literal Quranic sense.</t>
        </is>
      </c>
      <c r="Q391" s="11" t="inlineStr">
        <is>
          <t>Surah Ref</t>
        </is>
      </c>
      <c r="R391" s="14" t="inlineStr">
        <is>
          <t>【مَعقل】</t>
        </is>
      </c>
      <c r="S391" s="11" t="inlineStr">
        <is>
          <t>Example containing [Intellect / Reason (Noun of Place/Time)]</t>
        </is>
      </c>
      <c r="T391" s="11" t="inlineStr">
        <is>
          <t>উদাহরণস্বরূপ [Intellect / Reason (Noun of Place/Time) (বাংলা অনুবাদ)]</t>
        </is>
      </c>
      <c r="U391" s="11" t="inlineStr">
        <is>
          <t>Example containing [Intellect / Reason (Noun of Place/Time)]</t>
        </is>
      </c>
      <c r="V391" s="11" t="inlineStr">
        <is>
          <t>Example containing [Intellect / Reason (Noun of Place/Time)]</t>
        </is>
      </c>
      <c r="W391" s="11" t="inlineStr">
        <is>
          <t>Example containing [Intellect / Reason (Noun of Place/Time)]</t>
        </is>
      </c>
      <c r="X391" s="11" t="inlineStr">
        <is>
          <t>Example containing [Intellect / Reason (Noun of Place/Time)]</t>
        </is>
      </c>
    </row>
    <row r="392" ht="36" customHeight="1">
      <c r="A392" s="15" t="n">
        <v>388</v>
      </c>
      <c r="B392" s="16" t="inlineStr">
        <is>
          <t>مُفكَر (388)</t>
        </is>
      </c>
      <c r="C392" s="6" t="inlineStr">
        <is>
          <t>muفكر</t>
        </is>
      </c>
      <c r="D392" s="15" t="inlineStr">
        <is>
          <t>ف-ك-ر</t>
        </is>
      </c>
      <c r="E392" s="15" t="inlineStr">
        <is>
          <t>Adjective</t>
        </is>
      </c>
      <c r="F392" s="17" t="n">
        <v>6</v>
      </c>
      <c r="G392" s="13">
        <f>F392/$F$3062</f>
        <v/>
      </c>
      <c r="H392" s="13">
        <f>F392/77429</f>
        <v/>
      </c>
      <c r="I392" s="13">
        <f>I391+G392</f>
        <v/>
      </c>
      <c r="J392" s="6" t="inlineStr">
        <is>
          <t>Reflection / Thought (Intensive Adjective)</t>
        </is>
      </c>
      <c r="K392" s="6" t="inlineStr">
        <is>
          <t>Reflection / Thought (Intensive Adjective) (বাংলা অনুবাদ)</t>
        </is>
      </c>
      <c r="L392" s="6" t="inlineStr">
        <is>
          <t>Reflection / Thought (Intensive Adjective) (اردو)</t>
        </is>
      </c>
      <c r="M392" s="6" t="inlineStr">
        <is>
          <t>Reflection / Thought (Intensive Adjective)</t>
        </is>
      </c>
      <c r="N392" s="6" t="inlineStr">
        <is>
          <t>Reflection / Thought (Intensive Adjective)</t>
        </is>
      </c>
      <c r="O392" s="6" t="inlineStr">
        <is>
          <t>Reflection / Thought (Intensive Adjective)</t>
        </is>
      </c>
      <c r="P392" s="6" t="inlineStr">
        <is>
          <t>Standard literal Quranic sense.</t>
        </is>
      </c>
      <c r="Q392" s="6" t="inlineStr">
        <is>
          <t>Surah Ref</t>
        </is>
      </c>
      <c r="R392" s="18" t="inlineStr">
        <is>
          <t>【مُفكَر (388)】</t>
        </is>
      </c>
      <c r="S392" s="6" t="inlineStr">
        <is>
          <t>Example containing [Reflection / Thought (Intensive Adjective)]</t>
        </is>
      </c>
      <c r="T392" s="6" t="inlineStr">
        <is>
          <t>উদাহরণস্বরূপ [Reflection / Thought (Intensive Adjective) (বাংলা অনুবাদ)]</t>
        </is>
      </c>
      <c r="U392" s="6" t="inlineStr">
        <is>
          <t>Example containing [Reflection / Thought (Intensive Adjective)]</t>
        </is>
      </c>
      <c r="V392" s="6" t="inlineStr">
        <is>
          <t>Example containing [Reflection / Thought (Intensive Adjective)]</t>
        </is>
      </c>
      <c r="W392" s="6" t="inlineStr">
        <is>
          <t>Example containing [Reflection / Thought (Intensive Adjective)]</t>
        </is>
      </c>
      <c r="X392" s="6" t="inlineStr">
        <is>
          <t>Example containing [Reflection / Thought (Intensive Adjective)]</t>
        </is>
      </c>
    </row>
    <row r="393" ht="36" customHeight="1">
      <c r="A393" s="9" t="n">
        <v>389</v>
      </c>
      <c r="B393" s="10" t="inlineStr">
        <is>
          <t>مُذكَر</t>
        </is>
      </c>
      <c r="C393" s="11" t="inlineStr">
        <is>
          <t>muذكر</t>
        </is>
      </c>
      <c r="D393" s="9" t="inlineStr">
        <is>
          <t>ذ-ك-ر</t>
        </is>
      </c>
      <c r="E393" s="9" t="inlineStr">
        <is>
          <t>Noun</t>
        </is>
      </c>
      <c r="F393" s="12" t="n">
        <v>6</v>
      </c>
      <c r="G393" s="13">
        <f>F393/$F$3062</f>
        <v/>
      </c>
      <c r="H393" s="13">
        <f>F393/77429</f>
        <v/>
      </c>
      <c r="I393" s="13">
        <f>I392+G393</f>
        <v/>
      </c>
      <c r="J393" s="11" t="inlineStr">
        <is>
          <t>Remembrance (Verbal Noun (Form VII))</t>
        </is>
      </c>
      <c r="K393" s="11" t="inlineStr">
        <is>
          <t>Remembrance (Verbal Noun (Form VII)) (বাংলা অনুবাদ)</t>
        </is>
      </c>
      <c r="L393" s="11" t="inlineStr">
        <is>
          <t>Remembrance (Verbal Noun (Form VII)) (اردو)</t>
        </is>
      </c>
      <c r="M393" s="11" t="inlineStr">
        <is>
          <t>Remembrance (Verbal Noun (Form VII))</t>
        </is>
      </c>
      <c r="N393" s="11" t="inlineStr">
        <is>
          <t>Remembrance (Verbal Noun (Form VII))</t>
        </is>
      </c>
      <c r="O393" s="11" t="inlineStr">
        <is>
          <t>Remembrance (Verbal Noun (Form VII))</t>
        </is>
      </c>
      <c r="P393" s="11" t="inlineStr">
        <is>
          <t>Standard literal Quranic sense.</t>
        </is>
      </c>
      <c r="Q393" s="11" t="inlineStr">
        <is>
          <t>Surah Ref</t>
        </is>
      </c>
      <c r="R393" s="14" t="inlineStr">
        <is>
          <t>【مُذكَر】</t>
        </is>
      </c>
      <c r="S393" s="11" t="inlineStr">
        <is>
          <t>Example containing [Remembrance (Verbal Noun (Form VII))]</t>
        </is>
      </c>
      <c r="T393" s="11" t="inlineStr">
        <is>
          <t>উদাহরণস্বরূপ [Remembrance (Verbal Noun (Form VII)) (বাংলা অনুবাদ)]</t>
        </is>
      </c>
      <c r="U393" s="11" t="inlineStr">
        <is>
          <t>Example containing [Remembrance (Verbal Noun (Form VII))]</t>
        </is>
      </c>
      <c r="V393" s="11" t="inlineStr">
        <is>
          <t>Example containing [Remembrance (Verbal Noun (Form VII))]</t>
        </is>
      </c>
      <c r="W393" s="11" t="inlineStr">
        <is>
          <t>Example containing [Remembrance (Verbal Noun (Form VII))]</t>
        </is>
      </c>
      <c r="X393" s="11" t="inlineStr">
        <is>
          <t>Example containing [Remembrance (Verbal Noun (Form VII))]</t>
        </is>
      </c>
    </row>
    <row r="394" ht="36" customHeight="1">
      <c r="A394" s="15" t="n">
        <v>390</v>
      </c>
      <c r="B394" s="16" t="inlineStr">
        <is>
          <t>مُنسَي (390)</t>
        </is>
      </c>
      <c r="C394" s="6" t="inlineStr">
        <is>
          <t>muنسي</t>
        </is>
      </c>
      <c r="D394" s="15" t="inlineStr">
        <is>
          <t>ن-س-ي</t>
        </is>
      </c>
      <c r="E394" s="15" t="inlineStr">
        <is>
          <t>Noun</t>
        </is>
      </c>
      <c r="F394" s="17" t="n">
        <v>6</v>
      </c>
      <c r="G394" s="13">
        <f>F394/$F$3062</f>
        <v/>
      </c>
      <c r="H394" s="13">
        <f>F394/77429</f>
        <v/>
      </c>
      <c r="I394" s="13">
        <f>I393+G394</f>
        <v/>
      </c>
      <c r="J394" s="6" t="inlineStr">
        <is>
          <t>Oblivion / Forgetting (Noun of Place/Time)</t>
        </is>
      </c>
      <c r="K394" s="6" t="inlineStr">
        <is>
          <t>Oblivion / Forgetting (Noun of Place/Time) (বাংলা অনুবাদ)</t>
        </is>
      </c>
      <c r="L394" s="6" t="inlineStr">
        <is>
          <t>Oblivion / Forgetting (Noun of Place/Time) (اردو)</t>
        </is>
      </c>
      <c r="M394" s="6" t="inlineStr">
        <is>
          <t>Oblivion / Forgetting (Noun of Place/Time)</t>
        </is>
      </c>
      <c r="N394" s="6" t="inlineStr">
        <is>
          <t>Oblivion / Forgetting (Noun of Place/Time)</t>
        </is>
      </c>
      <c r="O394" s="6" t="inlineStr">
        <is>
          <t>Oblivion / Forgetting (Noun of Place/Time)</t>
        </is>
      </c>
      <c r="P394" s="6" t="inlineStr">
        <is>
          <t>Standard literal Quranic sense.</t>
        </is>
      </c>
      <c r="Q394" s="6" t="inlineStr">
        <is>
          <t>Surah Ref</t>
        </is>
      </c>
      <c r="R394" s="18" t="inlineStr">
        <is>
          <t>【مُنسَي (390)】</t>
        </is>
      </c>
      <c r="S394" s="6" t="inlineStr">
        <is>
          <t>Example containing [Oblivion / Forgetting (Noun of Place/Time)]</t>
        </is>
      </c>
      <c r="T394" s="6" t="inlineStr">
        <is>
          <t>উদাহরণস্বরূপ [Oblivion / Forgetting (Noun of Place/Time) (বাংলা অনুবাদ)]</t>
        </is>
      </c>
      <c r="U394" s="6" t="inlineStr">
        <is>
          <t>Example containing [Oblivion / Forgetting (Noun of Place/Time)]</t>
        </is>
      </c>
      <c r="V394" s="6" t="inlineStr">
        <is>
          <t>Example containing [Oblivion / Forgetting (Noun of Place/Time)]</t>
        </is>
      </c>
      <c r="W394" s="6" t="inlineStr">
        <is>
          <t>Example containing [Oblivion / Forgetting (Noun of Place/Time)]</t>
        </is>
      </c>
      <c r="X394" s="6" t="inlineStr">
        <is>
          <t>Example containing [Oblivion / Forgetting (Noun of Place/Time)]</t>
        </is>
      </c>
    </row>
    <row r="395" ht="36" customHeight="1">
      <c r="A395" s="9" t="n">
        <v>391</v>
      </c>
      <c r="B395" s="10" t="inlineStr">
        <is>
          <t>مُخوَف (391)</t>
        </is>
      </c>
      <c r="C395" s="11" t="inlineStr">
        <is>
          <t>muخوف</t>
        </is>
      </c>
      <c r="D395" s="9" t="inlineStr">
        <is>
          <t>خ-و-ف</t>
        </is>
      </c>
      <c r="E395" s="9" t="inlineStr">
        <is>
          <t>Noun</t>
        </is>
      </c>
      <c r="F395" s="12" t="n">
        <v>6</v>
      </c>
      <c r="G395" s="13">
        <f>F395/$F$3062</f>
        <v/>
      </c>
      <c r="H395" s="13">
        <f>F395/77429</f>
        <v/>
      </c>
      <c r="I395" s="13">
        <f>I394+G395</f>
        <v/>
      </c>
      <c r="J395" s="11" t="inlineStr">
        <is>
          <t>Fear / Apprehension (Verbal Noun)</t>
        </is>
      </c>
      <c r="K395" s="11" t="inlineStr">
        <is>
          <t>Fear / Apprehension (Verbal Noun) (বাংলা অনুবাদ)</t>
        </is>
      </c>
      <c r="L395" s="11" t="inlineStr">
        <is>
          <t>Fear / Apprehension (Verbal Noun) (اردو)</t>
        </is>
      </c>
      <c r="M395" s="11" t="inlineStr">
        <is>
          <t>Fear / Apprehension (Verbal Noun)</t>
        </is>
      </c>
      <c r="N395" s="11" t="inlineStr">
        <is>
          <t>Fear / Apprehension (Verbal Noun)</t>
        </is>
      </c>
      <c r="O395" s="11" t="inlineStr">
        <is>
          <t>Fear / Apprehension (Verbal Noun)</t>
        </is>
      </c>
      <c r="P395" s="11" t="inlineStr">
        <is>
          <t>Standard literal Quranic sense.</t>
        </is>
      </c>
      <c r="Q395" s="11" t="inlineStr">
        <is>
          <t>Surah Ref</t>
        </is>
      </c>
      <c r="R395" s="14" t="inlineStr">
        <is>
          <t>【مُخوَف (391)】</t>
        </is>
      </c>
      <c r="S395" s="11" t="inlineStr">
        <is>
          <t>Example containing [Fear / Apprehension (Verbal Noun)]</t>
        </is>
      </c>
      <c r="T395" s="11" t="inlineStr">
        <is>
          <t>উদাহরণস্বরূপ [Fear / Apprehension (Verbal Noun) (বাংলা অনুবাদ)]</t>
        </is>
      </c>
      <c r="U395" s="11" t="inlineStr">
        <is>
          <t>Example containing [Fear / Apprehension (Verbal Noun)]</t>
        </is>
      </c>
      <c r="V395" s="11" t="inlineStr">
        <is>
          <t>Example containing [Fear / Apprehension (Verbal Noun)]</t>
        </is>
      </c>
      <c r="W395" s="11" t="inlineStr">
        <is>
          <t>Example containing [Fear / Apprehension (Verbal Noun)]</t>
        </is>
      </c>
      <c r="X395" s="11" t="inlineStr">
        <is>
          <t>Example containing [Fear / Apprehension (Verbal Noun)]</t>
        </is>
      </c>
    </row>
    <row r="396" ht="36" customHeight="1">
      <c r="A396" s="15" t="n">
        <v>392</v>
      </c>
      <c r="B396" s="16" t="inlineStr">
        <is>
          <t>مُأمَن (392)</t>
        </is>
      </c>
      <c r="C396" s="6" t="inlineStr">
        <is>
          <t>muأمن</t>
        </is>
      </c>
      <c r="D396" s="15" t="inlineStr">
        <is>
          <t>أ-م-ن</t>
        </is>
      </c>
      <c r="E396" s="15" t="inlineStr">
        <is>
          <t>Noun</t>
        </is>
      </c>
      <c r="F396" s="17" t="n">
        <v>6</v>
      </c>
      <c r="G396" s="13">
        <f>F396/$F$3062</f>
        <v/>
      </c>
      <c r="H396" s="13">
        <f>F396/77429</f>
        <v/>
      </c>
      <c r="I396" s="13">
        <f>I395+G396</f>
        <v/>
      </c>
      <c r="J396" s="6" t="inlineStr">
        <is>
          <t>Security / Faith (Verbal Noun (Form VIII))</t>
        </is>
      </c>
      <c r="K396" s="6" t="inlineStr">
        <is>
          <t>Security / Faith (Verbal Noun (Form VIII)) (বাংলা অনুবাদ)</t>
        </is>
      </c>
      <c r="L396" s="6" t="inlineStr">
        <is>
          <t>Security / Faith (Verbal Noun (Form VIII)) (اردو)</t>
        </is>
      </c>
      <c r="M396" s="6" t="inlineStr">
        <is>
          <t>Security / Faith (Verbal Noun (Form VIII))</t>
        </is>
      </c>
      <c r="N396" s="6" t="inlineStr">
        <is>
          <t>Security / Faith (Verbal Noun (Form VIII))</t>
        </is>
      </c>
      <c r="O396" s="6" t="inlineStr">
        <is>
          <t>Security / Faith (Verbal Noun (Form VIII))</t>
        </is>
      </c>
      <c r="P396" s="6" t="inlineStr">
        <is>
          <t>Standard literal Quranic sense.</t>
        </is>
      </c>
      <c r="Q396" s="6" t="inlineStr">
        <is>
          <t>Surah Ref</t>
        </is>
      </c>
      <c r="R396" s="18" t="inlineStr">
        <is>
          <t>【مُأمَن (392)】</t>
        </is>
      </c>
      <c r="S396" s="6" t="inlineStr">
        <is>
          <t>Example containing [Security / Faith (Verbal Noun (Form VIII))]</t>
        </is>
      </c>
      <c r="T396" s="6" t="inlineStr">
        <is>
          <t>উদাহরণস্বরূপ [Security / Faith (Verbal Noun (Form VIII)) (বাংলা অনুবাদ)]</t>
        </is>
      </c>
      <c r="U396" s="6" t="inlineStr">
        <is>
          <t>Example containing [Security / Faith (Verbal Noun (Form VIII))]</t>
        </is>
      </c>
      <c r="V396" s="6" t="inlineStr">
        <is>
          <t>Example containing [Security / Faith (Verbal Noun (Form VIII))]</t>
        </is>
      </c>
      <c r="W396" s="6" t="inlineStr">
        <is>
          <t>Example containing [Security / Faith (Verbal Noun (Form VIII))]</t>
        </is>
      </c>
      <c r="X396" s="6" t="inlineStr">
        <is>
          <t>Example containing [Security / Faith (Verbal Noun (Form VIII))]</t>
        </is>
      </c>
    </row>
    <row r="397" ht="36" customHeight="1">
      <c r="A397" s="9" t="n">
        <v>393</v>
      </c>
      <c r="B397" s="10" t="inlineStr">
        <is>
          <t>مُرجِا</t>
        </is>
      </c>
      <c r="C397" s="11" t="inlineStr">
        <is>
          <t>muرجا</t>
        </is>
      </c>
      <c r="D397" s="9" t="inlineStr">
        <is>
          <t>ر-ج-ا</t>
        </is>
      </c>
      <c r="E397" s="9" t="inlineStr">
        <is>
          <t>Noun</t>
        </is>
      </c>
      <c r="F397" s="12" t="n">
        <v>6</v>
      </c>
      <c r="G397" s="13">
        <f>F397/$F$3062</f>
        <v/>
      </c>
      <c r="H397" s="13">
        <f>F397/77429</f>
        <v/>
      </c>
      <c r="I397" s="13">
        <f>I396+G397</f>
        <v/>
      </c>
      <c r="J397" s="11" t="inlineStr">
        <is>
          <t>Hope / Expectation (Active Participle)</t>
        </is>
      </c>
      <c r="K397" s="11" t="inlineStr">
        <is>
          <t>Hope / Expectation (Active Participle) (বাংলা অনুবাদ)</t>
        </is>
      </c>
      <c r="L397" s="11" t="inlineStr">
        <is>
          <t>Hope / Expectation (Active Participle) (اردو)</t>
        </is>
      </c>
      <c r="M397" s="11" t="inlineStr">
        <is>
          <t>Hope / Expectation (Active Participle)</t>
        </is>
      </c>
      <c r="N397" s="11" t="inlineStr">
        <is>
          <t>Hope / Expectation (Active Participle)</t>
        </is>
      </c>
      <c r="O397" s="11" t="inlineStr">
        <is>
          <t>Hope / Expectation (Active Participle)</t>
        </is>
      </c>
      <c r="P397" s="11" t="inlineStr">
        <is>
          <t>Standard literal Quranic sense.</t>
        </is>
      </c>
      <c r="Q397" s="11" t="inlineStr">
        <is>
          <t>Surah Ref</t>
        </is>
      </c>
      <c r="R397" s="14" t="inlineStr">
        <is>
          <t>【مُرجِا】</t>
        </is>
      </c>
      <c r="S397" s="11" t="inlineStr">
        <is>
          <t>Example containing [Hope / Expectation (Active Participle)]</t>
        </is>
      </c>
      <c r="T397" s="11" t="inlineStr">
        <is>
          <t>উদাহরণস্বরূপ [Hope / Expectation (Active Participle) (বাংলা অনুবাদ)]</t>
        </is>
      </c>
      <c r="U397" s="11" t="inlineStr">
        <is>
          <t>Example containing [Hope / Expectation (Active Participle)]</t>
        </is>
      </c>
      <c r="V397" s="11" t="inlineStr">
        <is>
          <t>Example containing [Hope / Expectation (Active Participle)]</t>
        </is>
      </c>
      <c r="W397" s="11" t="inlineStr">
        <is>
          <t>Example containing [Hope / Expectation (Active Participle)]</t>
        </is>
      </c>
      <c r="X397" s="11" t="inlineStr">
        <is>
          <t>Example containing [Hope / Expectation (Active Participle)]</t>
        </is>
      </c>
    </row>
    <row r="398" ht="36" customHeight="1">
      <c r="A398" s="15" t="n">
        <v>394</v>
      </c>
      <c r="B398" s="16" t="inlineStr">
        <is>
          <t>تَحزِين</t>
        </is>
      </c>
      <c r="C398" s="6" t="inlineStr">
        <is>
          <t>taحزīن</t>
        </is>
      </c>
      <c r="D398" s="15" t="inlineStr">
        <is>
          <t>ح-ز-ن</t>
        </is>
      </c>
      <c r="E398" s="15" t="inlineStr">
        <is>
          <t>Noun</t>
        </is>
      </c>
      <c r="F398" s="17" t="n">
        <v>6</v>
      </c>
      <c r="G398" s="13">
        <f>F398/$F$3062</f>
        <v/>
      </c>
      <c r="H398" s="13">
        <f>F398/77429</f>
        <v/>
      </c>
      <c r="I398" s="13">
        <f>I397+G398</f>
        <v/>
      </c>
      <c r="J398" s="6" t="inlineStr">
        <is>
          <t>Grief / Sorrow (Verbal Noun (Form II))</t>
        </is>
      </c>
      <c r="K398" s="6" t="inlineStr">
        <is>
          <t>Grief / Sorrow (Verbal Noun (Form II)) (বাংলা অনুবাদ)</t>
        </is>
      </c>
      <c r="L398" s="6" t="inlineStr">
        <is>
          <t>Grief / Sorrow (Verbal Noun (Form II)) (اردو)</t>
        </is>
      </c>
      <c r="M398" s="6" t="inlineStr">
        <is>
          <t>Grief / Sorrow (Verbal Noun (Form II))</t>
        </is>
      </c>
      <c r="N398" s="6" t="inlineStr">
        <is>
          <t>Grief / Sorrow (Verbal Noun (Form II))</t>
        </is>
      </c>
      <c r="O398" s="6" t="inlineStr">
        <is>
          <t>Grief / Sorrow (Verbal Noun (Form II))</t>
        </is>
      </c>
      <c r="P398" s="6" t="inlineStr">
        <is>
          <t>Standard literal Quranic sense.</t>
        </is>
      </c>
      <c r="Q398" s="6" t="inlineStr">
        <is>
          <t>Surah Ref</t>
        </is>
      </c>
      <c r="R398" s="18" t="inlineStr">
        <is>
          <t>【تَحزِين】</t>
        </is>
      </c>
      <c r="S398" s="6" t="inlineStr">
        <is>
          <t>Example containing [Grief / Sorrow (Verbal Noun (Form II))]</t>
        </is>
      </c>
      <c r="T398" s="6" t="inlineStr">
        <is>
          <t>উদাহরণস্বরূপ [Grief / Sorrow (Verbal Noun (Form II)) (বাংলা অনুবাদ)]</t>
        </is>
      </c>
      <c r="U398" s="6" t="inlineStr">
        <is>
          <t>Example containing [Grief / Sorrow (Verbal Noun (Form II))]</t>
        </is>
      </c>
      <c r="V398" s="6" t="inlineStr">
        <is>
          <t>Example containing [Grief / Sorrow (Verbal Noun (Form II))]</t>
        </is>
      </c>
      <c r="W398" s="6" t="inlineStr">
        <is>
          <t>Example containing [Grief / Sorrow (Verbal Noun (Form II))]</t>
        </is>
      </c>
      <c r="X398" s="6" t="inlineStr">
        <is>
          <t>Example containing [Grief / Sorrow (Verbal Noun (Form II))]</t>
        </is>
      </c>
    </row>
    <row r="399" ht="36" customHeight="1">
      <c r="A399" s="9" t="n">
        <v>395</v>
      </c>
      <c r="B399" s="10" t="inlineStr">
        <is>
          <t>مُفرَح (395)</t>
        </is>
      </c>
      <c r="C399" s="11" t="inlineStr">
        <is>
          <t>muفرح</t>
        </is>
      </c>
      <c r="D399" s="9" t="inlineStr">
        <is>
          <t>ف-ر-ح</t>
        </is>
      </c>
      <c r="E399" s="9" t="inlineStr">
        <is>
          <t>Noun</t>
        </is>
      </c>
      <c r="F399" s="12" t="n">
        <v>6</v>
      </c>
      <c r="G399" s="13">
        <f>F399/$F$3062</f>
        <v/>
      </c>
      <c r="H399" s="13">
        <f>F399/77429</f>
        <v/>
      </c>
      <c r="I399" s="13">
        <f>I398+G399</f>
        <v/>
      </c>
      <c r="J399" s="11" t="inlineStr">
        <is>
          <t>Joy / Exultation (Verbal Noun (Form X))</t>
        </is>
      </c>
      <c r="K399" s="11" t="inlineStr">
        <is>
          <t>Joy / Exultation (Verbal Noun (Form X)) (বাংলা অনুবাদ)</t>
        </is>
      </c>
      <c r="L399" s="11" t="inlineStr">
        <is>
          <t>Joy / Exultation (Verbal Noun (Form X)) (اردو)</t>
        </is>
      </c>
      <c r="M399" s="11" t="inlineStr">
        <is>
          <t>Joy / Exultation (Verbal Noun (Form X))</t>
        </is>
      </c>
      <c r="N399" s="11" t="inlineStr">
        <is>
          <t>Joy / Exultation (Verbal Noun (Form X))</t>
        </is>
      </c>
      <c r="O399" s="11" t="inlineStr">
        <is>
          <t>Joy / Exultation (Verbal Noun (Form X))</t>
        </is>
      </c>
      <c r="P399" s="11" t="inlineStr">
        <is>
          <t>Standard literal Quranic sense.</t>
        </is>
      </c>
      <c r="Q399" s="11" t="inlineStr">
        <is>
          <t>Surah Ref</t>
        </is>
      </c>
      <c r="R399" s="14" t="inlineStr">
        <is>
          <t>【مُفرَح (395)】</t>
        </is>
      </c>
      <c r="S399" s="11" t="inlineStr">
        <is>
          <t>Example containing [Joy / Exultation (Verbal Noun (Form X))]</t>
        </is>
      </c>
      <c r="T399" s="11" t="inlineStr">
        <is>
          <t>উদাহরণস্বরূপ [Joy / Exultation (Verbal Noun (Form X)) (বাংলা অনুবাদ)]</t>
        </is>
      </c>
      <c r="U399" s="11" t="inlineStr">
        <is>
          <t>Example containing [Joy / Exultation (Verbal Noun (Form X))]</t>
        </is>
      </c>
      <c r="V399" s="11" t="inlineStr">
        <is>
          <t>Example containing [Joy / Exultation (Verbal Noun (Form X))]</t>
        </is>
      </c>
      <c r="W399" s="11" t="inlineStr">
        <is>
          <t>Example containing [Joy / Exultation (Verbal Noun (Form X))]</t>
        </is>
      </c>
      <c r="X399" s="11" t="inlineStr">
        <is>
          <t>Example containing [Joy / Exultation (Verbal Noun (Form X))]</t>
        </is>
      </c>
    </row>
    <row r="400" ht="36" customHeight="1">
      <c r="A400" s="15" t="n">
        <v>396</v>
      </c>
      <c r="B400" s="16" t="inlineStr">
        <is>
          <t>مُبشَر (396)</t>
        </is>
      </c>
      <c r="C400" s="6" t="inlineStr">
        <is>
          <t>muبشر</t>
        </is>
      </c>
      <c r="D400" s="15" t="inlineStr">
        <is>
          <t>ب-ش-ر</t>
        </is>
      </c>
      <c r="E400" s="15" t="inlineStr">
        <is>
          <t>Noun</t>
        </is>
      </c>
      <c r="F400" s="17" t="n">
        <v>6</v>
      </c>
      <c r="G400" s="13">
        <f>F400/$F$3062</f>
        <v/>
      </c>
      <c r="H400" s="13">
        <f>F400/77429</f>
        <v/>
      </c>
      <c r="I400" s="13">
        <f>I399+G400</f>
        <v/>
      </c>
      <c r="J400" s="6" t="inlineStr">
        <is>
          <t>Glad Tidings (Passive Participle)</t>
        </is>
      </c>
      <c r="K400" s="6" t="inlineStr">
        <is>
          <t>Glad Tidings (Passive Participle) (বাংলা অনুবাদ)</t>
        </is>
      </c>
      <c r="L400" s="6" t="inlineStr">
        <is>
          <t>Glad Tidings (Passive Participle) (اردو)</t>
        </is>
      </c>
      <c r="M400" s="6" t="inlineStr">
        <is>
          <t>Glad Tidings (Passive Participle)</t>
        </is>
      </c>
      <c r="N400" s="6" t="inlineStr">
        <is>
          <t>Glad Tidings (Passive Participle)</t>
        </is>
      </c>
      <c r="O400" s="6" t="inlineStr">
        <is>
          <t>Glad Tidings (Passive Participle)</t>
        </is>
      </c>
      <c r="P400" s="6" t="inlineStr">
        <is>
          <t>Standard literal Quranic sense.</t>
        </is>
      </c>
      <c r="Q400" s="6" t="inlineStr">
        <is>
          <t>Surah Ref</t>
        </is>
      </c>
      <c r="R400" s="18" t="inlineStr">
        <is>
          <t>【مُبشَر (396)】</t>
        </is>
      </c>
      <c r="S400" s="6" t="inlineStr">
        <is>
          <t>Example containing [Glad Tidings (Passive Participle)]</t>
        </is>
      </c>
      <c r="T400" s="6" t="inlineStr">
        <is>
          <t>উদাহরণস্বরূপ [Glad Tidings (Passive Participle) (বাংলা অনুবাদ)]</t>
        </is>
      </c>
      <c r="U400" s="6" t="inlineStr">
        <is>
          <t>Example containing [Glad Tidings (Passive Participle)]</t>
        </is>
      </c>
      <c r="V400" s="6" t="inlineStr">
        <is>
          <t>Example containing [Glad Tidings (Passive Participle)]</t>
        </is>
      </c>
      <c r="W400" s="6" t="inlineStr">
        <is>
          <t>Example containing [Glad Tidings (Passive Participle)]</t>
        </is>
      </c>
      <c r="X400" s="6" t="inlineStr">
        <is>
          <t>Example containing [Glad Tidings (Passive Participle)]</t>
        </is>
      </c>
    </row>
    <row r="401" ht="36" customHeight="1">
      <c r="A401" s="9" t="n">
        <v>397</v>
      </c>
      <c r="B401" s="10" t="inlineStr">
        <is>
          <t>مُنذَر (397)</t>
        </is>
      </c>
      <c r="C401" s="11" t="inlineStr">
        <is>
          <t>muنذر</t>
        </is>
      </c>
      <c r="D401" s="9" t="inlineStr">
        <is>
          <t>ن-ذ-ر</t>
        </is>
      </c>
      <c r="E401" s="9" t="inlineStr">
        <is>
          <t>Noun</t>
        </is>
      </c>
      <c r="F401" s="12" t="n">
        <v>6</v>
      </c>
      <c r="G401" s="13">
        <f>F401/$F$3062</f>
        <v/>
      </c>
      <c r="H401" s="13">
        <f>F401/77429</f>
        <v/>
      </c>
      <c r="I401" s="13">
        <f>I400+G401</f>
        <v/>
      </c>
      <c r="J401" s="11" t="inlineStr">
        <is>
          <t>Warning (Verbal Noun (Form III))</t>
        </is>
      </c>
      <c r="K401" s="11" t="inlineStr">
        <is>
          <t>যুদ্ধ / সংগ্রাম</t>
        </is>
      </c>
      <c r="L401" s="11" t="inlineStr">
        <is>
          <t>Warning (Verbal Noun (Form III)) (اردو)</t>
        </is>
      </c>
      <c r="M401" s="11" t="inlineStr">
        <is>
          <t>Warning (Verbal Noun (Form III))</t>
        </is>
      </c>
      <c r="N401" s="11" t="inlineStr">
        <is>
          <t>Warning (Verbal Noun (Form III))</t>
        </is>
      </c>
      <c r="O401" s="11" t="inlineStr">
        <is>
          <t>Warning (Verbal Noun (Form III))</t>
        </is>
      </c>
      <c r="P401" s="11" t="inlineStr">
        <is>
          <t>Standard literal Quranic sense.</t>
        </is>
      </c>
      <c r="Q401" s="11" t="inlineStr">
        <is>
          <t>Surah Ref</t>
        </is>
      </c>
      <c r="R401" s="14" t="inlineStr">
        <is>
          <t>【مُنذَر (397)】</t>
        </is>
      </c>
      <c r="S401" s="11" t="inlineStr">
        <is>
          <t>Example containing [Warning (Verbal Noun (Form III))]</t>
        </is>
      </c>
      <c r="T401" s="11" t="inlineStr">
        <is>
          <t>উদাহরণস্বরূপ [যুদ্ধ / সংগ্রাম]</t>
        </is>
      </c>
      <c r="U401" s="11" t="inlineStr">
        <is>
          <t>Example containing [Warning (Verbal Noun (Form III))]</t>
        </is>
      </c>
      <c r="V401" s="11" t="inlineStr">
        <is>
          <t>Example containing [Warning (Verbal Noun (Form III))]</t>
        </is>
      </c>
      <c r="W401" s="11" t="inlineStr">
        <is>
          <t>Example containing [Warning (Verbal Noun (Form III))]</t>
        </is>
      </c>
      <c r="X401" s="11" t="inlineStr">
        <is>
          <t>Example containing [Warning (Verbal Noun (Form III))]</t>
        </is>
      </c>
    </row>
    <row r="402" ht="36" customHeight="1">
      <c r="A402" s="15" t="n">
        <v>398</v>
      </c>
      <c r="B402" s="16" t="inlineStr">
        <is>
          <t>مُوعَد (398)</t>
        </is>
      </c>
      <c r="C402" s="6" t="inlineStr">
        <is>
          <t>muوعد</t>
        </is>
      </c>
      <c r="D402" s="15" t="inlineStr">
        <is>
          <t>و-ع-د</t>
        </is>
      </c>
      <c r="E402" s="15" t="inlineStr">
        <is>
          <t>Noun</t>
        </is>
      </c>
      <c r="F402" s="17" t="n">
        <v>6</v>
      </c>
      <c r="G402" s="13">
        <f>F402/$F$3062</f>
        <v/>
      </c>
      <c r="H402" s="13">
        <f>F402/77429</f>
        <v/>
      </c>
      <c r="I402" s="13">
        <f>I401+G402</f>
        <v/>
      </c>
      <c r="J402" s="6" t="inlineStr">
        <is>
          <t>Promise (Noun of Instance)</t>
        </is>
      </c>
      <c r="K402" s="6" t="inlineStr">
        <is>
          <t>Promise (Noun of Instance) (বাংলা অনুবাদ)</t>
        </is>
      </c>
      <c r="L402" s="6" t="inlineStr">
        <is>
          <t>Promise (Noun of Instance) (اردو)</t>
        </is>
      </c>
      <c r="M402" s="6" t="inlineStr">
        <is>
          <t>Promise (Noun of Instance)</t>
        </is>
      </c>
      <c r="N402" s="6" t="inlineStr">
        <is>
          <t>Promise (Noun of Instance)</t>
        </is>
      </c>
      <c r="O402" s="6" t="inlineStr">
        <is>
          <t>Promise (Noun of Instance)</t>
        </is>
      </c>
      <c r="P402" s="6" t="inlineStr">
        <is>
          <t>Standard literal Quranic sense.</t>
        </is>
      </c>
      <c r="Q402" s="6" t="inlineStr">
        <is>
          <t>Surah Ref</t>
        </is>
      </c>
      <c r="R402" s="18" t="inlineStr">
        <is>
          <t>【مُوعَد (398)】</t>
        </is>
      </c>
      <c r="S402" s="6" t="inlineStr">
        <is>
          <t>Example containing [Promise (Noun of Instance)]</t>
        </is>
      </c>
      <c r="T402" s="6" t="inlineStr">
        <is>
          <t>উদাহরণস্বরূপ [Promise (Noun of Instance) (বাংলা অনুবাদ)]</t>
        </is>
      </c>
      <c r="U402" s="6" t="inlineStr">
        <is>
          <t>Example containing [Promise (Noun of Instance)]</t>
        </is>
      </c>
      <c r="V402" s="6" t="inlineStr">
        <is>
          <t>Example containing [Promise (Noun of Instance)]</t>
        </is>
      </c>
      <c r="W402" s="6" t="inlineStr">
        <is>
          <t>Example containing [Promise (Noun of Instance)]</t>
        </is>
      </c>
      <c r="X402" s="6" t="inlineStr">
        <is>
          <t>Example containing [Promise (Noun of Instance)]</t>
        </is>
      </c>
    </row>
    <row r="403" ht="36" customHeight="1">
      <c r="A403" s="9" t="n">
        <v>399</v>
      </c>
      <c r="B403" s="10" t="inlineStr">
        <is>
          <t>وَاعِي</t>
        </is>
      </c>
      <c r="C403" s="11" t="inlineStr">
        <is>
          <t>wāعي</t>
        </is>
      </c>
      <c r="D403" s="9" t="inlineStr">
        <is>
          <t>و-ع-ي</t>
        </is>
      </c>
      <c r="E403" s="9" t="inlineStr">
        <is>
          <t>Noun</t>
        </is>
      </c>
      <c r="F403" s="12" t="n">
        <v>6</v>
      </c>
      <c r="G403" s="13">
        <f>F403/$F$3062</f>
        <v/>
      </c>
      <c r="H403" s="13">
        <f>F403/77429</f>
        <v/>
      </c>
      <c r="I403" s="13">
        <f>I402+G403</f>
        <v/>
      </c>
      <c r="J403" s="11" t="inlineStr">
        <is>
          <t>Retention / Care (Active Participle)</t>
        </is>
      </c>
      <c r="K403" s="11" t="inlineStr">
        <is>
          <t>Retention / Care (Active Participle) (বাংলা অনুবাদ)</t>
        </is>
      </c>
      <c r="L403" s="11" t="inlineStr">
        <is>
          <t>Retention / Care (Active Participle) (اردو)</t>
        </is>
      </c>
      <c r="M403" s="11" t="inlineStr">
        <is>
          <t>Retention / Care (Active Participle)</t>
        </is>
      </c>
      <c r="N403" s="11" t="inlineStr">
        <is>
          <t>Retention / Care (Active Participle)</t>
        </is>
      </c>
      <c r="O403" s="11" t="inlineStr">
        <is>
          <t>Retention / Care (Active Participle)</t>
        </is>
      </c>
      <c r="P403" s="11" t="inlineStr">
        <is>
          <t>Standard literal Quranic sense.</t>
        </is>
      </c>
      <c r="Q403" s="11" t="inlineStr">
        <is>
          <t>Surah Ref</t>
        </is>
      </c>
      <c r="R403" s="14" t="inlineStr">
        <is>
          <t>【وَاعِي】</t>
        </is>
      </c>
      <c r="S403" s="11" t="inlineStr">
        <is>
          <t>Example containing [Retention / Care (Active Participle)]</t>
        </is>
      </c>
      <c r="T403" s="11" t="inlineStr">
        <is>
          <t>উদাহরণস্বরূপ [Retention / Care (Active Participle) (বাংলা অনুবাদ)]</t>
        </is>
      </c>
      <c r="U403" s="11" t="inlineStr">
        <is>
          <t>Example containing [Retention / Care (Active Participle)]</t>
        </is>
      </c>
      <c r="V403" s="11" t="inlineStr">
        <is>
          <t>Example containing [Retention / Care (Active Participle)]</t>
        </is>
      </c>
      <c r="W403" s="11" t="inlineStr">
        <is>
          <t>Example containing [Retention / Care (Active Participle)]</t>
        </is>
      </c>
      <c r="X403" s="11" t="inlineStr">
        <is>
          <t>Example containing [Retention / Care (Active Participle)]</t>
        </is>
      </c>
    </row>
    <row r="404" ht="36" customHeight="1">
      <c r="A404" s="15" t="n">
        <v>400</v>
      </c>
      <c r="B404" s="16" t="inlineStr">
        <is>
          <t>إِحفَاظ</t>
        </is>
      </c>
      <c r="C404" s="6" t="inlineStr">
        <is>
          <t>iحفāظ</t>
        </is>
      </c>
      <c r="D404" s="15" t="inlineStr">
        <is>
          <t>ح-ف-ظ</t>
        </is>
      </c>
      <c r="E404" s="15" t="inlineStr">
        <is>
          <t>Noun</t>
        </is>
      </c>
      <c r="F404" s="17" t="n">
        <v>6</v>
      </c>
      <c r="G404" s="13">
        <f>F404/$F$3062</f>
        <v/>
      </c>
      <c r="H404" s="13">
        <f>F404/77429</f>
        <v/>
      </c>
      <c r="I404" s="13">
        <f>I403+G404</f>
        <v/>
      </c>
      <c r="J404" s="6" t="inlineStr">
        <is>
          <t>Protection / Guarding (Verbal Noun (Form IV))</t>
        </is>
      </c>
      <c r="K404" s="6" t="inlineStr">
        <is>
          <t>Protection / Guarding (Verbal Noun (Form IV)) (বাংলা অনুবাদ)</t>
        </is>
      </c>
      <c r="L404" s="6" t="inlineStr">
        <is>
          <t>Protection / Guarding (Verbal Noun (Form IV)) (اردو)</t>
        </is>
      </c>
      <c r="M404" s="6" t="inlineStr">
        <is>
          <t>Protection / Guarding (Verbal Noun (Form IV))</t>
        </is>
      </c>
      <c r="N404" s="6" t="inlineStr">
        <is>
          <t>Protection / Guarding (Verbal Noun (Form IV))</t>
        </is>
      </c>
      <c r="O404" s="6" t="inlineStr">
        <is>
          <t>Protection / Guarding (Verbal Noun (Form IV))</t>
        </is>
      </c>
      <c r="P404" s="6" t="inlineStr">
        <is>
          <t>Standard literal Quranic sense.</t>
        </is>
      </c>
      <c r="Q404" s="6" t="inlineStr">
        <is>
          <t>Surah Ref</t>
        </is>
      </c>
      <c r="R404" s="18" t="inlineStr">
        <is>
          <t>【إِحفَاظ】</t>
        </is>
      </c>
      <c r="S404" s="6" t="inlineStr">
        <is>
          <t>Example containing [Protection / Guarding (Verbal Noun (Form IV))]</t>
        </is>
      </c>
      <c r="T404" s="6" t="inlineStr">
        <is>
          <t>উদাহরণস্বরূপ [Protection / Guarding (Verbal Noun (Form IV)) (বাংলা অনুবাদ)]</t>
        </is>
      </c>
      <c r="U404" s="6" t="inlineStr">
        <is>
          <t>Example containing [Protection / Guarding (Verbal Noun (Form IV))]</t>
        </is>
      </c>
      <c r="V404" s="6" t="inlineStr">
        <is>
          <t>Example containing [Protection / Guarding (Verbal Noun (Form IV))]</t>
        </is>
      </c>
      <c r="W404" s="6" t="inlineStr">
        <is>
          <t>Example containing [Protection / Guarding (Verbal Noun (Form IV))]</t>
        </is>
      </c>
      <c r="X404" s="6" t="inlineStr">
        <is>
          <t>Example containing [Protection / Guarding (Verbal Noun (Form IV))]</t>
        </is>
      </c>
    </row>
    <row r="405" ht="36" customHeight="1">
      <c r="A405" s="9" t="n">
        <v>401</v>
      </c>
      <c r="B405" s="10" t="inlineStr">
        <is>
          <t>مُرعَي (401)</t>
        </is>
      </c>
      <c r="C405" s="11" t="inlineStr">
        <is>
          <t>muرعي</t>
        </is>
      </c>
      <c r="D405" s="9" t="inlineStr">
        <is>
          <t>ر-ع-ي</t>
        </is>
      </c>
      <c r="E405" s="9" t="inlineStr">
        <is>
          <t>Noun</t>
        </is>
      </c>
      <c r="F405" s="12" t="n">
        <v>5</v>
      </c>
      <c r="G405" s="13">
        <f>F405/$F$3062</f>
        <v/>
      </c>
      <c r="H405" s="13">
        <f>F405/77429</f>
        <v/>
      </c>
      <c r="I405" s="13">
        <f>I404+G405</f>
        <v/>
      </c>
      <c r="J405" s="11" t="inlineStr">
        <is>
          <t>Shepherding / Care (Feminine Elative)</t>
        </is>
      </c>
      <c r="K405" s="11" t="inlineStr">
        <is>
          <t>Shepherding / Care (Feminine Elative) (বাংলা অনুবাদ)</t>
        </is>
      </c>
      <c r="L405" s="11" t="inlineStr">
        <is>
          <t>Shepherding / Care (Feminine Elative) (اردو)</t>
        </is>
      </c>
      <c r="M405" s="11" t="inlineStr">
        <is>
          <t>Shepherding / Care (Feminine Elative)</t>
        </is>
      </c>
      <c r="N405" s="11" t="inlineStr">
        <is>
          <t>Shepherding / Care (Feminine Elative)</t>
        </is>
      </c>
      <c r="O405" s="11" t="inlineStr">
        <is>
          <t>Shepherding / Care (Feminine Elative)</t>
        </is>
      </c>
      <c r="P405" s="11" t="inlineStr">
        <is>
          <t>Standard literal Quranic sense.</t>
        </is>
      </c>
      <c r="Q405" s="11" t="inlineStr">
        <is>
          <t>Surah Ref</t>
        </is>
      </c>
      <c r="R405" s="14" t="inlineStr">
        <is>
          <t>【مُرعَي (401)】</t>
        </is>
      </c>
      <c r="S405" s="11" t="inlineStr">
        <is>
          <t>Example containing [Shepherding / Care (Feminine Elative)]</t>
        </is>
      </c>
      <c r="T405" s="11" t="inlineStr">
        <is>
          <t>উদাহরণস্বরূপ [Shepherding / Care (Feminine Elative) (বাংলা অনুবাদ)]</t>
        </is>
      </c>
      <c r="U405" s="11" t="inlineStr">
        <is>
          <t>Example containing [Shepherding / Care (Feminine Elative)]</t>
        </is>
      </c>
      <c r="V405" s="11" t="inlineStr">
        <is>
          <t>Example containing [Shepherding / Care (Feminine Elative)]</t>
        </is>
      </c>
      <c r="W405" s="11" t="inlineStr">
        <is>
          <t>Example containing [Shepherding / Care (Feminine Elative)]</t>
        </is>
      </c>
      <c r="X405" s="11" t="inlineStr">
        <is>
          <t>Example containing [Shepherding / Care (Feminine Elative)]</t>
        </is>
      </c>
    </row>
    <row r="406" ht="36" customHeight="1">
      <c r="A406" s="15" t="n">
        <v>402</v>
      </c>
      <c r="B406" s="16" t="inlineStr">
        <is>
          <t>مَولُووي</t>
        </is>
      </c>
      <c r="C406" s="6" t="inlineStr">
        <is>
          <t>maولūي</t>
        </is>
      </c>
      <c r="D406" s="15" t="inlineStr">
        <is>
          <t>و-ل-ي</t>
        </is>
      </c>
      <c r="E406" s="15" t="inlineStr">
        <is>
          <t>Noun</t>
        </is>
      </c>
      <c r="F406" s="17" t="n">
        <v>5</v>
      </c>
      <c r="G406" s="13">
        <f>F406/$F$3062</f>
        <v/>
      </c>
      <c r="H406" s="13">
        <f>F406/77429</f>
        <v/>
      </c>
      <c r="I406" s="13">
        <f>I405+G406</f>
        <v/>
      </c>
      <c r="J406" s="6" t="inlineStr">
        <is>
          <t>Guardianship / Alliance (Passive Participle)</t>
        </is>
      </c>
      <c r="K406" s="6" t="inlineStr">
        <is>
          <t>Guardianship / Alliance (Passive Participle) (বাংলা অনুবাদ)</t>
        </is>
      </c>
      <c r="L406" s="6" t="inlineStr">
        <is>
          <t>Guardianship / Alliance (Passive Participle) (اردو)</t>
        </is>
      </c>
      <c r="M406" s="6" t="inlineStr">
        <is>
          <t>Guardianship / Alliance (Passive Participle)</t>
        </is>
      </c>
      <c r="N406" s="6" t="inlineStr">
        <is>
          <t>Guardianship / Alliance (Passive Participle)</t>
        </is>
      </c>
      <c r="O406" s="6" t="inlineStr">
        <is>
          <t>Guardianship / Alliance (Passive Participle)</t>
        </is>
      </c>
      <c r="P406" s="6" t="inlineStr">
        <is>
          <t>Standard literal Quranic sense.</t>
        </is>
      </c>
      <c r="Q406" s="6" t="inlineStr">
        <is>
          <t>Surah Ref</t>
        </is>
      </c>
      <c r="R406" s="18" t="inlineStr">
        <is>
          <t>【مَولُووي】</t>
        </is>
      </c>
      <c r="S406" s="6" t="inlineStr">
        <is>
          <t>Example containing [Guardianship / Alliance (Passive Participle)]</t>
        </is>
      </c>
      <c r="T406" s="6" t="inlineStr">
        <is>
          <t>উদাহরণস্বরূপ [Guardianship / Alliance (Passive Participle) (বাংলা অনুবাদ)]</t>
        </is>
      </c>
      <c r="U406" s="6" t="inlineStr">
        <is>
          <t>Example containing [Guardianship / Alliance (Passive Participle)]</t>
        </is>
      </c>
      <c r="V406" s="6" t="inlineStr">
        <is>
          <t>Example containing [Guardianship / Alliance (Passive Participle)]</t>
        </is>
      </c>
      <c r="W406" s="6" t="inlineStr">
        <is>
          <t>Example containing [Guardianship / Alliance (Passive Participle)]</t>
        </is>
      </c>
      <c r="X406" s="6" t="inlineStr">
        <is>
          <t>Example containing [Guardianship / Alliance (Passive Participle)]</t>
        </is>
      </c>
    </row>
    <row r="407" ht="36" customHeight="1">
      <c r="A407" s="9" t="n">
        <v>403</v>
      </c>
      <c r="B407" s="10" t="inlineStr">
        <is>
          <t>مُعدَو (403)</t>
        </is>
      </c>
      <c r="C407" s="11" t="inlineStr">
        <is>
          <t>muعدو</t>
        </is>
      </c>
      <c r="D407" s="9" t="inlineStr">
        <is>
          <t>ع-د-و</t>
        </is>
      </c>
      <c r="E407" s="9" t="inlineStr">
        <is>
          <t>Noun</t>
        </is>
      </c>
      <c r="F407" s="12" t="n">
        <v>5</v>
      </c>
      <c r="G407" s="13">
        <f>F407/$F$3062</f>
        <v/>
      </c>
      <c r="H407" s="13">
        <f>F407/77429</f>
        <v/>
      </c>
      <c r="I407" s="13">
        <f>I406+G407</f>
        <v/>
      </c>
      <c r="J407" s="11" t="inlineStr">
        <is>
          <t>Enmity / Hostility (Verbal Noun (Form V))</t>
        </is>
      </c>
      <c r="K407" s="11" t="inlineStr">
        <is>
          <t>Enmity / Hostility (Verbal Noun (Form V)) (বাংলা অনুবাদ)</t>
        </is>
      </c>
      <c r="L407" s="11" t="inlineStr">
        <is>
          <t>Enmity / Hostility (Verbal Noun (Form V)) (اردو)</t>
        </is>
      </c>
      <c r="M407" s="11" t="inlineStr">
        <is>
          <t>Enmity / Hostility (Verbal Noun (Form V))</t>
        </is>
      </c>
      <c r="N407" s="11" t="inlineStr">
        <is>
          <t>Enmity / Hostility (Verbal Noun (Form V))</t>
        </is>
      </c>
      <c r="O407" s="11" t="inlineStr">
        <is>
          <t>Enmity / Hostility (Verbal Noun (Form V))</t>
        </is>
      </c>
      <c r="P407" s="11" t="inlineStr">
        <is>
          <t>Standard literal Quranic sense.</t>
        </is>
      </c>
      <c r="Q407" s="11" t="inlineStr">
        <is>
          <t>Surah Ref</t>
        </is>
      </c>
      <c r="R407" s="14" t="inlineStr">
        <is>
          <t>【مُعدَو (403)】</t>
        </is>
      </c>
      <c r="S407" s="11" t="inlineStr">
        <is>
          <t>Example containing [Enmity / Hostility (Verbal Noun (Form V))]</t>
        </is>
      </c>
      <c r="T407" s="11" t="inlineStr">
        <is>
          <t>উদাহরণস্বরূপ [Enmity / Hostility (Verbal Noun (Form V)) (বাংলা অনুবাদ)]</t>
        </is>
      </c>
      <c r="U407" s="11" t="inlineStr">
        <is>
          <t>Example containing [Enmity / Hostility (Verbal Noun (Form V))]</t>
        </is>
      </c>
      <c r="V407" s="11" t="inlineStr">
        <is>
          <t>Example containing [Enmity / Hostility (Verbal Noun (Form V))]</t>
        </is>
      </c>
      <c r="W407" s="11" t="inlineStr">
        <is>
          <t>Example containing [Enmity / Hostility (Verbal Noun (Form V))]</t>
        </is>
      </c>
      <c r="X407" s="11" t="inlineStr">
        <is>
          <t>Example containing [Enmity / Hostility (Verbal Noun (Form V))]</t>
        </is>
      </c>
    </row>
    <row r="408" ht="36" customHeight="1">
      <c r="A408" s="15" t="n">
        <v>404</v>
      </c>
      <c r="B408" s="16" t="inlineStr">
        <is>
          <t>مُسلَط</t>
        </is>
      </c>
      <c r="C408" s="6" t="inlineStr">
        <is>
          <t>muسلط</t>
        </is>
      </c>
      <c r="D408" s="15" t="inlineStr">
        <is>
          <t>س-ل-ط</t>
        </is>
      </c>
      <c r="E408" s="15" t="inlineStr">
        <is>
          <t>Adjective</t>
        </is>
      </c>
      <c r="F408" s="17" t="n">
        <v>5</v>
      </c>
      <c r="G408" s="13">
        <f>F408/$F$3062</f>
        <v/>
      </c>
      <c r="H408" s="13">
        <f>F408/77429</f>
        <v/>
      </c>
      <c r="I408" s="13">
        <f>I407+G408</f>
        <v/>
      </c>
      <c r="J408" s="6" t="inlineStr">
        <is>
          <t>Authority / Power (Elative Adjective)</t>
        </is>
      </c>
      <c r="K408" s="6" t="inlineStr">
        <is>
          <t>Authority / Power (Elative Adjective) (বাংলা অনুবাদ)</t>
        </is>
      </c>
      <c r="L408" s="6" t="inlineStr">
        <is>
          <t>Authority / Power (Elative Adjective) (اردو)</t>
        </is>
      </c>
      <c r="M408" s="6" t="inlineStr">
        <is>
          <t>Authority / Power (Elative Adjective)</t>
        </is>
      </c>
      <c r="N408" s="6" t="inlineStr">
        <is>
          <t>Authority / Power (Elative Adjective)</t>
        </is>
      </c>
      <c r="O408" s="6" t="inlineStr">
        <is>
          <t>Authority / Power (Elative Adjective)</t>
        </is>
      </c>
      <c r="P408" s="6" t="inlineStr">
        <is>
          <t>Standard literal Quranic sense.</t>
        </is>
      </c>
      <c r="Q408" s="6" t="inlineStr">
        <is>
          <t>Surah Ref</t>
        </is>
      </c>
      <c r="R408" s="18" t="inlineStr">
        <is>
          <t>【مُسلَط】</t>
        </is>
      </c>
      <c r="S408" s="6" t="inlineStr">
        <is>
          <t>Example containing [Authority / Power (Elative Adjective)]</t>
        </is>
      </c>
      <c r="T408" s="6" t="inlineStr">
        <is>
          <t>উদাহরণস্বরূপ [Authority / Power (Elative Adjective) (বাংলা অনুবাদ)]</t>
        </is>
      </c>
      <c r="U408" s="6" t="inlineStr">
        <is>
          <t>Example containing [Authority / Power (Elative Adjective)]</t>
        </is>
      </c>
      <c r="V408" s="6" t="inlineStr">
        <is>
          <t>Example containing [Authority / Power (Elative Adjective)]</t>
        </is>
      </c>
      <c r="W408" s="6" t="inlineStr">
        <is>
          <t>Example containing [Authority / Power (Elative Adjective)]</t>
        </is>
      </c>
      <c r="X408" s="6" t="inlineStr">
        <is>
          <t>Example containing [Authority / Power (Elative Adjective)]</t>
        </is>
      </c>
    </row>
    <row r="409" ht="36" customHeight="1">
      <c r="A409" s="9" t="n">
        <v>405</v>
      </c>
      <c r="B409" s="10" t="inlineStr">
        <is>
          <t>ملِيك</t>
        </is>
      </c>
      <c r="C409" s="11" t="inlineStr">
        <is>
          <t>ملīك</t>
        </is>
      </c>
      <c r="D409" s="9" t="inlineStr">
        <is>
          <t>م-ل-ك</t>
        </is>
      </c>
      <c r="E409" s="9" t="inlineStr">
        <is>
          <t>Adjective</t>
        </is>
      </c>
      <c r="F409" s="12" t="n">
        <v>5</v>
      </c>
      <c r="G409" s="13">
        <f>F409/$F$3062</f>
        <v/>
      </c>
      <c r="H409" s="13">
        <f>F409/77429</f>
        <v/>
      </c>
      <c r="I409" s="13">
        <f>I408+G409</f>
        <v/>
      </c>
      <c r="J409" s="11" t="inlineStr">
        <is>
          <t>Sovereignty / Possession (Descriptive Adjective)</t>
        </is>
      </c>
      <c r="K409" s="11" t="inlineStr">
        <is>
          <t>Sovereignty / Possession (Descriptive Adjective) (বাংলা অনুবাদ)</t>
        </is>
      </c>
      <c r="L409" s="11" t="inlineStr">
        <is>
          <t>Sovereignty / Possession (Descriptive Adjective) (اردو)</t>
        </is>
      </c>
      <c r="M409" s="11" t="inlineStr">
        <is>
          <t>Sovereignty / Possession (Descriptive Adjective)</t>
        </is>
      </c>
      <c r="N409" s="11" t="inlineStr">
        <is>
          <t>Sovereignty / Possession (Descriptive Adjective)</t>
        </is>
      </c>
      <c r="O409" s="11" t="inlineStr">
        <is>
          <t>Sovereignty / Possession (Descriptive Adjective)</t>
        </is>
      </c>
      <c r="P409" s="11" t="inlineStr">
        <is>
          <t>Standard literal Quranic sense.</t>
        </is>
      </c>
      <c r="Q409" s="11" t="inlineStr">
        <is>
          <t>Surah Ref</t>
        </is>
      </c>
      <c r="R409" s="14" t="inlineStr">
        <is>
          <t>【ملِيك】</t>
        </is>
      </c>
      <c r="S409" s="11" t="inlineStr">
        <is>
          <t>Example containing [Sovereignty / Possession (Descriptive Adjective)]</t>
        </is>
      </c>
      <c r="T409" s="11" t="inlineStr">
        <is>
          <t>উদাহরণস্বরূপ [Sovereignty / Possession (Descriptive Adjective) (বাংলা অনুবাদ)]</t>
        </is>
      </c>
      <c r="U409" s="11" t="inlineStr">
        <is>
          <t>Example containing [Sovereignty / Possession (Descriptive Adjective)]</t>
        </is>
      </c>
      <c r="V409" s="11" t="inlineStr">
        <is>
          <t>Example containing [Sovereignty / Possession (Descriptive Adjective)]</t>
        </is>
      </c>
      <c r="W409" s="11" t="inlineStr">
        <is>
          <t>Example containing [Sovereignty / Possession (Descriptive Adjective)]</t>
        </is>
      </c>
      <c r="X409" s="11" t="inlineStr">
        <is>
          <t>Example containing [Sovereignty / Possession (Descriptive Adjective)]</t>
        </is>
      </c>
    </row>
    <row r="410" ht="36" customHeight="1">
      <c r="A410" s="15" t="n">
        <v>406</v>
      </c>
      <c r="B410" s="16" t="inlineStr">
        <is>
          <t>مُعزَز (406)</t>
        </is>
      </c>
      <c r="C410" s="6" t="inlineStr">
        <is>
          <t>muعزز</t>
        </is>
      </c>
      <c r="D410" s="15" t="inlineStr">
        <is>
          <t>ع-ز-ز</t>
        </is>
      </c>
      <c r="E410" s="15" t="inlineStr">
        <is>
          <t>Noun</t>
        </is>
      </c>
      <c r="F410" s="17" t="n">
        <v>5</v>
      </c>
      <c r="G410" s="13">
        <f>F410/$F$3062</f>
        <v/>
      </c>
      <c r="H410" s="13">
        <f>F410/77429</f>
        <v/>
      </c>
      <c r="I410" s="13">
        <f>I409+G410</f>
        <v/>
      </c>
      <c r="J410" s="6" t="inlineStr">
        <is>
          <t>Honor / Might (Verbal Noun (Form VI))</t>
        </is>
      </c>
      <c r="K410" s="6" t="inlineStr">
        <is>
          <t>Honor / Might (Verbal Noun (Form VI)) (বাংলা অনুবাদ)</t>
        </is>
      </c>
      <c r="L410" s="6" t="inlineStr">
        <is>
          <t>Honor / Might (Verbal Noun (Form VI)) (اردو)</t>
        </is>
      </c>
      <c r="M410" s="6" t="inlineStr">
        <is>
          <t>Honor / Might (Verbal Noun (Form VI))</t>
        </is>
      </c>
      <c r="N410" s="6" t="inlineStr">
        <is>
          <t>Honor / Might (Verbal Noun (Form VI))</t>
        </is>
      </c>
      <c r="O410" s="6" t="inlineStr">
        <is>
          <t>Honor / Might (Verbal Noun (Form VI))</t>
        </is>
      </c>
      <c r="P410" s="6" t="inlineStr">
        <is>
          <t>Standard literal Quranic sense.</t>
        </is>
      </c>
      <c r="Q410" s="6" t="inlineStr">
        <is>
          <t>Surah Ref</t>
        </is>
      </c>
      <c r="R410" s="18" t="inlineStr">
        <is>
          <t>【مُعزَز (406)】</t>
        </is>
      </c>
      <c r="S410" s="6" t="inlineStr">
        <is>
          <t>Example containing [Honor / Might (Verbal Noun (Form VI))]</t>
        </is>
      </c>
      <c r="T410" s="6" t="inlineStr">
        <is>
          <t>উদাহরণস্বরূপ [Honor / Might (Verbal Noun (Form VI)) (বাংলা অনুবাদ)]</t>
        </is>
      </c>
      <c r="U410" s="6" t="inlineStr">
        <is>
          <t>Example containing [Honor / Might (Verbal Noun (Form VI))]</t>
        </is>
      </c>
      <c r="V410" s="6" t="inlineStr">
        <is>
          <t>Example containing [Honor / Might (Verbal Noun (Form VI))]</t>
        </is>
      </c>
      <c r="W410" s="6" t="inlineStr">
        <is>
          <t>Example containing [Honor / Might (Verbal Noun (Form VI))]</t>
        </is>
      </c>
      <c r="X410" s="6" t="inlineStr">
        <is>
          <t>Example containing [Honor / Might (Verbal Noun (Form VI))]</t>
        </is>
      </c>
    </row>
    <row r="411" ht="36" customHeight="1">
      <c r="A411" s="9" t="n">
        <v>407</v>
      </c>
      <c r="B411" s="10" t="inlineStr">
        <is>
          <t>مَذلل</t>
        </is>
      </c>
      <c r="C411" s="11" t="inlineStr">
        <is>
          <t>madلل</t>
        </is>
      </c>
      <c r="D411" s="9" t="inlineStr">
        <is>
          <t>ذ-ل-ل</t>
        </is>
      </c>
      <c r="E411" s="9" t="inlineStr">
        <is>
          <t>Noun</t>
        </is>
      </c>
      <c r="F411" s="12" t="n">
        <v>5</v>
      </c>
      <c r="G411" s="13">
        <f>F411/$F$3062</f>
        <v/>
      </c>
      <c r="H411" s="13">
        <f>F411/77429</f>
        <v/>
      </c>
      <c r="I411" s="13">
        <f>I410+G411</f>
        <v/>
      </c>
      <c r="J411" s="11" t="inlineStr">
        <is>
          <t>Humility / Abasement (Noun of Place/Time)</t>
        </is>
      </c>
      <c r="K411" s="11" t="inlineStr">
        <is>
          <t>Humility / Abasement (Noun of Place/Time) (বাংলা অনুবাদ)</t>
        </is>
      </c>
      <c r="L411" s="11" t="inlineStr">
        <is>
          <t>Humility / Abasement (Noun of Place/Time) (اردو)</t>
        </is>
      </c>
      <c r="M411" s="11" t="inlineStr">
        <is>
          <t>Humility / Abasement (Noun of Place/Time)</t>
        </is>
      </c>
      <c r="N411" s="11" t="inlineStr">
        <is>
          <t>Humility / Abasement (Noun of Place/Time)</t>
        </is>
      </c>
      <c r="O411" s="11" t="inlineStr">
        <is>
          <t>Humility / Abasement (Noun of Place/Time)</t>
        </is>
      </c>
      <c r="P411" s="11" t="inlineStr">
        <is>
          <t>Standard literal Quranic sense.</t>
        </is>
      </c>
      <c r="Q411" s="11" t="inlineStr">
        <is>
          <t>Surah Ref</t>
        </is>
      </c>
      <c r="R411" s="14" t="inlineStr">
        <is>
          <t>【مَذلل】</t>
        </is>
      </c>
      <c r="S411" s="11" t="inlineStr">
        <is>
          <t>Example containing [Humility / Abasement (Noun of Place/Time)]</t>
        </is>
      </c>
      <c r="T411" s="11" t="inlineStr">
        <is>
          <t>উদাহরণস্বরূপ [Humility / Abasement (Noun of Place/Time) (বাংলা অনুবাদ)]</t>
        </is>
      </c>
      <c r="U411" s="11" t="inlineStr">
        <is>
          <t>Example containing [Humility / Abasement (Noun of Place/Time)]</t>
        </is>
      </c>
      <c r="V411" s="11" t="inlineStr">
        <is>
          <t>Example containing [Humility / Abasement (Noun of Place/Time)]</t>
        </is>
      </c>
      <c r="W411" s="11" t="inlineStr">
        <is>
          <t>Example containing [Humility / Abasement (Noun of Place/Time)]</t>
        </is>
      </c>
      <c r="X411" s="11" t="inlineStr">
        <is>
          <t>Example containing [Humility / Abasement (Noun of Place/Time)]</t>
        </is>
      </c>
    </row>
    <row r="412" ht="36" customHeight="1">
      <c r="A412" s="15" t="n">
        <v>408</v>
      </c>
      <c r="B412" s="16" t="inlineStr">
        <is>
          <t>مُكبَر (408)</t>
        </is>
      </c>
      <c r="C412" s="6" t="inlineStr">
        <is>
          <t>muكبر</t>
        </is>
      </c>
      <c r="D412" s="15" t="inlineStr">
        <is>
          <t>ك-ب-ر</t>
        </is>
      </c>
      <c r="E412" s="15" t="inlineStr">
        <is>
          <t>Adjective</t>
        </is>
      </c>
      <c r="F412" s="17" t="n">
        <v>5</v>
      </c>
      <c r="G412" s="13">
        <f>F412/$F$3062</f>
        <v/>
      </c>
      <c r="H412" s="13">
        <f>F412/77429</f>
        <v/>
      </c>
      <c r="I412" s="13">
        <f>I411+G412</f>
        <v/>
      </c>
      <c r="J412" s="6" t="inlineStr">
        <is>
          <t>Greatness / Pride (Intensive Adjective)</t>
        </is>
      </c>
      <c r="K412" s="6" t="inlineStr">
        <is>
          <t>Greatness / Pride (Intensive Adjective) (বাংলা অনুবাদ)</t>
        </is>
      </c>
      <c r="L412" s="6" t="inlineStr">
        <is>
          <t>Greatness / Pride (Intensive Adjective) (اردو)</t>
        </is>
      </c>
      <c r="M412" s="6" t="inlineStr">
        <is>
          <t>Greatness / Pride (Intensive Adjective)</t>
        </is>
      </c>
      <c r="N412" s="6" t="inlineStr">
        <is>
          <t>Greatness / Pride (Intensive Adjective)</t>
        </is>
      </c>
      <c r="O412" s="6" t="inlineStr">
        <is>
          <t>Greatness / Pride (Intensive Adjective)</t>
        </is>
      </c>
      <c r="P412" s="6" t="inlineStr">
        <is>
          <t>Standard literal Quranic sense.</t>
        </is>
      </c>
      <c r="Q412" s="6" t="inlineStr">
        <is>
          <t>Surah Ref</t>
        </is>
      </c>
      <c r="R412" s="18" t="inlineStr">
        <is>
          <t>【مُكبَر (408)】</t>
        </is>
      </c>
      <c r="S412" s="6" t="inlineStr">
        <is>
          <t>Example containing [Greatness / Pride (Intensive Adjective)]</t>
        </is>
      </c>
      <c r="T412" s="6" t="inlineStr">
        <is>
          <t>উদাহরণস্বরূপ [Greatness / Pride (Intensive Adjective) (বাংলা অনুবাদ)]</t>
        </is>
      </c>
      <c r="U412" s="6" t="inlineStr">
        <is>
          <t>Example containing [Greatness / Pride (Intensive Adjective)]</t>
        </is>
      </c>
      <c r="V412" s="6" t="inlineStr">
        <is>
          <t>Example containing [Greatness / Pride (Intensive Adjective)]</t>
        </is>
      </c>
      <c r="W412" s="6" t="inlineStr">
        <is>
          <t>Example containing [Greatness / Pride (Intensive Adjective)]</t>
        </is>
      </c>
      <c r="X412" s="6" t="inlineStr">
        <is>
          <t>Example containing [Greatness / Pride (Intensive Adjective)]</t>
        </is>
      </c>
    </row>
    <row r="413" ht="36" customHeight="1">
      <c r="A413" s="9" t="n">
        <v>409</v>
      </c>
      <c r="B413" s="10" t="inlineStr">
        <is>
          <t>مُصغَر</t>
        </is>
      </c>
      <c r="C413" s="11" t="inlineStr">
        <is>
          <t>muصغر</t>
        </is>
      </c>
      <c r="D413" s="9" t="inlineStr">
        <is>
          <t>ص-غ-ر</t>
        </is>
      </c>
      <c r="E413" s="9" t="inlineStr">
        <is>
          <t>Noun</t>
        </is>
      </c>
      <c r="F413" s="12" t="n">
        <v>5</v>
      </c>
      <c r="G413" s="13">
        <f>F413/$F$3062</f>
        <v/>
      </c>
      <c r="H413" s="13">
        <f>F413/77429</f>
        <v/>
      </c>
      <c r="I413" s="13">
        <f>I412+G413</f>
        <v/>
      </c>
      <c r="J413" s="11" t="inlineStr">
        <is>
          <t>Smallness (Verbal Noun (Form VII))</t>
        </is>
      </c>
      <c r="K413" s="11" t="inlineStr">
        <is>
          <t>Smallness (Verbal Noun (Form VII)) (বাংলা অনুবাদ)</t>
        </is>
      </c>
      <c r="L413" s="11" t="inlineStr">
        <is>
          <t>Smallness (Verbal Noun (Form VII)) (اردو)</t>
        </is>
      </c>
      <c r="M413" s="11" t="inlineStr">
        <is>
          <t>Smallness (Verbal Noun (Form VII))</t>
        </is>
      </c>
      <c r="N413" s="11" t="inlineStr">
        <is>
          <t>Smallness (Verbal Noun (Form VII))</t>
        </is>
      </c>
      <c r="O413" s="11" t="inlineStr">
        <is>
          <t>Smallness (Verbal Noun (Form VII))</t>
        </is>
      </c>
      <c r="P413" s="11" t="inlineStr">
        <is>
          <t>Standard literal Quranic sense.</t>
        </is>
      </c>
      <c r="Q413" s="11" t="inlineStr">
        <is>
          <t>Surah Ref</t>
        </is>
      </c>
      <c r="R413" s="14" t="inlineStr">
        <is>
          <t>【مُصغَر】</t>
        </is>
      </c>
      <c r="S413" s="11" t="inlineStr">
        <is>
          <t>Example containing [Smallness (Verbal Noun (Form VII))]</t>
        </is>
      </c>
      <c r="T413" s="11" t="inlineStr">
        <is>
          <t>উদাহরণস্বরূপ [Smallness (Verbal Noun (Form VII)) (বাংলা অনুবাদ)]</t>
        </is>
      </c>
      <c r="U413" s="11" t="inlineStr">
        <is>
          <t>Example containing [Smallness (Verbal Noun (Form VII))]</t>
        </is>
      </c>
      <c r="V413" s="11" t="inlineStr">
        <is>
          <t>Example containing [Smallness (Verbal Noun (Form VII))]</t>
        </is>
      </c>
      <c r="W413" s="11" t="inlineStr">
        <is>
          <t>Example containing [Smallness (Verbal Noun (Form VII))]</t>
        </is>
      </c>
      <c r="X413" s="11" t="inlineStr">
        <is>
          <t>Example containing [Smallness (Verbal Noun (Form VII))]</t>
        </is>
      </c>
    </row>
    <row r="414" ht="36" customHeight="1">
      <c r="A414" s="15" t="n">
        <v>410</v>
      </c>
      <c r="B414" s="16" t="inlineStr">
        <is>
          <t>مُقرَب (410)</t>
        </is>
      </c>
      <c r="C414" s="6" t="inlineStr">
        <is>
          <t>muقرب</t>
        </is>
      </c>
      <c r="D414" s="15" t="inlineStr">
        <is>
          <t>ق-ر-ب</t>
        </is>
      </c>
      <c r="E414" s="15" t="inlineStr">
        <is>
          <t>Noun</t>
        </is>
      </c>
      <c r="F414" s="17" t="n">
        <v>5</v>
      </c>
      <c r="G414" s="13">
        <f>F414/$F$3062</f>
        <v/>
      </c>
      <c r="H414" s="13">
        <f>F414/77429</f>
        <v/>
      </c>
      <c r="I414" s="13">
        <f>I413+G414</f>
        <v/>
      </c>
      <c r="J414" s="6" t="inlineStr">
        <is>
          <t>Proximity (Noun of Place/Time)</t>
        </is>
      </c>
      <c r="K414" s="6" t="inlineStr">
        <is>
          <t>স্থান / জায়গা</t>
        </is>
      </c>
      <c r="L414" s="6" t="inlineStr">
        <is>
          <t>Proximity (Noun of Place/Time) (اردو)</t>
        </is>
      </c>
      <c r="M414" s="6" t="inlineStr">
        <is>
          <t>Proximity (Noun of Place/Time)</t>
        </is>
      </c>
      <c r="N414" s="6" t="inlineStr">
        <is>
          <t>Proximity (Noun of Place/Time)</t>
        </is>
      </c>
      <c r="O414" s="6" t="inlineStr">
        <is>
          <t>Proximity (Noun of Place/Time)</t>
        </is>
      </c>
      <c r="P414" s="6" t="inlineStr">
        <is>
          <t>Standard literal Quranic sense.</t>
        </is>
      </c>
      <c r="Q414" s="6" t="inlineStr">
        <is>
          <t>Surah Ref</t>
        </is>
      </c>
      <c r="R414" s="18" t="inlineStr">
        <is>
          <t>【مُقرَب (410)】</t>
        </is>
      </c>
      <c r="S414" s="6" t="inlineStr">
        <is>
          <t>Example containing [Proximity (Noun of Place/Time)]</t>
        </is>
      </c>
      <c r="T414" s="6" t="inlineStr">
        <is>
          <t>উদাহরণস্বরূপ [স্থান / জায়গা]</t>
        </is>
      </c>
      <c r="U414" s="6" t="inlineStr">
        <is>
          <t>Example containing [Proximity (Noun of Place/Time)]</t>
        </is>
      </c>
      <c r="V414" s="6" t="inlineStr">
        <is>
          <t>Example containing [Proximity (Noun of Place/Time)]</t>
        </is>
      </c>
      <c r="W414" s="6" t="inlineStr">
        <is>
          <t>Example containing [Proximity (Noun of Place/Time)]</t>
        </is>
      </c>
      <c r="X414" s="6" t="inlineStr">
        <is>
          <t>Example containing [Proximity (Noun of Place/Time)]</t>
        </is>
      </c>
    </row>
    <row r="415" ht="36" customHeight="1">
      <c r="A415" s="9" t="n">
        <v>411</v>
      </c>
      <c r="B415" s="10" t="inlineStr">
        <is>
          <t>مُبعَد (411)</t>
        </is>
      </c>
      <c r="C415" s="11" t="inlineStr">
        <is>
          <t>muبعد</t>
        </is>
      </c>
      <c r="D415" s="9" t="inlineStr">
        <is>
          <t>ب-ع-د</t>
        </is>
      </c>
      <c r="E415" s="9" t="inlineStr">
        <is>
          <t>Noun</t>
        </is>
      </c>
      <c r="F415" s="12" t="n">
        <v>5</v>
      </c>
      <c r="G415" s="13">
        <f>F415/$F$3062</f>
        <v/>
      </c>
      <c r="H415" s="13">
        <f>F415/77429</f>
        <v/>
      </c>
      <c r="I415" s="13">
        <f>I414+G415</f>
        <v/>
      </c>
      <c r="J415" s="11" t="inlineStr">
        <is>
          <t>Distance (Verbal Noun)</t>
        </is>
      </c>
      <c r="K415" s="11" t="inlineStr">
        <is>
          <t>Distance (Verbal Noun) (বাংলা অনুবাদ)</t>
        </is>
      </c>
      <c r="L415" s="11" t="inlineStr">
        <is>
          <t>Distance (Verbal Noun) (اردو)</t>
        </is>
      </c>
      <c r="M415" s="11" t="inlineStr">
        <is>
          <t>Distance (Verbal Noun)</t>
        </is>
      </c>
      <c r="N415" s="11" t="inlineStr">
        <is>
          <t>Distance (Verbal Noun)</t>
        </is>
      </c>
      <c r="O415" s="11" t="inlineStr">
        <is>
          <t>Distance (Verbal Noun)</t>
        </is>
      </c>
      <c r="P415" s="11" t="inlineStr">
        <is>
          <t>Standard literal Quranic sense.</t>
        </is>
      </c>
      <c r="Q415" s="11" t="inlineStr">
        <is>
          <t>Surah Ref</t>
        </is>
      </c>
      <c r="R415" s="14" t="inlineStr">
        <is>
          <t>【مُبعَد (411)】</t>
        </is>
      </c>
      <c r="S415" s="11" t="inlineStr">
        <is>
          <t>Example containing [Distance (Verbal Noun)]</t>
        </is>
      </c>
      <c r="T415" s="11" t="inlineStr">
        <is>
          <t>উদাহরণস্বরূপ [Distance (Verbal Noun) (বাংলা অনুবাদ)]</t>
        </is>
      </c>
      <c r="U415" s="11" t="inlineStr">
        <is>
          <t>Example containing [Distance (Verbal Noun)]</t>
        </is>
      </c>
      <c r="V415" s="11" t="inlineStr">
        <is>
          <t>Example containing [Distance (Verbal Noun)]</t>
        </is>
      </c>
      <c r="W415" s="11" t="inlineStr">
        <is>
          <t>Example containing [Distance (Verbal Noun)]</t>
        </is>
      </c>
      <c r="X415" s="11" t="inlineStr">
        <is>
          <t>Example containing [Distance (Verbal Noun)]</t>
        </is>
      </c>
    </row>
    <row r="416" ht="36" customHeight="1">
      <c r="A416" s="15" t="n">
        <v>412</v>
      </c>
      <c r="B416" s="16" t="inlineStr">
        <is>
          <t>مُعلَو (412)</t>
        </is>
      </c>
      <c r="C416" s="6" t="inlineStr">
        <is>
          <t>muعلو</t>
        </is>
      </c>
      <c r="D416" s="15" t="inlineStr">
        <is>
          <t>ع-ل-و</t>
        </is>
      </c>
      <c r="E416" s="15" t="inlineStr">
        <is>
          <t>Noun</t>
        </is>
      </c>
      <c r="F416" s="17" t="n">
        <v>5</v>
      </c>
      <c r="G416" s="13">
        <f>F416/$F$3062</f>
        <v/>
      </c>
      <c r="H416" s="13">
        <f>F416/77429</f>
        <v/>
      </c>
      <c r="I416" s="13">
        <f>I415+G416</f>
        <v/>
      </c>
      <c r="J416" s="6" t="inlineStr">
        <is>
          <t>Exaltation (Verbal Noun (Form VIII))</t>
        </is>
      </c>
      <c r="K416" s="6" t="inlineStr">
        <is>
          <t>Exaltation (Verbal Noun (Form VIII)) (বাংলা অনুবাদ)</t>
        </is>
      </c>
      <c r="L416" s="6" t="inlineStr">
        <is>
          <t>Exaltation (Verbal Noun (Form VIII)) (اردو)</t>
        </is>
      </c>
      <c r="M416" s="6" t="inlineStr">
        <is>
          <t>Exaltation (Verbal Noun (Form VIII))</t>
        </is>
      </c>
      <c r="N416" s="6" t="inlineStr">
        <is>
          <t>Exaltation (Verbal Noun (Form VIII))</t>
        </is>
      </c>
      <c r="O416" s="6" t="inlineStr">
        <is>
          <t>Exaltation (Verbal Noun (Form VIII))</t>
        </is>
      </c>
      <c r="P416" s="6" t="inlineStr">
        <is>
          <t>Standard literal Quranic sense.</t>
        </is>
      </c>
      <c r="Q416" s="6" t="inlineStr">
        <is>
          <t>Surah Ref</t>
        </is>
      </c>
      <c r="R416" s="18" t="inlineStr">
        <is>
          <t>【مُعلَو (412)】</t>
        </is>
      </c>
      <c r="S416" s="6" t="inlineStr">
        <is>
          <t>Example containing [Exaltation (Verbal Noun (Form VIII))]</t>
        </is>
      </c>
      <c r="T416" s="6" t="inlineStr">
        <is>
          <t>উদাহরণস্বরূপ [Exaltation (Verbal Noun (Form VIII)) (বাংলা অনুবাদ)]</t>
        </is>
      </c>
      <c r="U416" s="6" t="inlineStr">
        <is>
          <t>Example containing [Exaltation (Verbal Noun (Form VIII))]</t>
        </is>
      </c>
      <c r="V416" s="6" t="inlineStr">
        <is>
          <t>Example containing [Exaltation (Verbal Noun (Form VIII))]</t>
        </is>
      </c>
      <c r="W416" s="6" t="inlineStr">
        <is>
          <t>Example containing [Exaltation (Verbal Noun (Form VIII))]</t>
        </is>
      </c>
      <c r="X416" s="6" t="inlineStr">
        <is>
          <t>Example containing [Exaltation (Verbal Noun (Form VIII))]</t>
        </is>
      </c>
    </row>
    <row r="417" ht="36" customHeight="1">
      <c r="A417" s="9" t="n">
        <v>413</v>
      </c>
      <c r="B417" s="10" t="inlineStr">
        <is>
          <t>مُسفِل</t>
        </is>
      </c>
      <c r="C417" s="11" t="inlineStr">
        <is>
          <t>muسفل</t>
        </is>
      </c>
      <c r="D417" s="9" t="inlineStr">
        <is>
          <t>س-ف-ل</t>
        </is>
      </c>
      <c r="E417" s="9" t="inlineStr">
        <is>
          <t>Noun</t>
        </is>
      </c>
      <c r="F417" s="12" t="n">
        <v>5</v>
      </c>
      <c r="G417" s="13">
        <f>F417/$F$3062</f>
        <v/>
      </c>
      <c r="H417" s="13">
        <f>F417/77429</f>
        <v/>
      </c>
      <c r="I417" s="13">
        <f>I416+G417</f>
        <v/>
      </c>
      <c r="J417" s="11" t="inlineStr">
        <is>
          <t>Lowness (Active Participle)</t>
        </is>
      </c>
      <c r="K417" s="11" t="inlineStr">
        <is>
          <t>Lowness (Active Participle) (বাংলা অনুবাদ)</t>
        </is>
      </c>
      <c r="L417" s="11" t="inlineStr">
        <is>
          <t>Lowness (Active Participle) (اردو)</t>
        </is>
      </c>
      <c r="M417" s="11" t="inlineStr">
        <is>
          <t>Lowness (Active Participle)</t>
        </is>
      </c>
      <c r="N417" s="11" t="inlineStr">
        <is>
          <t>Lowness (Active Participle)</t>
        </is>
      </c>
      <c r="O417" s="11" t="inlineStr">
        <is>
          <t>Lowness (Active Participle)</t>
        </is>
      </c>
      <c r="P417" s="11" t="inlineStr">
        <is>
          <t>Standard literal Quranic sense.</t>
        </is>
      </c>
      <c r="Q417" s="11" t="inlineStr">
        <is>
          <t>Surah Ref</t>
        </is>
      </c>
      <c r="R417" s="14" t="inlineStr">
        <is>
          <t>【مُسفِل】</t>
        </is>
      </c>
      <c r="S417" s="11" t="inlineStr">
        <is>
          <t>Example containing [Lowness (Active Participle)]</t>
        </is>
      </c>
      <c r="T417" s="11" t="inlineStr">
        <is>
          <t>উদাহরণস্বরূপ [Lowness (Active Participle) (বাংলা অনুবাদ)]</t>
        </is>
      </c>
      <c r="U417" s="11" t="inlineStr">
        <is>
          <t>Example containing [Lowness (Active Participle)]</t>
        </is>
      </c>
      <c r="V417" s="11" t="inlineStr">
        <is>
          <t>Example containing [Lowness (Active Participle)]</t>
        </is>
      </c>
      <c r="W417" s="11" t="inlineStr">
        <is>
          <t>Example containing [Lowness (Active Participle)]</t>
        </is>
      </c>
      <c r="X417" s="11" t="inlineStr">
        <is>
          <t>Example containing [Lowness (Active Participle)]</t>
        </is>
      </c>
    </row>
    <row r="418" ht="36" customHeight="1">
      <c r="A418" s="15" t="n">
        <v>414</v>
      </c>
      <c r="B418" s="16" t="inlineStr">
        <is>
          <t>تَأوِيل</t>
        </is>
      </c>
      <c r="C418" s="6" t="inlineStr">
        <is>
          <t>taأوīل</t>
        </is>
      </c>
      <c r="D418" s="15" t="inlineStr">
        <is>
          <t>أ-و-ل</t>
        </is>
      </c>
      <c r="E418" s="15" t="inlineStr">
        <is>
          <t>Noun</t>
        </is>
      </c>
      <c r="F418" s="17" t="n">
        <v>5</v>
      </c>
      <c r="G418" s="13">
        <f>F418/$F$3062</f>
        <v/>
      </c>
      <c r="H418" s="13">
        <f>F418/77429</f>
        <v/>
      </c>
      <c r="I418" s="13">
        <f>I417+G418</f>
        <v/>
      </c>
      <c r="J418" s="6" t="inlineStr">
        <is>
          <t>Origin / Return (Verbal Noun (Form II))</t>
        </is>
      </c>
      <c r="K418" s="6" t="inlineStr">
        <is>
          <t>Origin / Return (Verbal Noun (Form II)) (বাংলা অনুবাদ)</t>
        </is>
      </c>
      <c r="L418" s="6" t="inlineStr">
        <is>
          <t>Origin / Return (Verbal Noun (Form II)) (اردو)</t>
        </is>
      </c>
      <c r="M418" s="6" t="inlineStr">
        <is>
          <t>Origin / Return (Verbal Noun (Form II))</t>
        </is>
      </c>
      <c r="N418" s="6" t="inlineStr">
        <is>
          <t>Origin / Return (Verbal Noun (Form II))</t>
        </is>
      </c>
      <c r="O418" s="6" t="inlineStr">
        <is>
          <t>Origin / Return (Verbal Noun (Form II))</t>
        </is>
      </c>
      <c r="P418" s="6" t="inlineStr">
        <is>
          <t>Standard literal Quranic sense.</t>
        </is>
      </c>
      <c r="Q418" s="6" t="inlineStr">
        <is>
          <t>Surah Ref</t>
        </is>
      </c>
      <c r="R418" s="18" t="inlineStr">
        <is>
          <t>【تَأوِيل】</t>
        </is>
      </c>
      <c r="S418" s="6" t="inlineStr">
        <is>
          <t>Example containing [Origin / Return (Verbal Noun (Form II))]</t>
        </is>
      </c>
      <c r="T418" s="6" t="inlineStr">
        <is>
          <t>উদাহরণস্বরূপ [Origin / Return (Verbal Noun (Form II)) (বাংলা অনুবাদ)]</t>
        </is>
      </c>
      <c r="U418" s="6" t="inlineStr">
        <is>
          <t>Example containing [Origin / Return (Verbal Noun (Form II))]</t>
        </is>
      </c>
      <c r="V418" s="6" t="inlineStr">
        <is>
          <t>Example containing [Origin / Return (Verbal Noun (Form II))]</t>
        </is>
      </c>
      <c r="W418" s="6" t="inlineStr">
        <is>
          <t>Example containing [Origin / Return (Verbal Noun (Form II))]</t>
        </is>
      </c>
      <c r="X418" s="6" t="inlineStr">
        <is>
          <t>Example containing [Origin / Return (Verbal Noun (Form II))]</t>
        </is>
      </c>
    </row>
    <row r="419" ht="36" customHeight="1">
      <c r="A419" s="9" t="n">
        <v>415</v>
      </c>
      <c r="B419" s="10" t="inlineStr">
        <is>
          <t>مُآخَر (415)</t>
        </is>
      </c>
      <c r="C419" s="11" t="inlineStr">
        <is>
          <t>muآخر</t>
        </is>
      </c>
      <c r="D419" s="9" t="inlineStr">
        <is>
          <t>آ-خ-ر</t>
        </is>
      </c>
      <c r="E419" s="9" t="inlineStr">
        <is>
          <t>Noun</t>
        </is>
      </c>
      <c r="F419" s="12" t="n">
        <v>5</v>
      </c>
      <c r="G419" s="13">
        <f>F419/$F$3062</f>
        <v/>
      </c>
      <c r="H419" s="13">
        <f>F419/77429</f>
        <v/>
      </c>
      <c r="I419" s="13">
        <f>I418+G419</f>
        <v/>
      </c>
      <c r="J419" s="11" t="inlineStr">
        <is>
          <t>End / Destination (Verbal Noun (Form X))</t>
        </is>
      </c>
      <c r="K419" s="11" t="inlineStr">
        <is>
          <t>End / Destination (Verbal Noun (Form X)) (বাংলা অনুবাদ)</t>
        </is>
      </c>
      <c r="L419" s="11" t="inlineStr">
        <is>
          <t>End / Destination (Verbal Noun (Form X)) (اردو)</t>
        </is>
      </c>
      <c r="M419" s="11" t="inlineStr">
        <is>
          <t>End / Destination (Verbal Noun (Form X))</t>
        </is>
      </c>
      <c r="N419" s="11" t="inlineStr">
        <is>
          <t>End / Destination (Verbal Noun (Form X))</t>
        </is>
      </c>
      <c r="O419" s="11" t="inlineStr">
        <is>
          <t>End / Destination (Verbal Noun (Form X))</t>
        </is>
      </c>
      <c r="P419" s="11" t="inlineStr">
        <is>
          <t>Standard literal Quranic sense.</t>
        </is>
      </c>
      <c r="Q419" s="11" t="inlineStr">
        <is>
          <t>Surah Ref</t>
        </is>
      </c>
      <c r="R419" s="14" t="inlineStr">
        <is>
          <t>【مُآخَر (415)】</t>
        </is>
      </c>
      <c r="S419" s="11" t="inlineStr">
        <is>
          <t>Example containing [End / Destination (Verbal Noun (Form X))]</t>
        </is>
      </c>
      <c r="T419" s="11" t="inlineStr">
        <is>
          <t>উদাহরণস্বরূপ [End / Destination (Verbal Noun (Form X)) (বাংলা অনুবাদ)]</t>
        </is>
      </c>
      <c r="U419" s="11" t="inlineStr">
        <is>
          <t>Example containing [End / Destination (Verbal Noun (Form X))]</t>
        </is>
      </c>
      <c r="V419" s="11" t="inlineStr">
        <is>
          <t>Example containing [End / Destination (Verbal Noun (Form X))]</t>
        </is>
      </c>
      <c r="W419" s="11" t="inlineStr">
        <is>
          <t>Example containing [End / Destination (Verbal Noun (Form X))]</t>
        </is>
      </c>
      <c r="X419" s="11" t="inlineStr">
        <is>
          <t>Example containing [End / Destination (Verbal Noun (Form X))]</t>
        </is>
      </c>
    </row>
    <row r="420" ht="36" customHeight="1">
      <c r="A420" s="15" t="n">
        <v>416</v>
      </c>
      <c r="B420" s="16" t="inlineStr">
        <is>
          <t>مُقدَم (416)</t>
        </is>
      </c>
      <c r="C420" s="6" t="inlineStr">
        <is>
          <t>muقدم</t>
        </is>
      </c>
      <c r="D420" s="15" t="inlineStr">
        <is>
          <t>ق-د-م</t>
        </is>
      </c>
      <c r="E420" s="15" t="inlineStr">
        <is>
          <t>Noun</t>
        </is>
      </c>
      <c r="F420" s="17" t="n">
        <v>5</v>
      </c>
      <c r="G420" s="13">
        <f>F420/$F$3062</f>
        <v/>
      </c>
      <c r="H420" s="13">
        <f>F420/77429</f>
        <v/>
      </c>
      <c r="I420" s="13">
        <f>I419+G420</f>
        <v/>
      </c>
      <c r="J420" s="6" t="inlineStr">
        <is>
          <t>Precedence / Ancient (Passive Participle)</t>
        </is>
      </c>
      <c r="K420" s="6" t="inlineStr">
        <is>
          <t>Precedence / Ancient (Passive Participle) (বাংলা অনুবাদ)</t>
        </is>
      </c>
      <c r="L420" s="6" t="inlineStr">
        <is>
          <t>Precedence / Ancient (Passive Participle) (اردو)</t>
        </is>
      </c>
      <c r="M420" s="6" t="inlineStr">
        <is>
          <t>Precedence / Ancient (Passive Participle)</t>
        </is>
      </c>
      <c r="N420" s="6" t="inlineStr">
        <is>
          <t>Precedence / Ancient (Passive Participle)</t>
        </is>
      </c>
      <c r="O420" s="6" t="inlineStr">
        <is>
          <t>Precedence / Ancient (Passive Participle)</t>
        </is>
      </c>
      <c r="P420" s="6" t="inlineStr">
        <is>
          <t>Standard literal Quranic sense.</t>
        </is>
      </c>
      <c r="Q420" s="6" t="inlineStr">
        <is>
          <t>Surah Ref</t>
        </is>
      </c>
      <c r="R420" s="18" t="inlineStr">
        <is>
          <t>【مُقدَم (416)】</t>
        </is>
      </c>
      <c r="S420" s="6" t="inlineStr">
        <is>
          <t>Example containing [Precedence / Ancient (Passive Participle)]</t>
        </is>
      </c>
      <c r="T420" s="6" t="inlineStr">
        <is>
          <t>উদাহরণস্বরূপ [Precedence / Ancient (Passive Participle) (বাংলা অনুবাদ)]</t>
        </is>
      </c>
      <c r="U420" s="6" t="inlineStr">
        <is>
          <t>Example containing [Precedence / Ancient (Passive Participle)]</t>
        </is>
      </c>
      <c r="V420" s="6" t="inlineStr">
        <is>
          <t>Example containing [Precedence / Ancient (Passive Participle)]</t>
        </is>
      </c>
      <c r="W420" s="6" t="inlineStr">
        <is>
          <t>Example containing [Precedence / Ancient (Passive Participle)]</t>
        </is>
      </c>
      <c r="X420" s="6" t="inlineStr">
        <is>
          <t>Example containing [Precedence / Ancient (Passive Participle)]</t>
        </is>
      </c>
    </row>
    <row r="421" ht="36" customHeight="1">
      <c r="A421" s="9" t="n">
        <v>417</v>
      </c>
      <c r="B421" s="10" t="inlineStr">
        <is>
          <t>مُحدَث (417)</t>
        </is>
      </c>
      <c r="C421" s="11" t="inlineStr">
        <is>
          <t>muحدث</t>
        </is>
      </c>
      <c r="D421" s="9" t="inlineStr">
        <is>
          <t>ح-د-ث</t>
        </is>
      </c>
      <c r="E421" s="9" t="inlineStr">
        <is>
          <t>Noun</t>
        </is>
      </c>
      <c r="F421" s="12" t="n">
        <v>5</v>
      </c>
      <c r="G421" s="13">
        <f>F421/$F$3062</f>
        <v/>
      </c>
      <c r="H421" s="13">
        <f>F421/77429</f>
        <v/>
      </c>
      <c r="I421" s="13">
        <f>I420+G421</f>
        <v/>
      </c>
      <c r="J421" s="11" t="inlineStr">
        <is>
          <t>Recency / Narrative (Verbal Noun (Form III))</t>
        </is>
      </c>
      <c r="K421" s="11" t="inlineStr">
        <is>
          <t>Recency / Narrative (Verbal Noun (Form III)) (বাংলা অনুবাদ)</t>
        </is>
      </c>
      <c r="L421" s="11" t="inlineStr">
        <is>
          <t>Recency / Narrative (Verbal Noun (Form III)) (اردو)</t>
        </is>
      </c>
      <c r="M421" s="11" t="inlineStr">
        <is>
          <t>Recency / Narrative (Verbal Noun (Form III))</t>
        </is>
      </c>
      <c r="N421" s="11" t="inlineStr">
        <is>
          <t>Recency / Narrative (Verbal Noun (Form III))</t>
        </is>
      </c>
      <c r="O421" s="11" t="inlineStr">
        <is>
          <t>Recency / Narrative (Verbal Noun (Form III))</t>
        </is>
      </c>
      <c r="P421" s="11" t="inlineStr">
        <is>
          <t>Standard literal Quranic sense.</t>
        </is>
      </c>
      <c r="Q421" s="11" t="inlineStr">
        <is>
          <t>Surah Ref</t>
        </is>
      </c>
      <c r="R421" s="14" t="inlineStr">
        <is>
          <t>【مُحدَث (417)】</t>
        </is>
      </c>
      <c r="S421" s="11" t="inlineStr">
        <is>
          <t>Example containing [Recency / Narrative (Verbal Noun (Form III))]</t>
        </is>
      </c>
      <c r="T421" s="11" t="inlineStr">
        <is>
          <t>উদাহরণস্বরূপ [Recency / Narrative (Verbal Noun (Form III)) (বাংলা অনুবাদ)]</t>
        </is>
      </c>
      <c r="U421" s="11" t="inlineStr">
        <is>
          <t>Example containing [Recency / Narrative (Verbal Noun (Form III))]</t>
        </is>
      </c>
      <c r="V421" s="11" t="inlineStr">
        <is>
          <t>Example containing [Recency / Narrative (Verbal Noun (Form III))]</t>
        </is>
      </c>
      <c r="W421" s="11" t="inlineStr">
        <is>
          <t>Example containing [Recency / Narrative (Verbal Noun (Form III))]</t>
        </is>
      </c>
      <c r="X421" s="11" t="inlineStr">
        <is>
          <t>Example containing [Recency / Narrative (Verbal Noun (Form III))]</t>
        </is>
      </c>
    </row>
    <row r="422" ht="36" customHeight="1">
      <c r="A422" s="15" t="n">
        <v>418</v>
      </c>
      <c r="B422" s="16" t="inlineStr">
        <is>
          <t>مُقدَم (418)</t>
        </is>
      </c>
      <c r="C422" s="6" t="inlineStr">
        <is>
          <t>muقدم</t>
        </is>
      </c>
      <c r="D422" s="15" t="inlineStr">
        <is>
          <t>ق-د-م</t>
        </is>
      </c>
      <c r="E422" s="15" t="inlineStr">
        <is>
          <t>Noun</t>
        </is>
      </c>
      <c r="F422" s="17" t="n">
        <v>5</v>
      </c>
      <c r="G422" s="13">
        <f>F422/$F$3062</f>
        <v/>
      </c>
      <c r="H422" s="13">
        <f>F422/77429</f>
        <v/>
      </c>
      <c r="I422" s="13">
        <f>I421+G422</f>
        <v/>
      </c>
      <c r="J422" s="6" t="inlineStr">
        <is>
          <t>Footing / Merit (Noun of Instance)</t>
        </is>
      </c>
      <c r="K422" s="6" t="inlineStr">
        <is>
          <t>পা / পদযুগল</t>
        </is>
      </c>
      <c r="L422" s="6" t="inlineStr">
        <is>
          <t>Footing / Merit (Noun of Instance) (اردو)</t>
        </is>
      </c>
      <c r="M422" s="6" t="inlineStr">
        <is>
          <t>Footing / Merit (Noun of Instance)</t>
        </is>
      </c>
      <c r="N422" s="6" t="inlineStr">
        <is>
          <t>Footing / Merit (Noun of Instance)</t>
        </is>
      </c>
      <c r="O422" s="6" t="inlineStr">
        <is>
          <t>Footing / Merit (Noun of Instance)</t>
        </is>
      </c>
      <c r="P422" s="6" t="inlineStr">
        <is>
          <t>Standard literal Quranic sense.</t>
        </is>
      </c>
      <c r="Q422" s="6" t="inlineStr">
        <is>
          <t>Surah Ref</t>
        </is>
      </c>
      <c r="R422" s="18" t="inlineStr">
        <is>
          <t>【مُقدَم (418)】</t>
        </is>
      </c>
      <c r="S422" s="6" t="inlineStr">
        <is>
          <t>Example containing [Footing / Merit (Noun of Instance)]</t>
        </is>
      </c>
      <c r="T422" s="6" t="inlineStr">
        <is>
          <t>উদাহরণস্বরূপ [পা / পদযুগল]</t>
        </is>
      </c>
      <c r="U422" s="6" t="inlineStr">
        <is>
          <t>Example containing [Footing / Merit (Noun of Instance)]</t>
        </is>
      </c>
      <c r="V422" s="6" t="inlineStr">
        <is>
          <t>Example containing [Footing / Merit (Noun of Instance)]</t>
        </is>
      </c>
      <c r="W422" s="6" t="inlineStr">
        <is>
          <t>Example containing [Footing / Merit (Noun of Instance)]</t>
        </is>
      </c>
      <c r="X422" s="6" t="inlineStr">
        <is>
          <t>Example containing [Footing / Merit (Noun of Instance)]</t>
        </is>
      </c>
    </row>
    <row r="423" ht="36" customHeight="1">
      <c r="A423" s="9" t="n">
        <v>419</v>
      </c>
      <c r="B423" s="10" t="inlineStr">
        <is>
          <t>أَاثِر</t>
        </is>
      </c>
      <c r="C423" s="11" t="inlineStr">
        <is>
          <t>ʾāثر</t>
        </is>
      </c>
      <c r="D423" s="9" t="inlineStr">
        <is>
          <t>أ-ث-ر</t>
        </is>
      </c>
      <c r="E423" s="9" t="inlineStr">
        <is>
          <t>Noun</t>
        </is>
      </c>
      <c r="F423" s="12" t="n">
        <v>5</v>
      </c>
      <c r="G423" s="13">
        <f>F423/$F$3062</f>
        <v/>
      </c>
      <c r="H423" s="13">
        <f>F423/77429</f>
        <v/>
      </c>
      <c r="I423" s="13">
        <f>I422+G423</f>
        <v/>
      </c>
      <c r="J423" s="11" t="inlineStr">
        <is>
          <t>Trace / Footprint (Active Participle)</t>
        </is>
      </c>
      <c r="K423" s="11" t="inlineStr">
        <is>
          <t>Trace / Footprint (Active Participle) (বাংলা অনুবাদ)</t>
        </is>
      </c>
      <c r="L423" s="11" t="inlineStr">
        <is>
          <t>Trace / Footprint (Active Participle) (اردو)</t>
        </is>
      </c>
      <c r="M423" s="11" t="inlineStr">
        <is>
          <t>Trace / Footprint (Active Participle)</t>
        </is>
      </c>
      <c r="N423" s="11" t="inlineStr">
        <is>
          <t>Trace / Footprint (Active Participle)</t>
        </is>
      </c>
      <c r="O423" s="11" t="inlineStr">
        <is>
          <t>Trace / Footprint (Active Participle)</t>
        </is>
      </c>
      <c r="P423" s="11" t="inlineStr">
        <is>
          <t>Standard literal Quranic sense.</t>
        </is>
      </c>
      <c r="Q423" s="11" t="inlineStr">
        <is>
          <t>Surah Ref</t>
        </is>
      </c>
      <c r="R423" s="14" t="inlineStr">
        <is>
          <t>【أَاثِر】</t>
        </is>
      </c>
      <c r="S423" s="11" t="inlineStr">
        <is>
          <t>Example containing [Trace / Footprint (Active Participle)]</t>
        </is>
      </c>
      <c r="T423" s="11" t="inlineStr">
        <is>
          <t>উদাহরণস্বরূপ [Trace / Footprint (Active Participle) (বাংলা অনুবাদ)]</t>
        </is>
      </c>
      <c r="U423" s="11" t="inlineStr">
        <is>
          <t>Example containing [Trace / Footprint (Active Participle)]</t>
        </is>
      </c>
      <c r="V423" s="11" t="inlineStr">
        <is>
          <t>Example containing [Trace / Footprint (Active Participle)]</t>
        </is>
      </c>
      <c r="W423" s="11" t="inlineStr">
        <is>
          <t>Example containing [Trace / Footprint (Active Participle)]</t>
        </is>
      </c>
      <c r="X423" s="11" t="inlineStr">
        <is>
          <t>Example containing [Trace / Footprint (Active Participle)]</t>
        </is>
      </c>
    </row>
    <row r="424" ht="36" customHeight="1">
      <c r="A424" s="15" t="n">
        <v>420</v>
      </c>
      <c r="B424" s="16" t="inlineStr">
        <is>
          <t>إِطيَاب</t>
        </is>
      </c>
      <c r="C424" s="6" t="inlineStr">
        <is>
          <t>iطيāب</t>
        </is>
      </c>
      <c r="D424" s="15" t="inlineStr">
        <is>
          <t>ط-ي-ب</t>
        </is>
      </c>
      <c r="E424" s="15" t="inlineStr">
        <is>
          <t>Noun</t>
        </is>
      </c>
      <c r="F424" s="17" t="n">
        <v>5</v>
      </c>
      <c r="G424" s="13">
        <f>F424/$F$3062</f>
        <v/>
      </c>
      <c r="H424" s="13">
        <f>F424/77429</f>
        <v/>
      </c>
      <c r="I424" s="13">
        <f>I423+G424</f>
        <v/>
      </c>
      <c r="J424" s="6" t="inlineStr">
        <is>
          <t>Goodness / Purity (Verbal Noun (Form IV))</t>
        </is>
      </c>
      <c r="K424" s="6" t="inlineStr">
        <is>
          <t>উত্তম / ভালো</t>
        </is>
      </c>
      <c r="L424" s="6" t="inlineStr">
        <is>
          <t>Goodness / Purity (Verbal Noun (Form IV)) (اردو)</t>
        </is>
      </c>
      <c r="M424" s="6" t="inlineStr">
        <is>
          <t>Goodness / Purity (Verbal Noun (Form IV))</t>
        </is>
      </c>
      <c r="N424" s="6" t="inlineStr">
        <is>
          <t>Goodness / Purity (Verbal Noun (Form IV))</t>
        </is>
      </c>
      <c r="O424" s="6" t="inlineStr">
        <is>
          <t>Goodness / Purity (Verbal Noun (Form IV))</t>
        </is>
      </c>
      <c r="P424" s="6" t="inlineStr">
        <is>
          <t>Standard literal Quranic sense.</t>
        </is>
      </c>
      <c r="Q424" s="6" t="inlineStr">
        <is>
          <t>Surah Ref</t>
        </is>
      </c>
      <c r="R424" s="18" t="inlineStr">
        <is>
          <t>【إِطيَاب】</t>
        </is>
      </c>
      <c r="S424" s="6" t="inlineStr">
        <is>
          <t>Example containing [Goodness / Purity (Verbal Noun (Form IV))]</t>
        </is>
      </c>
      <c r="T424" s="6" t="inlineStr">
        <is>
          <t>উদাহরণস্বরূপ [উত্তম / ভালো]</t>
        </is>
      </c>
      <c r="U424" s="6" t="inlineStr">
        <is>
          <t>Example containing [Goodness / Purity (Verbal Noun (Form IV))]</t>
        </is>
      </c>
      <c r="V424" s="6" t="inlineStr">
        <is>
          <t>Example containing [Goodness / Purity (Verbal Noun (Form IV))]</t>
        </is>
      </c>
      <c r="W424" s="6" t="inlineStr">
        <is>
          <t>Example containing [Goodness / Purity (Verbal Noun (Form IV))]</t>
        </is>
      </c>
      <c r="X424" s="6" t="inlineStr">
        <is>
          <t>Example containing [Goodness / Purity (Verbal Noun (Form IV))]</t>
        </is>
      </c>
    </row>
    <row r="425" ht="36" customHeight="1">
      <c r="A425" s="9" t="n">
        <v>421</v>
      </c>
      <c r="B425" s="10" t="inlineStr">
        <is>
          <t>مُخبَث (421)</t>
        </is>
      </c>
      <c r="C425" s="11" t="inlineStr">
        <is>
          <t>muخبث</t>
        </is>
      </c>
      <c r="D425" s="9" t="inlineStr">
        <is>
          <t>خ-ب-ث</t>
        </is>
      </c>
      <c r="E425" s="9" t="inlineStr">
        <is>
          <t>Noun</t>
        </is>
      </c>
      <c r="F425" s="12" t="n">
        <v>5</v>
      </c>
      <c r="G425" s="13">
        <f>F425/$F$3062</f>
        <v/>
      </c>
      <c r="H425" s="13">
        <f>F425/77429</f>
        <v/>
      </c>
      <c r="I425" s="13">
        <f>I424+G425</f>
        <v/>
      </c>
      <c r="J425" s="11" t="inlineStr">
        <is>
          <t>Impurity (Feminine Elative)</t>
        </is>
      </c>
      <c r="K425" s="11" t="inlineStr">
        <is>
          <t>Impurity (Feminine Elative) (বাংলা অনুবাদ)</t>
        </is>
      </c>
      <c r="L425" s="11" t="inlineStr">
        <is>
          <t>Impurity (Feminine Elative) (اردو)</t>
        </is>
      </c>
      <c r="M425" s="11" t="inlineStr">
        <is>
          <t>Impurity (Feminine Elative)</t>
        </is>
      </c>
      <c r="N425" s="11" t="inlineStr">
        <is>
          <t>Impurity (Feminine Elative)</t>
        </is>
      </c>
      <c r="O425" s="11" t="inlineStr">
        <is>
          <t>Impurity (Feminine Elative)</t>
        </is>
      </c>
      <c r="P425" s="11" t="inlineStr">
        <is>
          <t>Standard literal Quranic sense.</t>
        </is>
      </c>
      <c r="Q425" s="11" t="inlineStr">
        <is>
          <t>Surah Ref</t>
        </is>
      </c>
      <c r="R425" s="14" t="inlineStr">
        <is>
          <t>【مُخبَث (421)】</t>
        </is>
      </c>
      <c r="S425" s="11" t="inlineStr">
        <is>
          <t>Example containing [Impurity (Feminine Elative)]</t>
        </is>
      </c>
      <c r="T425" s="11" t="inlineStr">
        <is>
          <t>উদাহরণস্বরূপ [Impurity (Feminine Elative) (বাংলা অনুবাদ)]</t>
        </is>
      </c>
      <c r="U425" s="11" t="inlineStr">
        <is>
          <t>Example containing [Impurity (Feminine Elative)]</t>
        </is>
      </c>
      <c r="V425" s="11" t="inlineStr">
        <is>
          <t>Example containing [Impurity (Feminine Elative)]</t>
        </is>
      </c>
      <c r="W425" s="11" t="inlineStr">
        <is>
          <t>Example containing [Impurity (Feminine Elative)]</t>
        </is>
      </c>
      <c r="X425" s="11" t="inlineStr">
        <is>
          <t>Example containing [Impurity (Feminine Elative)]</t>
        </is>
      </c>
    </row>
    <row r="426" ht="36" customHeight="1">
      <c r="A426" s="15" t="n">
        <v>422</v>
      </c>
      <c r="B426" s="16" t="inlineStr">
        <is>
          <t>مَحلُوول</t>
        </is>
      </c>
      <c r="C426" s="6" t="inlineStr">
        <is>
          <t>maحلūل</t>
        </is>
      </c>
      <c r="D426" s="15" t="inlineStr">
        <is>
          <t>ح-ل-ل</t>
        </is>
      </c>
      <c r="E426" s="15" t="inlineStr">
        <is>
          <t>Noun</t>
        </is>
      </c>
      <c r="F426" s="17" t="n">
        <v>5</v>
      </c>
      <c r="G426" s="13">
        <f>F426/$F$3062</f>
        <v/>
      </c>
      <c r="H426" s="13">
        <f>F426/77429</f>
        <v/>
      </c>
      <c r="I426" s="13">
        <f>I425+G426</f>
        <v/>
      </c>
      <c r="J426" s="6" t="inlineStr">
        <is>
          <t>Lawfulness (Passive Participle)</t>
        </is>
      </c>
      <c r="K426" s="6" t="inlineStr">
        <is>
          <t>Lawfulness (Passive Participle) (বাংলা অনুবাদ)</t>
        </is>
      </c>
      <c r="L426" s="6" t="inlineStr">
        <is>
          <t>Lawfulness (Passive Participle) (اردو)</t>
        </is>
      </c>
      <c r="M426" s="6" t="inlineStr">
        <is>
          <t>Lawfulness (Passive Participle)</t>
        </is>
      </c>
      <c r="N426" s="6" t="inlineStr">
        <is>
          <t>Lawfulness (Passive Participle)</t>
        </is>
      </c>
      <c r="O426" s="6" t="inlineStr">
        <is>
          <t>Lawfulness (Passive Participle)</t>
        </is>
      </c>
      <c r="P426" s="6" t="inlineStr">
        <is>
          <t>Standard literal Quranic sense.</t>
        </is>
      </c>
      <c r="Q426" s="6" t="inlineStr">
        <is>
          <t>Surah Ref</t>
        </is>
      </c>
      <c r="R426" s="18" t="inlineStr">
        <is>
          <t>【مَحلُوول】</t>
        </is>
      </c>
      <c r="S426" s="6" t="inlineStr">
        <is>
          <t>Example containing [Lawfulness (Passive Participle)]</t>
        </is>
      </c>
      <c r="T426" s="6" t="inlineStr">
        <is>
          <t>উদাহরণস্বরূপ [Lawfulness (Passive Participle) (বাংলা অনুবাদ)]</t>
        </is>
      </c>
      <c r="U426" s="6" t="inlineStr">
        <is>
          <t>Example containing [Lawfulness (Passive Participle)]</t>
        </is>
      </c>
      <c r="V426" s="6" t="inlineStr">
        <is>
          <t>Example containing [Lawfulness (Passive Participle)]</t>
        </is>
      </c>
      <c r="W426" s="6" t="inlineStr">
        <is>
          <t>Example containing [Lawfulness (Passive Participle)]</t>
        </is>
      </c>
      <c r="X426" s="6" t="inlineStr">
        <is>
          <t>Example containing [Lawfulness (Passive Participle)]</t>
        </is>
      </c>
    </row>
    <row r="427" ht="36" customHeight="1">
      <c r="A427" s="9" t="n">
        <v>423</v>
      </c>
      <c r="B427" s="10" t="inlineStr">
        <is>
          <t>مُحرَم (423)</t>
        </is>
      </c>
      <c r="C427" s="11" t="inlineStr">
        <is>
          <t>muحرم</t>
        </is>
      </c>
      <c r="D427" s="9" t="inlineStr">
        <is>
          <t>ح-ر-م</t>
        </is>
      </c>
      <c r="E427" s="9" t="inlineStr">
        <is>
          <t>Noun</t>
        </is>
      </c>
      <c r="F427" s="12" t="n">
        <v>5</v>
      </c>
      <c r="G427" s="13">
        <f>F427/$F$3062</f>
        <v/>
      </c>
      <c r="H427" s="13">
        <f>F427/77429</f>
        <v/>
      </c>
      <c r="I427" s="13">
        <f>I426+G427</f>
        <v/>
      </c>
      <c r="J427" s="11" t="inlineStr">
        <is>
          <t>Sanctity / Prohibition (Verbal Noun (Form V))</t>
        </is>
      </c>
      <c r="K427" s="11" t="inlineStr">
        <is>
          <t>Sanctity / Prohibition (Verbal Noun (Form V)) (বাংলা অনুবাদ)</t>
        </is>
      </c>
      <c r="L427" s="11" t="inlineStr">
        <is>
          <t>Sanctity / Prohibition (Verbal Noun (Form V)) (اردو)</t>
        </is>
      </c>
      <c r="M427" s="11" t="inlineStr">
        <is>
          <t>Sanctity / Prohibition (Verbal Noun (Form V))</t>
        </is>
      </c>
      <c r="N427" s="11" t="inlineStr">
        <is>
          <t>Sanctity / Prohibition (Verbal Noun (Form V))</t>
        </is>
      </c>
      <c r="O427" s="11" t="inlineStr">
        <is>
          <t>Sanctity / Prohibition (Verbal Noun (Form V))</t>
        </is>
      </c>
      <c r="P427" s="11" t="inlineStr">
        <is>
          <t>Standard literal Quranic sense.</t>
        </is>
      </c>
      <c r="Q427" s="11" t="inlineStr">
        <is>
          <t>Surah Ref</t>
        </is>
      </c>
      <c r="R427" s="14" t="inlineStr">
        <is>
          <t>【مُحرَم (423)】</t>
        </is>
      </c>
      <c r="S427" s="11" t="inlineStr">
        <is>
          <t>Example containing [Sanctity / Prohibition (Verbal Noun (Form V))]</t>
        </is>
      </c>
      <c r="T427" s="11" t="inlineStr">
        <is>
          <t>উদাহরণস্বরূপ [Sanctity / Prohibition (Verbal Noun (Form V)) (বাংলা অনুবাদ)]</t>
        </is>
      </c>
      <c r="U427" s="11" t="inlineStr">
        <is>
          <t>Example containing [Sanctity / Prohibition (Verbal Noun (Form V))]</t>
        </is>
      </c>
      <c r="V427" s="11" t="inlineStr">
        <is>
          <t>Example containing [Sanctity / Prohibition (Verbal Noun (Form V))]</t>
        </is>
      </c>
      <c r="W427" s="11" t="inlineStr">
        <is>
          <t>Example containing [Sanctity / Prohibition (Verbal Noun (Form V))]</t>
        </is>
      </c>
      <c r="X427" s="11" t="inlineStr">
        <is>
          <t>Example containing [Sanctity / Prohibition (Verbal Noun (Form V))]</t>
        </is>
      </c>
    </row>
    <row r="428" ht="36" customHeight="1">
      <c r="A428" s="15" t="n">
        <v>424</v>
      </c>
      <c r="B428" s="16" t="inlineStr">
        <is>
          <t>مُصدَق</t>
        </is>
      </c>
      <c r="C428" s="6" t="inlineStr">
        <is>
          <t>muصدق</t>
        </is>
      </c>
      <c r="D428" s="15" t="inlineStr">
        <is>
          <t>ص-د-ق</t>
        </is>
      </c>
      <c r="E428" s="15" t="inlineStr">
        <is>
          <t>Adjective</t>
        </is>
      </c>
      <c r="F428" s="17" t="n">
        <v>5</v>
      </c>
      <c r="G428" s="13">
        <f>F428/$F$3062</f>
        <v/>
      </c>
      <c r="H428" s="13">
        <f>F428/77429</f>
        <v/>
      </c>
      <c r="I428" s="13">
        <f>I427+G428</f>
        <v/>
      </c>
      <c r="J428" s="6" t="inlineStr">
        <is>
          <t>Sincerity / Truth (Elative Adjective)</t>
        </is>
      </c>
      <c r="K428" s="6" t="inlineStr">
        <is>
          <t>Sincerity / Truth (Elative Adjective) (বাংলা অনুবাদ)</t>
        </is>
      </c>
      <c r="L428" s="6" t="inlineStr">
        <is>
          <t>Sincerity / Truth (Elative Adjective) (اردو)</t>
        </is>
      </c>
      <c r="M428" s="6" t="inlineStr">
        <is>
          <t>Sincerity / Truth (Elative Adjective)</t>
        </is>
      </c>
      <c r="N428" s="6" t="inlineStr">
        <is>
          <t>Sincerity / Truth (Elative Adjective)</t>
        </is>
      </c>
      <c r="O428" s="6" t="inlineStr">
        <is>
          <t>Sincerity / Truth (Elative Adjective)</t>
        </is>
      </c>
      <c r="P428" s="6" t="inlineStr">
        <is>
          <t>Standard literal Quranic sense.</t>
        </is>
      </c>
      <c r="Q428" s="6" t="inlineStr">
        <is>
          <t>Surah Ref</t>
        </is>
      </c>
      <c r="R428" s="18" t="inlineStr">
        <is>
          <t>【مُصدَق】</t>
        </is>
      </c>
      <c r="S428" s="6" t="inlineStr">
        <is>
          <t>Example containing [Sincerity / Truth (Elative Adjective)]</t>
        </is>
      </c>
      <c r="T428" s="6" t="inlineStr">
        <is>
          <t>উদাহরণস্বরূপ [Sincerity / Truth (Elative Adjective) (বাংলা অনুবাদ)]</t>
        </is>
      </c>
      <c r="U428" s="6" t="inlineStr">
        <is>
          <t>Example containing [Sincerity / Truth (Elative Adjective)]</t>
        </is>
      </c>
      <c r="V428" s="6" t="inlineStr">
        <is>
          <t>Example containing [Sincerity / Truth (Elative Adjective)]</t>
        </is>
      </c>
      <c r="W428" s="6" t="inlineStr">
        <is>
          <t>Example containing [Sincerity / Truth (Elative Adjective)]</t>
        </is>
      </c>
      <c r="X428" s="6" t="inlineStr">
        <is>
          <t>Example containing [Sincerity / Truth (Elative Adjective)]</t>
        </is>
      </c>
    </row>
    <row r="429" ht="36" customHeight="1">
      <c r="A429" s="9" t="n">
        <v>425</v>
      </c>
      <c r="B429" s="10" t="inlineStr">
        <is>
          <t>كذِيب</t>
        </is>
      </c>
      <c r="C429" s="11" t="inlineStr">
        <is>
          <t>كذīب</t>
        </is>
      </c>
      <c r="D429" s="9" t="inlineStr">
        <is>
          <t>ك-ذ-ب</t>
        </is>
      </c>
      <c r="E429" s="9" t="inlineStr">
        <is>
          <t>Adjective</t>
        </is>
      </c>
      <c r="F429" s="12" t="n">
        <v>5</v>
      </c>
      <c r="G429" s="13">
        <f>F429/$F$3062</f>
        <v/>
      </c>
      <c r="H429" s="13">
        <f>F429/77429</f>
        <v/>
      </c>
      <c r="I429" s="13">
        <f>I428+G429</f>
        <v/>
      </c>
      <c r="J429" s="11" t="inlineStr">
        <is>
          <t>Falsehood / Lie (Descriptive Adjective)</t>
        </is>
      </c>
      <c r="K429" s="11" t="inlineStr">
        <is>
          <t>বাতিল / মিথ্যা</t>
        </is>
      </c>
      <c r="L429" s="11" t="inlineStr">
        <is>
          <t>Falsehood / Lie (Descriptive Adjective) (اردو)</t>
        </is>
      </c>
      <c r="M429" s="11" t="inlineStr">
        <is>
          <t>Falsehood / Lie (Descriptive Adjective)</t>
        </is>
      </c>
      <c r="N429" s="11" t="inlineStr">
        <is>
          <t>Falsehood / Lie (Descriptive Adjective)</t>
        </is>
      </c>
      <c r="O429" s="11" t="inlineStr">
        <is>
          <t>Falsehood / Lie (Descriptive Adjective)</t>
        </is>
      </c>
      <c r="P429" s="11" t="inlineStr">
        <is>
          <t>Standard literal Quranic sense.</t>
        </is>
      </c>
      <c r="Q429" s="11" t="inlineStr">
        <is>
          <t>Surah Ref</t>
        </is>
      </c>
      <c r="R429" s="14" t="inlineStr">
        <is>
          <t>【كذِيب】</t>
        </is>
      </c>
      <c r="S429" s="11" t="inlineStr">
        <is>
          <t>Example containing [Falsehood / Lie (Descriptive Adjective)]</t>
        </is>
      </c>
      <c r="T429" s="11" t="inlineStr">
        <is>
          <t>উদাহরণস্বরূপ [বাতিল / মিথ্যা]</t>
        </is>
      </c>
      <c r="U429" s="11" t="inlineStr">
        <is>
          <t>Example containing [Falsehood / Lie (Descriptive Adjective)]</t>
        </is>
      </c>
      <c r="V429" s="11" t="inlineStr">
        <is>
          <t>Example containing [Falsehood / Lie (Descriptive Adjective)]</t>
        </is>
      </c>
      <c r="W429" s="11" t="inlineStr">
        <is>
          <t>Example containing [Falsehood / Lie (Descriptive Adjective)]</t>
        </is>
      </c>
      <c r="X429" s="11" t="inlineStr">
        <is>
          <t>Example containing [Falsehood / Lie (Descriptive Adjective)]</t>
        </is>
      </c>
    </row>
    <row r="430" ht="36" customHeight="1">
      <c r="A430" s="15" t="n">
        <v>426</v>
      </c>
      <c r="B430" s="16" t="inlineStr">
        <is>
          <t>مُإثَم (426)</t>
        </is>
      </c>
      <c r="C430" s="6" t="inlineStr">
        <is>
          <t>muإثم</t>
        </is>
      </c>
      <c r="D430" s="15" t="inlineStr">
        <is>
          <t>إ-ث-م</t>
        </is>
      </c>
      <c r="E430" s="15" t="inlineStr">
        <is>
          <t>Noun</t>
        </is>
      </c>
      <c r="F430" s="17" t="n">
        <v>5</v>
      </c>
      <c r="G430" s="13">
        <f>F430/$F$3062</f>
        <v/>
      </c>
      <c r="H430" s="13">
        <f>F430/77429</f>
        <v/>
      </c>
      <c r="I430" s="13">
        <f>I429+G430</f>
        <v/>
      </c>
      <c r="J430" s="6" t="inlineStr">
        <is>
          <t>Sin / Offense (Verbal Noun (Form VI))</t>
        </is>
      </c>
      <c r="K430" s="6" t="inlineStr">
        <is>
          <t>Sin / Offense (Verbal Noun (Form VI)) (বাংলা অনুবাদ)</t>
        </is>
      </c>
      <c r="L430" s="6" t="inlineStr">
        <is>
          <t>Sin / Offense (Verbal Noun (Form VI)) (اردو)</t>
        </is>
      </c>
      <c r="M430" s="6" t="inlineStr">
        <is>
          <t>Sin / Offense (Verbal Noun (Form VI))</t>
        </is>
      </c>
      <c r="N430" s="6" t="inlineStr">
        <is>
          <t>Sin / Offense (Verbal Noun (Form VI))</t>
        </is>
      </c>
      <c r="O430" s="6" t="inlineStr">
        <is>
          <t>Sin / Offense (Verbal Noun (Form VI))</t>
        </is>
      </c>
      <c r="P430" s="6" t="inlineStr">
        <is>
          <t>Standard literal Quranic sense.</t>
        </is>
      </c>
      <c r="Q430" s="6" t="inlineStr">
        <is>
          <t>Surah Ref</t>
        </is>
      </c>
      <c r="R430" s="18" t="inlineStr">
        <is>
          <t>【مُإثَم (426)】</t>
        </is>
      </c>
      <c r="S430" s="6" t="inlineStr">
        <is>
          <t>Example containing [Sin / Offense (Verbal Noun (Form VI))]</t>
        </is>
      </c>
      <c r="T430" s="6" t="inlineStr">
        <is>
          <t>উদাহরণস্বরূপ [Sin / Offense (Verbal Noun (Form VI)) (বাংলা অনুবাদ)]</t>
        </is>
      </c>
      <c r="U430" s="6" t="inlineStr">
        <is>
          <t>Example containing [Sin / Offense (Verbal Noun (Form VI))]</t>
        </is>
      </c>
      <c r="V430" s="6" t="inlineStr">
        <is>
          <t>Example containing [Sin / Offense (Verbal Noun (Form VI))]</t>
        </is>
      </c>
      <c r="W430" s="6" t="inlineStr">
        <is>
          <t>Example containing [Sin / Offense (Verbal Noun (Form VI))]</t>
        </is>
      </c>
      <c r="X430" s="6" t="inlineStr">
        <is>
          <t>Example containing [Sin / Offense (Verbal Noun (Form VI))]</t>
        </is>
      </c>
    </row>
    <row r="431" ht="36" customHeight="1">
      <c r="A431" s="9" t="n">
        <v>427</v>
      </c>
      <c r="B431" s="10" t="inlineStr">
        <is>
          <t>مَذنب</t>
        </is>
      </c>
      <c r="C431" s="11" t="inlineStr">
        <is>
          <t>madنب</t>
        </is>
      </c>
      <c r="D431" s="9" t="inlineStr">
        <is>
          <t>ذ-ن-ب</t>
        </is>
      </c>
      <c r="E431" s="9" t="inlineStr">
        <is>
          <t>Noun</t>
        </is>
      </c>
      <c r="F431" s="12" t="n">
        <v>5</v>
      </c>
      <c r="G431" s="13">
        <f>F431/$F$3062</f>
        <v/>
      </c>
      <c r="H431" s="13">
        <f>F431/77429</f>
        <v/>
      </c>
      <c r="I431" s="13">
        <f>I430+G431</f>
        <v/>
      </c>
      <c r="J431" s="11" t="inlineStr">
        <is>
          <t>Fault / Sin (Noun of Place/Time)</t>
        </is>
      </c>
      <c r="K431" s="11" t="inlineStr">
        <is>
          <t>Fault / Sin (Noun of Place/Time) (বাংলা অনুবাদ)</t>
        </is>
      </c>
      <c r="L431" s="11" t="inlineStr">
        <is>
          <t>Fault / Sin (Noun of Place/Time) (اردو)</t>
        </is>
      </c>
      <c r="M431" s="11" t="inlineStr">
        <is>
          <t>Fault / Sin (Noun of Place/Time)</t>
        </is>
      </c>
      <c r="N431" s="11" t="inlineStr">
        <is>
          <t>Fault / Sin (Noun of Place/Time)</t>
        </is>
      </c>
      <c r="O431" s="11" t="inlineStr">
        <is>
          <t>Fault / Sin (Noun of Place/Time)</t>
        </is>
      </c>
      <c r="P431" s="11" t="inlineStr">
        <is>
          <t>Standard literal Quranic sense.</t>
        </is>
      </c>
      <c r="Q431" s="11" t="inlineStr">
        <is>
          <t>Surah Ref</t>
        </is>
      </c>
      <c r="R431" s="14" t="inlineStr">
        <is>
          <t>【مَذنب】</t>
        </is>
      </c>
      <c r="S431" s="11" t="inlineStr">
        <is>
          <t>Example containing [Fault / Sin (Noun of Place/Time)]</t>
        </is>
      </c>
      <c r="T431" s="11" t="inlineStr">
        <is>
          <t>উদাহরণস্বরূপ [Fault / Sin (Noun of Place/Time) (বাংলা অনুবাদ)]</t>
        </is>
      </c>
      <c r="U431" s="11" t="inlineStr">
        <is>
          <t>Example containing [Fault / Sin (Noun of Place/Time)]</t>
        </is>
      </c>
      <c r="V431" s="11" t="inlineStr">
        <is>
          <t>Example containing [Fault / Sin (Noun of Place/Time)]</t>
        </is>
      </c>
      <c r="W431" s="11" t="inlineStr">
        <is>
          <t>Example containing [Fault / Sin (Noun of Place/Time)]</t>
        </is>
      </c>
      <c r="X431" s="11" t="inlineStr">
        <is>
          <t>Example containing [Fault / Sin (Noun of Place/Time)]</t>
        </is>
      </c>
    </row>
    <row r="432" ht="36" customHeight="1">
      <c r="A432" s="15" t="n">
        <v>428</v>
      </c>
      <c r="B432" s="16" t="inlineStr">
        <is>
          <t>مُجنَح (428)</t>
        </is>
      </c>
      <c r="C432" s="6" t="inlineStr">
        <is>
          <t>muجنح</t>
        </is>
      </c>
      <c r="D432" s="15" t="inlineStr">
        <is>
          <t>ج-ن-ح</t>
        </is>
      </c>
      <c r="E432" s="15" t="inlineStr">
        <is>
          <t>Adjective</t>
        </is>
      </c>
      <c r="F432" s="17" t="n">
        <v>5</v>
      </c>
      <c r="G432" s="13">
        <f>F432/$F$3062</f>
        <v/>
      </c>
      <c r="H432" s="13">
        <f>F432/77429</f>
        <v/>
      </c>
      <c r="I432" s="13">
        <f>I431+G432</f>
        <v/>
      </c>
      <c r="J432" s="6" t="inlineStr">
        <is>
          <t>Inclination / Blame (Intensive Adjective)</t>
        </is>
      </c>
      <c r="K432" s="6" t="inlineStr">
        <is>
          <t>Inclination / Blame (Intensive Adjective) (বাংলা অনুবাদ)</t>
        </is>
      </c>
      <c r="L432" s="6" t="inlineStr">
        <is>
          <t>Inclination / Blame (Intensive Adjective) (اردو)</t>
        </is>
      </c>
      <c r="M432" s="6" t="inlineStr">
        <is>
          <t>Inclination / Blame (Intensive Adjective)</t>
        </is>
      </c>
      <c r="N432" s="6" t="inlineStr">
        <is>
          <t>Inclination / Blame (Intensive Adjective)</t>
        </is>
      </c>
      <c r="O432" s="6" t="inlineStr">
        <is>
          <t>Inclination / Blame (Intensive Adjective)</t>
        </is>
      </c>
      <c r="P432" s="6" t="inlineStr">
        <is>
          <t>Standard literal Quranic sense.</t>
        </is>
      </c>
      <c r="Q432" s="6" t="inlineStr">
        <is>
          <t>Surah Ref</t>
        </is>
      </c>
      <c r="R432" s="18" t="inlineStr">
        <is>
          <t>【مُجنَح (428)】</t>
        </is>
      </c>
      <c r="S432" s="6" t="inlineStr">
        <is>
          <t>Example containing [Inclination / Blame (Intensive Adjective)]</t>
        </is>
      </c>
      <c r="T432" s="6" t="inlineStr">
        <is>
          <t>উদাহরণস্বরূপ [Inclination / Blame (Intensive Adjective) (বাংলা অনুবাদ)]</t>
        </is>
      </c>
      <c r="U432" s="6" t="inlineStr">
        <is>
          <t>Example containing [Inclination / Blame (Intensive Adjective)]</t>
        </is>
      </c>
      <c r="V432" s="6" t="inlineStr">
        <is>
          <t>Example containing [Inclination / Blame (Intensive Adjective)]</t>
        </is>
      </c>
      <c r="W432" s="6" t="inlineStr">
        <is>
          <t>Example containing [Inclination / Blame (Intensive Adjective)]</t>
        </is>
      </c>
      <c r="X432" s="6" t="inlineStr">
        <is>
          <t>Example containing [Inclination / Blame (Intensive Adjective)]</t>
        </is>
      </c>
    </row>
    <row r="433" ht="36" customHeight="1">
      <c r="A433" s="9" t="n">
        <v>429</v>
      </c>
      <c r="B433" s="10" t="inlineStr">
        <is>
          <t>مُعصَي</t>
        </is>
      </c>
      <c r="C433" s="11" t="inlineStr">
        <is>
          <t>muعصي</t>
        </is>
      </c>
      <c r="D433" s="9" t="inlineStr">
        <is>
          <t>ع-ص-ي</t>
        </is>
      </c>
      <c r="E433" s="9" t="inlineStr">
        <is>
          <t>Noun</t>
        </is>
      </c>
      <c r="F433" s="12" t="n">
        <v>5</v>
      </c>
      <c r="G433" s="13">
        <f>F433/$F$3062</f>
        <v/>
      </c>
      <c r="H433" s="13">
        <f>F433/77429</f>
        <v/>
      </c>
      <c r="I433" s="13">
        <f>I432+G433</f>
        <v/>
      </c>
      <c r="J433" s="11" t="inlineStr">
        <is>
          <t>Disobedience (Verbal Noun (Form VII))</t>
        </is>
      </c>
      <c r="K433" s="11" t="inlineStr">
        <is>
          <t>Disobedience (Verbal Noun (Form VII)) (বাংলা অনুবাদ)</t>
        </is>
      </c>
      <c r="L433" s="11" t="inlineStr">
        <is>
          <t>Disobedience (Verbal Noun (Form VII)) (اردو)</t>
        </is>
      </c>
      <c r="M433" s="11" t="inlineStr">
        <is>
          <t>Disobedience (Verbal Noun (Form VII))</t>
        </is>
      </c>
      <c r="N433" s="11" t="inlineStr">
        <is>
          <t>Disobedience (Verbal Noun (Form VII))</t>
        </is>
      </c>
      <c r="O433" s="11" t="inlineStr">
        <is>
          <t>Disobedience (Verbal Noun (Form VII))</t>
        </is>
      </c>
      <c r="P433" s="11" t="inlineStr">
        <is>
          <t>Standard literal Quranic sense.</t>
        </is>
      </c>
      <c r="Q433" s="11" t="inlineStr">
        <is>
          <t>Surah Ref</t>
        </is>
      </c>
      <c r="R433" s="14" t="inlineStr">
        <is>
          <t>【مُعصَي】</t>
        </is>
      </c>
      <c r="S433" s="11" t="inlineStr">
        <is>
          <t>Example containing [Disobedience (Verbal Noun (Form VII))]</t>
        </is>
      </c>
      <c r="T433" s="11" t="inlineStr">
        <is>
          <t>উদাহরণস্বরূপ [Disobedience (Verbal Noun (Form VII)) (বাংলা অনুবাদ)]</t>
        </is>
      </c>
      <c r="U433" s="11" t="inlineStr">
        <is>
          <t>Example containing [Disobedience (Verbal Noun (Form VII))]</t>
        </is>
      </c>
      <c r="V433" s="11" t="inlineStr">
        <is>
          <t>Example containing [Disobedience (Verbal Noun (Form VII))]</t>
        </is>
      </c>
      <c r="W433" s="11" t="inlineStr">
        <is>
          <t>Example containing [Disobedience (Verbal Noun (Form VII))]</t>
        </is>
      </c>
      <c r="X433" s="11" t="inlineStr">
        <is>
          <t>Example containing [Disobedience (Verbal Noun (Form VII))]</t>
        </is>
      </c>
    </row>
    <row r="434" ht="36" customHeight="1">
      <c r="A434" s="15" t="n">
        <v>430</v>
      </c>
      <c r="B434" s="16" t="inlineStr">
        <is>
          <t>مُطاَع (430)</t>
        </is>
      </c>
      <c r="C434" s="6" t="inlineStr">
        <is>
          <t>muطاع</t>
        </is>
      </c>
      <c r="D434" s="15" t="inlineStr">
        <is>
          <t>ط-ا-ع</t>
        </is>
      </c>
      <c r="E434" s="15" t="inlineStr">
        <is>
          <t>Noun</t>
        </is>
      </c>
      <c r="F434" s="17" t="n">
        <v>5</v>
      </c>
      <c r="G434" s="13">
        <f>F434/$F$3062</f>
        <v/>
      </c>
      <c r="H434" s="13">
        <f>F434/77429</f>
        <v/>
      </c>
      <c r="I434" s="13">
        <f>I433+G434</f>
        <v/>
      </c>
      <c r="J434" s="6" t="inlineStr">
        <is>
          <t>Obedience (Noun of Place/Time)</t>
        </is>
      </c>
      <c r="K434" s="6" t="inlineStr">
        <is>
          <t>স্থান / জায়গা</t>
        </is>
      </c>
      <c r="L434" s="6" t="inlineStr">
        <is>
          <t>Obedience (Noun of Place/Time) (اردو)</t>
        </is>
      </c>
      <c r="M434" s="6" t="inlineStr">
        <is>
          <t>Obedience (Noun of Place/Time)</t>
        </is>
      </c>
      <c r="N434" s="6" t="inlineStr">
        <is>
          <t>Obedience (Noun of Place/Time)</t>
        </is>
      </c>
      <c r="O434" s="6" t="inlineStr">
        <is>
          <t>Obedience (Noun of Place/Time)</t>
        </is>
      </c>
      <c r="P434" s="6" t="inlineStr">
        <is>
          <t>Standard literal Quranic sense.</t>
        </is>
      </c>
      <c r="Q434" s="6" t="inlineStr">
        <is>
          <t>Surah Ref</t>
        </is>
      </c>
      <c r="R434" s="18" t="inlineStr">
        <is>
          <t>【مُطاَع (430)】</t>
        </is>
      </c>
      <c r="S434" s="6" t="inlineStr">
        <is>
          <t>Example containing [Obedience (Noun of Place/Time)]</t>
        </is>
      </c>
      <c r="T434" s="6" t="inlineStr">
        <is>
          <t>উদাহরণস্বরূপ [স্থান / জায়গা]</t>
        </is>
      </c>
      <c r="U434" s="6" t="inlineStr">
        <is>
          <t>Example containing [Obedience (Noun of Place/Time)]</t>
        </is>
      </c>
      <c r="V434" s="6" t="inlineStr">
        <is>
          <t>Example containing [Obedience (Noun of Place/Time)]</t>
        </is>
      </c>
      <c r="W434" s="6" t="inlineStr">
        <is>
          <t>Example containing [Obedience (Noun of Place/Time)]</t>
        </is>
      </c>
      <c r="X434" s="6" t="inlineStr">
        <is>
          <t>Example containing [Obedience (Noun of Place/Time)]</t>
        </is>
      </c>
    </row>
    <row r="435" ht="36" customHeight="1">
      <c r="A435" s="9" t="n">
        <v>431</v>
      </c>
      <c r="B435" s="10" t="inlineStr">
        <is>
          <t>مُخشَع (431)</t>
        </is>
      </c>
      <c r="C435" s="11" t="inlineStr">
        <is>
          <t>muخشع</t>
        </is>
      </c>
      <c r="D435" s="9" t="inlineStr">
        <is>
          <t>خ-ش-ع</t>
        </is>
      </c>
      <c r="E435" s="9" t="inlineStr">
        <is>
          <t>Noun</t>
        </is>
      </c>
      <c r="F435" s="12" t="n">
        <v>5</v>
      </c>
      <c r="G435" s="13">
        <f>F435/$F$3062</f>
        <v/>
      </c>
      <c r="H435" s="13">
        <f>F435/77429</f>
        <v/>
      </c>
      <c r="I435" s="13">
        <f>I434+G435</f>
        <v/>
      </c>
      <c r="J435" s="11" t="inlineStr">
        <is>
          <t>Reverence (Verbal Noun)</t>
        </is>
      </c>
      <c r="K435" s="11" t="inlineStr">
        <is>
          <t>Reverence (Verbal Noun) (বাংলা অনুবাদ)</t>
        </is>
      </c>
      <c r="L435" s="11" t="inlineStr">
        <is>
          <t>Reverence (Verbal Noun) (اردو)</t>
        </is>
      </c>
      <c r="M435" s="11" t="inlineStr">
        <is>
          <t>Reverence (Verbal Noun)</t>
        </is>
      </c>
      <c r="N435" s="11" t="inlineStr">
        <is>
          <t>Reverence (Verbal Noun)</t>
        </is>
      </c>
      <c r="O435" s="11" t="inlineStr">
        <is>
          <t>Reverence (Verbal Noun)</t>
        </is>
      </c>
      <c r="P435" s="11" t="inlineStr">
        <is>
          <t>Standard literal Quranic sense.</t>
        </is>
      </c>
      <c r="Q435" s="11" t="inlineStr">
        <is>
          <t>Surah Ref</t>
        </is>
      </c>
      <c r="R435" s="14" t="inlineStr">
        <is>
          <t>【مُخشَع (431)】</t>
        </is>
      </c>
      <c r="S435" s="11" t="inlineStr">
        <is>
          <t>Example containing [Reverence (Verbal Noun)]</t>
        </is>
      </c>
      <c r="T435" s="11" t="inlineStr">
        <is>
          <t>উদাহরণস্বরূপ [Reverence (Verbal Noun) (বাংলা অনুবাদ)]</t>
        </is>
      </c>
      <c r="U435" s="11" t="inlineStr">
        <is>
          <t>Example containing [Reverence (Verbal Noun)]</t>
        </is>
      </c>
      <c r="V435" s="11" t="inlineStr">
        <is>
          <t>Example containing [Reverence (Verbal Noun)]</t>
        </is>
      </c>
      <c r="W435" s="11" t="inlineStr">
        <is>
          <t>Example containing [Reverence (Verbal Noun)]</t>
        </is>
      </c>
      <c r="X435" s="11" t="inlineStr">
        <is>
          <t>Example containing [Reverence (Verbal Noun)]</t>
        </is>
      </c>
    </row>
    <row r="436" ht="36" customHeight="1">
      <c r="A436" s="15" t="n">
        <v>432</v>
      </c>
      <c r="B436" s="16" t="inlineStr">
        <is>
          <t>مُخضَع (432)</t>
        </is>
      </c>
      <c r="C436" s="6" t="inlineStr">
        <is>
          <t>muخضع</t>
        </is>
      </c>
      <c r="D436" s="15" t="inlineStr">
        <is>
          <t>خ-ض-ع</t>
        </is>
      </c>
      <c r="E436" s="15" t="inlineStr">
        <is>
          <t>Noun</t>
        </is>
      </c>
      <c r="F436" s="17" t="n">
        <v>5</v>
      </c>
      <c r="G436" s="13">
        <f>F436/$F$3062</f>
        <v/>
      </c>
      <c r="H436" s="13">
        <f>F436/77429</f>
        <v/>
      </c>
      <c r="I436" s="13">
        <f>I435+G436</f>
        <v/>
      </c>
      <c r="J436" s="6" t="inlineStr">
        <is>
          <t>Submission (Verbal Noun (Form VIII))</t>
        </is>
      </c>
      <c r="K436" s="6" t="inlineStr">
        <is>
          <t>Submission (Verbal Noun (Form VIII)) (বাংলা অনুবাদ)</t>
        </is>
      </c>
      <c r="L436" s="6" t="inlineStr">
        <is>
          <t>Submission (Verbal Noun (Form VIII)) (اردو)</t>
        </is>
      </c>
      <c r="M436" s="6" t="inlineStr">
        <is>
          <t>Submission (Verbal Noun (Form VIII))</t>
        </is>
      </c>
      <c r="N436" s="6" t="inlineStr">
        <is>
          <t>Submission (Verbal Noun (Form VIII))</t>
        </is>
      </c>
      <c r="O436" s="6" t="inlineStr">
        <is>
          <t>Submission (Verbal Noun (Form VIII))</t>
        </is>
      </c>
      <c r="P436" s="6" t="inlineStr">
        <is>
          <t>Standard literal Quranic sense.</t>
        </is>
      </c>
      <c r="Q436" s="6" t="inlineStr">
        <is>
          <t>Surah Ref</t>
        </is>
      </c>
      <c r="R436" s="18" t="inlineStr">
        <is>
          <t>【مُخضَع (432)】</t>
        </is>
      </c>
      <c r="S436" s="6" t="inlineStr">
        <is>
          <t>Example containing [Submission (Verbal Noun (Form VIII))]</t>
        </is>
      </c>
      <c r="T436" s="6" t="inlineStr">
        <is>
          <t>উদাহরণস্বরূপ [Submission (Verbal Noun (Form VIII)) (বাংলা অনুবাদ)]</t>
        </is>
      </c>
      <c r="U436" s="6" t="inlineStr">
        <is>
          <t>Example containing [Submission (Verbal Noun (Form VIII))]</t>
        </is>
      </c>
      <c r="V436" s="6" t="inlineStr">
        <is>
          <t>Example containing [Submission (Verbal Noun (Form VIII))]</t>
        </is>
      </c>
      <c r="W436" s="6" t="inlineStr">
        <is>
          <t>Example containing [Submission (Verbal Noun (Form VIII))]</t>
        </is>
      </c>
      <c r="X436" s="6" t="inlineStr">
        <is>
          <t>Example containing [Submission (Verbal Noun (Form VIII))]</t>
        </is>
      </c>
    </row>
    <row r="437" ht="36" customHeight="1">
      <c r="A437" s="9" t="n">
        <v>433</v>
      </c>
      <c r="B437" s="10" t="inlineStr">
        <is>
          <t>مُإذِن</t>
        </is>
      </c>
      <c r="C437" s="11" t="inlineStr">
        <is>
          <t>muإذن</t>
        </is>
      </c>
      <c r="D437" s="9" t="inlineStr">
        <is>
          <t>إ-ذ-ن</t>
        </is>
      </c>
      <c r="E437" s="9" t="inlineStr">
        <is>
          <t>Noun</t>
        </is>
      </c>
      <c r="F437" s="12" t="n">
        <v>5</v>
      </c>
      <c r="G437" s="13">
        <f>F437/$F$3062</f>
        <v/>
      </c>
      <c r="H437" s="13">
        <f>F437/77429</f>
        <v/>
      </c>
      <c r="I437" s="13">
        <f>I436+G437</f>
        <v/>
      </c>
      <c r="J437" s="11" t="inlineStr">
        <is>
          <t>Permission (Active Participle)</t>
        </is>
      </c>
      <c r="K437" s="11" t="inlineStr">
        <is>
          <t>Permission (Active Participle) (বাংলা অনুবাদ)</t>
        </is>
      </c>
      <c r="L437" s="11" t="inlineStr">
        <is>
          <t>Permission (Active Participle) (اردو)</t>
        </is>
      </c>
      <c r="M437" s="11" t="inlineStr">
        <is>
          <t>Permission (Active Participle)</t>
        </is>
      </c>
      <c r="N437" s="11" t="inlineStr">
        <is>
          <t>Permission (Active Participle)</t>
        </is>
      </c>
      <c r="O437" s="11" t="inlineStr">
        <is>
          <t>Permission (Active Participle)</t>
        </is>
      </c>
      <c r="P437" s="11" t="inlineStr">
        <is>
          <t>Standard literal Quranic sense.</t>
        </is>
      </c>
      <c r="Q437" s="11" t="inlineStr">
        <is>
          <t>Surah Ref</t>
        </is>
      </c>
      <c r="R437" s="14" t="inlineStr">
        <is>
          <t>【مُإذِن】</t>
        </is>
      </c>
      <c r="S437" s="11" t="inlineStr">
        <is>
          <t>Example containing [Permission (Active Participle)]</t>
        </is>
      </c>
      <c r="T437" s="11" t="inlineStr">
        <is>
          <t>উদাহরণস্বরূপ [Permission (Active Participle) (বাংলা অনুবাদ)]</t>
        </is>
      </c>
      <c r="U437" s="11" t="inlineStr">
        <is>
          <t>Example containing [Permission (Active Participle)]</t>
        </is>
      </c>
      <c r="V437" s="11" t="inlineStr">
        <is>
          <t>Example containing [Permission (Active Participle)]</t>
        </is>
      </c>
      <c r="W437" s="11" t="inlineStr">
        <is>
          <t>Example containing [Permission (Active Participle)]</t>
        </is>
      </c>
      <c r="X437" s="11" t="inlineStr">
        <is>
          <t>Example containing [Permission (Active Participle)]</t>
        </is>
      </c>
    </row>
    <row r="438" ht="36" customHeight="1">
      <c r="A438" s="15" t="n">
        <v>434</v>
      </c>
      <c r="B438" s="16" t="inlineStr">
        <is>
          <t>تَأمِير</t>
        </is>
      </c>
      <c r="C438" s="6" t="inlineStr">
        <is>
          <t>taأمīر</t>
        </is>
      </c>
      <c r="D438" s="15" t="inlineStr">
        <is>
          <t>أ-م-ر</t>
        </is>
      </c>
      <c r="E438" s="15" t="inlineStr">
        <is>
          <t>Noun</t>
        </is>
      </c>
      <c r="F438" s="17" t="n">
        <v>5</v>
      </c>
      <c r="G438" s="13">
        <f>F438/$F$3062</f>
        <v/>
      </c>
      <c r="H438" s="13">
        <f>F438/77429</f>
        <v/>
      </c>
      <c r="I438" s="13">
        <f>I437+G438</f>
        <v/>
      </c>
      <c r="J438" s="6" t="inlineStr">
        <is>
          <t>Command / Matter (Verbal Noun (Form II))</t>
        </is>
      </c>
      <c r="K438" s="6" t="inlineStr">
        <is>
          <t>মানুষ / পুরুষ</t>
        </is>
      </c>
      <c r="L438" s="6" t="inlineStr">
        <is>
          <t>Command / Matter (Verbal Noun (Form II)) (اردو)</t>
        </is>
      </c>
      <c r="M438" s="6" t="inlineStr">
        <is>
          <t>Command / Matter (Verbal Noun (Form II))</t>
        </is>
      </c>
      <c r="N438" s="6" t="inlineStr">
        <is>
          <t>Command / Matter (Verbal Noun (Form II))</t>
        </is>
      </c>
      <c r="O438" s="6" t="inlineStr">
        <is>
          <t>Command / Matter (Verbal Noun (Form II))</t>
        </is>
      </c>
      <c r="P438" s="6" t="inlineStr">
        <is>
          <t>Standard literal Quranic sense.</t>
        </is>
      </c>
      <c r="Q438" s="6" t="inlineStr">
        <is>
          <t>Surah Ref</t>
        </is>
      </c>
      <c r="R438" s="18" t="inlineStr">
        <is>
          <t>【تَأمِير】</t>
        </is>
      </c>
      <c r="S438" s="6" t="inlineStr">
        <is>
          <t>Example containing [Command / Matter (Verbal Noun (Form II))]</t>
        </is>
      </c>
      <c r="T438" s="6" t="inlineStr">
        <is>
          <t>উদাহরণস্বরূপ [মানুষ / পুরুষ]</t>
        </is>
      </c>
      <c r="U438" s="6" t="inlineStr">
        <is>
          <t>Example containing [Command / Matter (Verbal Noun (Form II))]</t>
        </is>
      </c>
      <c r="V438" s="6" t="inlineStr">
        <is>
          <t>Example containing [Command / Matter (Verbal Noun (Form II))]</t>
        </is>
      </c>
      <c r="W438" s="6" t="inlineStr">
        <is>
          <t>Example containing [Command / Matter (Verbal Noun (Form II))]</t>
        </is>
      </c>
      <c r="X438" s="6" t="inlineStr">
        <is>
          <t>Example containing [Command / Matter (Verbal Noun (Form II))]</t>
        </is>
      </c>
    </row>
    <row r="439" ht="36" customHeight="1">
      <c r="A439" s="9" t="n">
        <v>435</v>
      </c>
      <c r="B439" s="10" t="inlineStr">
        <is>
          <t>مُنهَي (435)</t>
        </is>
      </c>
      <c r="C439" s="11" t="inlineStr">
        <is>
          <t>muنهي</t>
        </is>
      </c>
      <c r="D439" s="9" t="inlineStr">
        <is>
          <t>ن-ه-ي</t>
        </is>
      </c>
      <c r="E439" s="9" t="inlineStr">
        <is>
          <t>Noun</t>
        </is>
      </c>
      <c r="F439" s="12" t="n">
        <v>5</v>
      </c>
      <c r="G439" s="13">
        <f>F439/$F$3062</f>
        <v/>
      </c>
      <c r="H439" s="13">
        <f>F439/77429</f>
        <v/>
      </c>
      <c r="I439" s="13">
        <f>I438+G439</f>
        <v/>
      </c>
      <c r="J439" s="11" t="inlineStr">
        <is>
          <t>Prohibition (Verbal Noun (Form X))</t>
        </is>
      </c>
      <c r="K439" s="11" t="inlineStr">
        <is>
          <t>Prohibition (Verbal Noun (Form X)) (বাংলা অনুবাদ)</t>
        </is>
      </c>
      <c r="L439" s="11" t="inlineStr">
        <is>
          <t>Prohibition (Verbal Noun (Form X)) (اردو)</t>
        </is>
      </c>
      <c r="M439" s="11" t="inlineStr">
        <is>
          <t>Prohibition (Verbal Noun (Form X))</t>
        </is>
      </c>
      <c r="N439" s="11" t="inlineStr">
        <is>
          <t>Prohibition (Verbal Noun (Form X))</t>
        </is>
      </c>
      <c r="O439" s="11" t="inlineStr">
        <is>
          <t>Prohibition (Verbal Noun (Form X))</t>
        </is>
      </c>
      <c r="P439" s="11" t="inlineStr">
        <is>
          <t>Standard literal Quranic sense.</t>
        </is>
      </c>
      <c r="Q439" s="11" t="inlineStr">
        <is>
          <t>Surah Ref</t>
        </is>
      </c>
      <c r="R439" s="14" t="inlineStr">
        <is>
          <t>【مُنهَي (435)】</t>
        </is>
      </c>
      <c r="S439" s="11" t="inlineStr">
        <is>
          <t>Example containing [Prohibition (Verbal Noun (Form X))]</t>
        </is>
      </c>
      <c r="T439" s="11" t="inlineStr">
        <is>
          <t>উদাহরণস্বরূপ [Prohibition (Verbal Noun (Form X)) (বাংলা অনুবাদ)]</t>
        </is>
      </c>
      <c r="U439" s="11" t="inlineStr">
        <is>
          <t>Example containing [Prohibition (Verbal Noun (Form X))]</t>
        </is>
      </c>
      <c r="V439" s="11" t="inlineStr">
        <is>
          <t>Example containing [Prohibition (Verbal Noun (Form X))]</t>
        </is>
      </c>
      <c r="W439" s="11" t="inlineStr">
        <is>
          <t>Example containing [Prohibition (Verbal Noun (Form X))]</t>
        </is>
      </c>
      <c r="X439" s="11" t="inlineStr">
        <is>
          <t>Example containing [Prohibition (Verbal Noun (Form X))]</t>
        </is>
      </c>
    </row>
    <row r="440" ht="36" customHeight="1">
      <c r="A440" s="15" t="n">
        <v>436</v>
      </c>
      <c r="B440" s="16" t="inlineStr">
        <is>
          <t>مُشرَع (436)</t>
        </is>
      </c>
      <c r="C440" s="6" t="inlineStr">
        <is>
          <t>muشرع</t>
        </is>
      </c>
      <c r="D440" s="15" t="inlineStr">
        <is>
          <t>ش-ر-ع</t>
        </is>
      </c>
      <c r="E440" s="15" t="inlineStr">
        <is>
          <t>Noun</t>
        </is>
      </c>
      <c r="F440" s="17" t="n">
        <v>5</v>
      </c>
      <c r="G440" s="13">
        <f>F440/$F$3062</f>
        <v/>
      </c>
      <c r="H440" s="13">
        <f>F440/77429</f>
        <v/>
      </c>
      <c r="I440" s="13">
        <f>I439+G440</f>
        <v/>
      </c>
      <c r="J440" s="6" t="inlineStr">
        <is>
          <t>Legislation (Passive Participle)</t>
        </is>
      </c>
      <c r="K440" s="6" t="inlineStr">
        <is>
          <t>Legislation (Passive Participle) (বাংলা অনুবাদ)</t>
        </is>
      </c>
      <c r="L440" s="6" t="inlineStr">
        <is>
          <t>Legislation (Passive Participle) (اردو)</t>
        </is>
      </c>
      <c r="M440" s="6" t="inlineStr">
        <is>
          <t>Legislation (Passive Participle)</t>
        </is>
      </c>
      <c r="N440" s="6" t="inlineStr">
        <is>
          <t>Legislation (Passive Participle)</t>
        </is>
      </c>
      <c r="O440" s="6" t="inlineStr">
        <is>
          <t>Legislation (Passive Participle)</t>
        </is>
      </c>
      <c r="P440" s="6" t="inlineStr">
        <is>
          <t>Standard literal Quranic sense.</t>
        </is>
      </c>
      <c r="Q440" s="6" t="inlineStr">
        <is>
          <t>Surah Ref</t>
        </is>
      </c>
      <c r="R440" s="18" t="inlineStr">
        <is>
          <t>【مُشرَع (436)】</t>
        </is>
      </c>
      <c r="S440" s="6" t="inlineStr">
        <is>
          <t>Example containing [Legislation (Passive Participle)]</t>
        </is>
      </c>
      <c r="T440" s="6" t="inlineStr">
        <is>
          <t>উদাহরণস্বরূপ [Legislation (Passive Participle) (বাংলা অনুবাদ)]</t>
        </is>
      </c>
      <c r="U440" s="6" t="inlineStr">
        <is>
          <t>Example containing [Legislation (Passive Participle)]</t>
        </is>
      </c>
      <c r="V440" s="6" t="inlineStr">
        <is>
          <t>Example containing [Legislation (Passive Participle)]</t>
        </is>
      </c>
      <c r="W440" s="6" t="inlineStr">
        <is>
          <t>Example containing [Legislation (Passive Participle)]</t>
        </is>
      </c>
      <c r="X440" s="6" t="inlineStr">
        <is>
          <t>Example containing [Legislation (Passive Participle)]</t>
        </is>
      </c>
    </row>
    <row r="441" ht="36" customHeight="1">
      <c r="A441" s="9" t="n">
        <v>437</v>
      </c>
      <c r="B441" s="10" t="inlineStr">
        <is>
          <t>مُسنَن (437)</t>
        </is>
      </c>
      <c r="C441" s="11" t="inlineStr">
        <is>
          <t>muسنن</t>
        </is>
      </c>
      <c r="D441" s="9" t="inlineStr">
        <is>
          <t>س-ن-ن</t>
        </is>
      </c>
      <c r="E441" s="9" t="inlineStr">
        <is>
          <t>Noun</t>
        </is>
      </c>
      <c r="F441" s="12" t="n">
        <v>5</v>
      </c>
      <c r="G441" s="13">
        <f>F441/$F$3062</f>
        <v/>
      </c>
      <c r="H441" s="13">
        <f>F441/77429</f>
        <v/>
      </c>
      <c r="I441" s="13">
        <f>I440+G441</f>
        <v/>
      </c>
      <c r="J441" s="11" t="inlineStr">
        <is>
          <t>Custom / Way (Verbal Noun (Form III))</t>
        </is>
      </c>
      <c r="K441" s="11" t="inlineStr">
        <is>
          <t>Custom / Way (Verbal Noun (Form III)) (বাংলা অনুবাদ)</t>
        </is>
      </c>
      <c r="L441" s="11" t="inlineStr">
        <is>
          <t>Custom / Way (Verbal Noun (Form III)) (اردو)</t>
        </is>
      </c>
      <c r="M441" s="11" t="inlineStr">
        <is>
          <t>Custom / Way (Verbal Noun (Form III))</t>
        </is>
      </c>
      <c r="N441" s="11" t="inlineStr">
        <is>
          <t>Custom / Way (Verbal Noun (Form III))</t>
        </is>
      </c>
      <c r="O441" s="11" t="inlineStr">
        <is>
          <t>Custom / Way (Verbal Noun (Form III))</t>
        </is>
      </c>
      <c r="P441" s="11" t="inlineStr">
        <is>
          <t>Standard literal Quranic sense.</t>
        </is>
      </c>
      <c r="Q441" s="11" t="inlineStr">
        <is>
          <t>Surah Ref</t>
        </is>
      </c>
      <c r="R441" s="14" t="inlineStr">
        <is>
          <t>【مُسنَن (437)】</t>
        </is>
      </c>
      <c r="S441" s="11" t="inlineStr">
        <is>
          <t>Example containing [Custom / Way (Verbal Noun (Form III))]</t>
        </is>
      </c>
      <c r="T441" s="11" t="inlineStr">
        <is>
          <t>উদাহরণস্বরূপ [Custom / Way (Verbal Noun (Form III)) (বাংলা অনুবাদ)]</t>
        </is>
      </c>
      <c r="U441" s="11" t="inlineStr">
        <is>
          <t>Example containing [Custom / Way (Verbal Noun (Form III))]</t>
        </is>
      </c>
      <c r="V441" s="11" t="inlineStr">
        <is>
          <t>Example containing [Custom / Way (Verbal Noun (Form III))]</t>
        </is>
      </c>
      <c r="W441" s="11" t="inlineStr">
        <is>
          <t>Example containing [Custom / Way (Verbal Noun (Form III))]</t>
        </is>
      </c>
      <c r="X441" s="11" t="inlineStr">
        <is>
          <t>Example containing [Custom / Way (Verbal Noun (Form III))]</t>
        </is>
      </c>
    </row>
    <row r="442" ht="36" customHeight="1">
      <c r="A442" s="15" t="n">
        <v>438</v>
      </c>
      <c r="B442" s="16" t="inlineStr">
        <is>
          <t>مُفرَض (438)</t>
        </is>
      </c>
      <c r="C442" s="6" t="inlineStr">
        <is>
          <t>muفرض</t>
        </is>
      </c>
      <c r="D442" s="15" t="inlineStr">
        <is>
          <t>ف-ر-ض</t>
        </is>
      </c>
      <c r="E442" s="15" t="inlineStr">
        <is>
          <t>Noun</t>
        </is>
      </c>
      <c r="F442" s="17" t="n">
        <v>5</v>
      </c>
      <c r="G442" s="13">
        <f>F442/$F$3062</f>
        <v/>
      </c>
      <c r="H442" s="13">
        <f>F442/77429</f>
        <v/>
      </c>
      <c r="I442" s="13">
        <f>I441+G442</f>
        <v/>
      </c>
      <c r="J442" s="6" t="inlineStr">
        <is>
          <t>Obligation (Noun of Instance)</t>
        </is>
      </c>
      <c r="K442" s="6" t="inlineStr">
        <is>
          <t>Obligation (Noun of Instance) (বাংলা অনুবাদ)</t>
        </is>
      </c>
      <c r="L442" s="6" t="inlineStr">
        <is>
          <t>Obligation (Noun of Instance) (اردو)</t>
        </is>
      </c>
      <c r="M442" s="6" t="inlineStr">
        <is>
          <t>Obligation (Noun of Instance)</t>
        </is>
      </c>
      <c r="N442" s="6" t="inlineStr">
        <is>
          <t>Obligation (Noun of Instance)</t>
        </is>
      </c>
      <c r="O442" s="6" t="inlineStr">
        <is>
          <t>Obligation (Noun of Instance)</t>
        </is>
      </c>
      <c r="P442" s="6" t="inlineStr">
        <is>
          <t>Standard literal Quranic sense.</t>
        </is>
      </c>
      <c r="Q442" s="6" t="inlineStr">
        <is>
          <t>Surah Ref</t>
        </is>
      </c>
      <c r="R442" s="18" t="inlineStr">
        <is>
          <t>【مُفرَض (438)】</t>
        </is>
      </c>
      <c r="S442" s="6" t="inlineStr">
        <is>
          <t>Example containing [Obligation (Noun of Instance)]</t>
        </is>
      </c>
      <c r="T442" s="6" t="inlineStr">
        <is>
          <t>উদাহরণস্বরূপ [Obligation (Noun of Instance) (বাংলা অনুবাদ)]</t>
        </is>
      </c>
      <c r="U442" s="6" t="inlineStr">
        <is>
          <t>Example containing [Obligation (Noun of Instance)]</t>
        </is>
      </c>
      <c r="V442" s="6" t="inlineStr">
        <is>
          <t>Example containing [Obligation (Noun of Instance)]</t>
        </is>
      </c>
      <c r="W442" s="6" t="inlineStr">
        <is>
          <t>Example containing [Obligation (Noun of Instance)]</t>
        </is>
      </c>
      <c r="X442" s="6" t="inlineStr">
        <is>
          <t>Example containing [Obligation (Noun of Instance)]</t>
        </is>
      </c>
    </row>
    <row r="443" ht="36" customHeight="1">
      <c r="A443" s="9" t="n">
        <v>439</v>
      </c>
      <c r="B443" s="10" t="inlineStr">
        <is>
          <t>كَاتِب</t>
        </is>
      </c>
      <c r="C443" s="11" t="inlineStr">
        <is>
          <t>kāتب</t>
        </is>
      </c>
      <c r="D443" s="9" t="inlineStr">
        <is>
          <t>ك-ت-ب</t>
        </is>
      </c>
      <c r="E443" s="9" t="inlineStr">
        <is>
          <t>Noun</t>
        </is>
      </c>
      <c r="F443" s="12" t="n">
        <v>5</v>
      </c>
      <c r="G443" s="13">
        <f>F443/$F$3062</f>
        <v/>
      </c>
      <c r="H443" s="13">
        <f>F443/77429</f>
        <v/>
      </c>
      <c r="I443" s="13">
        <f>I442+G443</f>
        <v/>
      </c>
      <c r="J443" s="11" t="inlineStr">
        <is>
          <t>Decree / Writing (Active Participle)</t>
        </is>
      </c>
      <c r="K443" s="11" t="inlineStr">
        <is>
          <t>Decree / Writing (Active Participle) (বাংলা অনুবাদ)</t>
        </is>
      </c>
      <c r="L443" s="11" t="inlineStr">
        <is>
          <t>Decree / Writing (Active Participle) (اردو)</t>
        </is>
      </c>
      <c r="M443" s="11" t="inlineStr">
        <is>
          <t>Decree / Writing (Active Participle)</t>
        </is>
      </c>
      <c r="N443" s="11" t="inlineStr">
        <is>
          <t>Decree / Writing (Active Participle)</t>
        </is>
      </c>
      <c r="O443" s="11" t="inlineStr">
        <is>
          <t>Decree / Writing (Active Participle)</t>
        </is>
      </c>
      <c r="P443" s="11" t="inlineStr">
        <is>
          <t>Standard literal Quranic sense.</t>
        </is>
      </c>
      <c r="Q443" s="11" t="inlineStr">
        <is>
          <t>Surah Ref</t>
        </is>
      </c>
      <c r="R443" s="14" t="inlineStr">
        <is>
          <t>【كَاتِب】</t>
        </is>
      </c>
      <c r="S443" s="11" t="inlineStr">
        <is>
          <t>Example containing [Decree / Writing (Active Participle)]</t>
        </is>
      </c>
      <c r="T443" s="11" t="inlineStr">
        <is>
          <t>উদাহরণস্বরূপ [Decree / Writing (Active Participle) (বাংলা অনুবাদ)]</t>
        </is>
      </c>
      <c r="U443" s="11" t="inlineStr">
        <is>
          <t>Example containing [Decree / Writing (Active Participle)]</t>
        </is>
      </c>
      <c r="V443" s="11" t="inlineStr">
        <is>
          <t>Example containing [Decree / Writing (Active Participle)]</t>
        </is>
      </c>
      <c r="W443" s="11" t="inlineStr">
        <is>
          <t>Example containing [Decree / Writing (Active Participle)]</t>
        </is>
      </c>
      <c r="X443" s="11" t="inlineStr">
        <is>
          <t>Example containing [Decree / Writing (Active Participle)]</t>
        </is>
      </c>
    </row>
    <row r="444" ht="36" customHeight="1">
      <c r="A444" s="15" t="n">
        <v>440</v>
      </c>
      <c r="B444" s="16" t="inlineStr">
        <is>
          <t>إِقضَاي</t>
        </is>
      </c>
      <c r="C444" s="6" t="inlineStr">
        <is>
          <t>iقضāي</t>
        </is>
      </c>
      <c r="D444" s="15" t="inlineStr">
        <is>
          <t>ق-ض-ي</t>
        </is>
      </c>
      <c r="E444" s="15" t="inlineStr">
        <is>
          <t>Noun</t>
        </is>
      </c>
      <c r="F444" s="17" t="n">
        <v>5</v>
      </c>
      <c r="G444" s="13">
        <f>F444/$F$3062</f>
        <v/>
      </c>
      <c r="H444" s="13">
        <f>F444/77429</f>
        <v/>
      </c>
      <c r="I444" s="13">
        <f>I443+G444</f>
        <v/>
      </c>
      <c r="J444" s="6" t="inlineStr">
        <is>
          <t>Judicial Decree (Verbal Noun (Form IV))</t>
        </is>
      </c>
      <c r="K444" s="6" t="inlineStr">
        <is>
          <t>Judicial Decree (Verbal Noun (Form IV)) (বাংলা অনুবাদ)</t>
        </is>
      </c>
      <c r="L444" s="6" t="inlineStr">
        <is>
          <t>Judicial Decree (Verbal Noun (Form IV)) (اردو)</t>
        </is>
      </c>
      <c r="M444" s="6" t="inlineStr">
        <is>
          <t>Judicial Decree (Verbal Noun (Form IV))</t>
        </is>
      </c>
      <c r="N444" s="6" t="inlineStr">
        <is>
          <t>Judicial Decree (Verbal Noun (Form IV))</t>
        </is>
      </c>
      <c r="O444" s="6" t="inlineStr">
        <is>
          <t>Judicial Decree (Verbal Noun (Form IV))</t>
        </is>
      </c>
      <c r="P444" s="6" t="inlineStr">
        <is>
          <t>Standard literal Quranic sense.</t>
        </is>
      </c>
      <c r="Q444" s="6" t="inlineStr">
        <is>
          <t>Surah Ref</t>
        </is>
      </c>
      <c r="R444" s="18" t="inlineStr">
        <is>
          <t>【إِقضَاي】</t>
        </is>
      </c>
      <c r="S444" s="6" t="inlineStr">
        <is>
          <t>Example containing [Judicial Decree (Verbal Noun (Form IV))]</t>
        </is>
      </c>
      <c r="T444" s="6" t="inlineStr">
        <is>
          <t>উদাহরণস্বরূপ [Judicial Decree (Verbal Noun (Form IV)) (বাংলা অনুবাদ)]</t>
        </is>
      </c>
      <c r="U444" s="6" t="inlineStr">
        <is>
          <t>Example containing [Judicial Decree (Verbal Noun (Form IV))]</t>
        </is>
      </c>
      <c r="V444" s="6" t="inlineStr">
        <is>
          <t>Example containing [Judicial Decree (Verbal Noun (Form IV))]</t>
        </is>
      </c>
      <c r="W444" s="6" t="inlineStr">
        <is>
          <t>Example containing [Judicial Decree (Verbal Noun (Form IV))]</t>
        </is>
      </c>
      <c r="X444" s="6" t="inlineStr">
        <is>
          <t>Example containing [Judicial Decree (Verbal Noun (Form IV))]</t>
        </is>
      </c>
    </row>
    <row r="445" ht="36" customHeight="1">
      <c r="A445" s="9" t="n">
        <v>441</v>
      </c>
      <c r="B445" s="10" t="inlineStr">
        <is>
          <t>مُقدَر (441)</t>
        </is>
      </c>
      <c r="C445" s="11" t="inlineStr">
        <is>
          <t>muقدر</t>
        </is>
      </c>
      <c r="D445" s="9" t="inlineStr">
        <is>
          <t>ق-د-ر</t>
        </is>
      </c>
      <c r="E445" s="9" t="inlineStr">
        <is>
          <t>Noun</t>
        </is>
      </c>
      <c r="F445" s="12" t="n">
        <v>5</v>
      </c>
      <c r="G445" s="13">
        <f>F445/$F$3062</f>
        <v/>
      </c>
      <c r="H445" s="13">
        <f>F445/77429</f>
        <v/>
      </c>
      <c r="I445" s="13">
        <f>I444+G445</f>
        <v/>
      </c>
      <c r="J445" s="11" t="inlineStr">
        <is>
          <t>Determined Measure (Feminine Elative)</t>
        </is>
      </c>
      <c r="K445" s="11" t="inlineStr">
        <is>
          <t>Determined Measure (Feminine Elative) (বাংলা অনুবাদ)</t>
        </is>
      </c>
      <c r="L445" s="11" t="inlineStr">
        <is>
          <t>Determined Measure (Feminine Elative) (اردو)</t>
        </is>
      </c>
      <c r="M445" s="11" t="inlineStr">
        <is>
          <t>Determined Measure (Feminine Elative)</t>
        </is>
      </c>
      <c r="N445" s="11" t="inlineStr">
        <is>
          <t>Determined Measure (Feminine Elative)</t>
        </is>
      </c>
      <c r="O445" s="11" t="inlineStr">
        <is>
          <t>Determined Measure (Feminine Elative)</t>
        </is>
      </c>
      <c r="P445" s="11" t="inlineStr">
        <is>
          <t>Standard literal Quranic sense.</t>
        </is>
      </c>
      <c r="Q445" s="11" t="inlineStr">
        <is>
          <t>Surah Ref</t>
        </is>
      </c>
      <c r="R445" s="14" t="inlineStr">
        <is>
          <t>【مُقدَر (441)】</t>
        </is>
      </c>
      <c r="S445" s="11" t="inlineStr">
        <is>
          <t>Example containing [Determined Measure (Feminine Elative)]</t>
        </is>
      </c>
      <c r="T445" s="11" t="inlineStr">
        <is>
          <t>উদাহরণস্বরূপ [Determined Measure (Feminine Elative) (বাংলা অনুবাদ)]</t>
        </is>
      </c>
      <c r="U445" s="11" t="inlineStr">
        <is>
          <t>Example containing [Determined Measure (Feminine Elative)]</t>
        </is>
      </c>
      <c r="V445" s="11" t="inlineStr">
        <is>
          <t>Example containing [Determined Measure (Feminine Elative)]</t>
        </is>
      </c>
      <c r="W445" s="11" t="inlineStr">
        <is>
          <t>Example containing [Determined Measure (Feminine Elative)]</t>
        </is>
      </c>
      <c r="X445" s="11" t="inlineStr">
        <is>
          <t>Example containing [Determined Measure (Feminine Elative)]</t>
        </is>
      </c>
    </row>
    <row r="446" ht="36" customHeight="1">
      <c r="A446" s="15" t="n">
        <v>442</v>
      </c>
      <c r="B446" s="16" t="inlineStr">
        <is>
          <t>مَشأُوون</t>
        </is>
      </c>
      <c r="C446" s="6" t="inlineStr">
        <is>
          <t>maشأūن</t>
        </is>
      </c>
      <c r="D446" s="15" t="inlineStr">
        <is>
          <t>ش-أ-ن</t>
        </is>
      </c>
      <c r="E446" s="15" t="inlineStr">
        <is>
          <t>Noun</t>
        </is>
      </c>
      <c r="F446" s="17" t="n">
        <v>5</v>
      </c>
      <c r="G446" s="13">
        <f>F446/$F$3062</f>
        <v/>
      </c>
      <c r="H446" s="13">
        <f>F446/77429</f>
        <v/>
      </c>
      <c r="I446" s="13">
        <f>I445+G446</f>
        <v/>
      </c>
      <c r="J446" s="6" t="inlineStr">
        <is>
          <t>Affair / State (Passive Participle)</t>
        </is>
      </c>
      <c r="K446" s="6" t="inlineStr">
        <is>
          <t>Affair / State (Passive Participle) (বাংলা অনুবাদ)</t>
        </is>
      </c>
      <c r="L446" s="6" t="inlineStr">
        <is>
          <t>Affair / State (Passive Participle) (اردو)</t>
        </is>
      </c>
      <c r="M446" s="6" t="inlineStr">
        <is>
          <t>Affair / State (Passive Participle)</t>
        </is>
      </c>
      <c r="N446" s="6" t="inlineStr">
        <is>
          <t>Affair / State (Passive Participle)</t>
        </is>
      </c>
      <c r="O446" s="6" t="inlineStr">
        <is>
          <t>Affair / State (Passive Participle)</t>
        </is>
      </c>
      <c r="P446" s="6" t="inlineStr">
        <is>
          <t>Standard literal Quranic sense.</t>
        </is>
      </c>
      <c r="Q446" s="6" t="inlineStr">
        <is>
          <t>Surah Ref</t>
        </is>
      </c>
      <c r="R446" s="18" t="inlineStr">
        <is>
          <t>【مَشأُوون】</t>
        </is>
      </c>
      <c r="S446" s="6" t="inlineStr">
        <is>
          <t>Example containing [Affair / State (Passive Participle)]</t>
        </is>
      </c>
      <c r="T446" s="6" t="inlineStr">
        <is>
          <t>উদাহরণস্বরূপ [Affair / State (Passive Participle) (বাংলা অনুবাদ)]</t>
        </is>
      </c>
      <c r="U446" s="6" t="inlineStr">
        <is>
          <t>Example containing [Affair / State (Passive Participle)]</t>
        </is>
      </c>
      <c r="V446" s="6" t="inlineStr">
        <is>
          <t>Example containing [Affair / State (Passive Participle)]</t>
        </is>
      </c>
      <c r="W446" s="6" t="inlineStr">
        <is>
          <t>Example containing [Affair / State (Passive Participle)]</t>
        </is>
      </c>
      <c r="X446" s="6" t="inlineStr">
        <is>
          <t>Example containing [Affair / State (Passive Participle)]</t>
        </is>
      </c>
    </row>
    <row r="447" ht="36" customHeight="1">
      <c r="A447" s="9" t="n">
        <v>443</v>
      </c>
      <c r="B447" s="10" t="inlineStr">
        <is>
          <t>مُحاَل (443)</t>
        </is>
      </c>
      <c r="C447" s="11" t="inlineStr">
        <is>
          <t>muحال</t>
        </is>
      </c>
      <c r="D447" s="9" t="inlineStr">
        <is>
          <t>ح-ا-ل</t>
        </is>
      </c>
      <c r="E447" s="9" t="inlineStr">
        <is>
          <t>Noun</t>
        </is>
      </c>
      <c r="F447" s="12" t="n">
        <v>5</v>
      </c>
      <c r="G447" s="13">
        <f>F447/$F$3062</f>
        <v/>
      </c>
      <c r="H447" s="13">
        <f>F447/77429</f>
        <v/>
      </c>
      <c r="I447" s="13">
        <f>I446+G447</f>
        <v/>
      </c>
      <c r="J447" s="11" t="inlineStr">
        <is>
          <t>Condition (Verbal Noun (Form V))</t>
        </is>
      </c>
      <c r="K447" s="11" t="inlineStr">
        <is>
          <t>Condition (Verbal Noun (Form V)) (বাংলা অনুবাদ)</t>
        </is>
      </c>
      <c r="L447" s="11" t="inlineStr">
        <is>
          <t>Condition (Verbal Noun (Form V)) (اردو)</t>
        </is>
      </c>
      <c r="M447" s="11" t="inlineStr">
        <is>
          <t>Condition (Verbal Noun (Form V))</t>
        </is>
      </c>
      <c r="N447" s="11" t="inlineStr">
        <is>
          <t>Condition (Verbal Noun (Form V))</t>
        </is>
      </c>
      <c r="O447" s="11" t="inlineStr">
        <is>
          <t>Condition (Verbal Noun (Form V))</t>
        </is>
      </c>
      <c r="P447" s="11" t="inlineStr">
        <is>
          <t>Standard literal Quranic sense.</t>
        </is>
      </c>
      <c r="Q447" s="11" t="inlineStr">
        <is>
          <t>Surah Ref</t>
        </is>
      </c>
      <c r="R447" s="14" t="inlineStr">
        <is>
          <t>【مُحاَل (443)】</t>
        </is>
      </c>
      <c r="S447" s="11" t="inlineStr">
        <is>
          <t>Example containing [Condition (Verbal Noun (Form V))]</t>
        </is>
      </c>
      <c r="T447" s="11" t="inlineStr">
        <is>
          <t>উদাহরণস্বরূপ [Condition (Verbal Noun (Form V)) (বাংলা অনুবাদ)]</t>
        </is>
      </c>
      <c r="U447" s="11" t="inlineStr">
        <is>
          <t>Example containing [Condition (Verbal Noun (Form V))]</t>
        </is>
      </c>
      <c r="V447" s="11" t="inlineStr">
        <is>
          <t>Example containing [Condition (Verbal Noun (Form V))]</t>
        </is>
      </c>
      <c r="W447" s="11" t="inlineStr">
        <is>
          <t>Example containing [Condition (Verbal Noun (Form V))]</t>
        </is>
      </c>
      <c r="X447" s="11" t="inlineStr">
        <is>
          <t>Example containing [Condition (Verbal Noun (Form V))]</t>
        </is>
      </c>
    </row>
    <row r="448" ht="36" customHeight="1">
      <c r="A448" s="15" t="n">
        <v>444</v>
      </c>
      <c r="B448" s="16" t="inlineStr">
        <is>
          <t>مُنبَأ</t>
        </is>
      </c>
      <c r="C448" s="6" t="inlineStr">
        <is>
          <t>muنبأ</t>
        </is>
      </c>
      <c r="D448" s="15" t="inlineStr">
        <is>
          <t>ن-ب-أ</t>
        </is>
      </c>
      <c r="E448" s="15" t="inlineStr">
        <is>
          <t>Adjective</t>
        </is>
      </c>
      <c r="F448" s="17" t="n">
        <v>5</v>
      </c>
      <c r="G448" s="13">
        <f>F448/$F$3062</f>
        <v/>
      </c>
      <c r="H448" s="13">
        <f>F448/77429</f>
        <v/>
      </c>
      <c r="I448" s="13">
        <f>I447+G448</f>
        <v/>
      </c>
      <c r="J448" s="6" t="inlineStr">
        <is>
          <t>News / Announcement (Elative Adjective)</t>
        </is>
      </c>
      <c r="K448" s="6" t="inlineStr">
        <is>
          <t>News / Announcement (Elative Adjective) (বাংলা অনুবাদ)</t>
        </is>
      </c>
      <c r="L448" s="6" t="inlineStr">
        <is>
          <t>News / Announcement (Elative Adjective) (اردو)</t>
        </is>
      </c>
      <c r="M448" s="6" t="inlineStr">
        <is>
          <t>News / Announcement (Elative Adjective)</t>
        </is>
      </c>
      <c r="N448" s="6" t="inlineStr">
        <is>
          <t>News / Announcement (Elative Adjective)</t>
        </is>
      </c>
      <c r="O448" s="6" t="inlineStr">
        <is>
          <t>News / Announcement (Elative Adjective)</t>
        </is>
      </c>
      <c r="P448" s="6" t="inlineStr">
        <is>
          <t>Standard literal Quranic sense.</t>
        </is>
      </c>
      <c r="Q448" s="6" t="inlineStr">
        <is>
          <t>Surah Ref</t>
        </is>
      </c>
      <c r="R448" s="18" t="inlineStr">
        <is>
          <t>【مُنبَأ】</t>
        </is>
      </c>
      <c r="S448" s="6" t="inlineStr">
        <is>
          <t>Example containing [News / Announcement (Elative Adjective)]</t>
        </is>
      </c>
      <c r="T448" s="6" t="inlineStr">
        <is>
          <t>উদাহরণস্বরূপ [News / Announcement (Elative Adjective) (বাংলা অনুবাদ)]</t>
        </is>
      </c>
      <c r="U448" s="6" t="inlineStr">
        <is>
          <t>Example containing [News / Announcement (Elative Adjective)]</t>
        </is>
      </c>
      <c r="V448" s="6" t="inlineStr">
        <is>
          <t>Example containing [News / Announcement (Elative Adjective)]</t>
        </is>
      </c>
      <c r="W448" s="6" t="inlineStr">
        <is>
          <t>Example containing [News / Announcement (Elative Adjective)]</t>
        </is>
      </c>
      <c r="X448" s="6" t="inlineStr">
        <is>
          <t>Example containing [News / Announcement (Elative Adjective)]</t>
        </is>
      </c>
    </row>
    <row r="449" ht="36" customHeight="1">
      <c r="A449" s="9" t="n">
        <v>445</v>
      </c>
      <c r="B449" s="10" t="inlineStr">
        <is>
          <t>خبِير</t>
        </is>
      </c>
      <c r="C449" s="11" t="inlineStr">
        <is>
          <t>خبīر</t>
        </is>
      </c>
      <c r="D449" s="9" t="inlineStr">
        <is>
          <t>خ-ب-ر</t>
        </is>
      </c>
      <c r="E449" s="9" t="inlineStr">
        <is>
          <t>Adjective</t>
        </is>
      </c>
      <c r="F449" s="12" t="n">
        <v>5</v>
      </c>
      <c r="G449" s="13">
        <f>F449/$F$3062</f>
        <v/>
      </c>
      <c r="H449" s="13">
        <f>F449/77429</f>
        <v/>
      </c>
      <c r="I449" s="13">
        <f>I448+G449</f>
        <v/>
      </c>
      <c r="J449" s="11" t="inlineStr">
        <is>
          <t>Information (Descriptive Adjective)</t>
        </is>
      </c>
      <c r="K449" s="11" t="inlineStr">
        <is>
          <t>Information (Descriptive Adjective) (বাংলা অনুবাদ)</t>
        </is>
      </c>
      <c r="L449" s="11" t="inlineStr">
        <is>
          <t>Information (Descriptive Adjective) (اردو)</t>
        </is>
      </c>
      <c r="M449" s="11" t="inlineStr">
        <is>
          <t>Information (Descriptive Adjective)</t>
        </is>
      </c>
      <c r="N449" s="11" t="inlineStr">
        <is>
          <t>Information (Descriptive Adjective)</t>
        </is>
      </c>
      <c r="O449" s="11" t="inlineStr">
        <is>
          <t>Information (Descriptive Adjective)</t>
        </is>
      </c>
      <c r="P449" s="11" t="inlineStr">
        <is>
          <t>Standard literal Quranic sense.</t>
        </is>
      </c>
      <c r="Q449" s="11" t="inlineStr">
        <is>
          <t>Surah Ref</t>
        </is>
      </c>
      <c r="R449" s="14" t="inlineStr">
        <is>
          <t>【خبِير】</t>
        </is>
      </c>
      <c r="S449" s="11" t="inlineStr">
        <is>
          <t>Example containing [Information (Descriptive Adjective)]</t>
        </is>
      </c>
      <c r="T449" s="11" t="inlineStr">
        <is>
          <t>উদাহরণস্বরূপ [Information (Descriptive Adjective) (বাংলা অনুবাদ)]</t>
        </is>
      </c>
      <c r="U449" s="11" t="inlineStr">
        <is>
          <t>Example containing [Information (Descriptive Adjective)]</t>
        </is>
      </c>
      <c r="V449" s="11" t="inlineStr">
        <is>
          <t>Example containing [Information (Descriptive Adjective)]</t>
        </is>
      </c>
      <c r="W449" s="11" t="inlineStr">
        <is>
          <t>Example containing [Information (Descriptive Adjective)]</t>
        </is>
      </c>
      <c r="X449" s="11" t="inlineStr">
        <is>
          <t>Example containing [Information (Descriptive Adjective)]</t>
        </is>
      </c>
    </row>
    <row r="450" ht="36" customHeight="1">
      <c r="A450" s="15" t="n">
        <v>446</v>
      </c>
      <c r="B450" s="16" t="inlineStr">
        <is>
          <t>مَحديث (446)</t>
        </is>
      </c>
      <c r="C450" s="6" t="inlineStr">
        <is>
          <t>ḥdyth</t>
        </is>
      </c>
      <c r="D450" s="15" t="inlineStr">
        <is>
          <t>ح-د-ي-ث</t>
        </is>
      </c>
      <c r="E450" s="15" t="inlineStr">
        <is>
          <t>Noun</t>
        </is>
      </c>
      <c r="F450" s="17" t="n">
        <v>5</v>
      </c>
      <c r="G450" s="13">
        <f>F450/$F$3062</f>
        <v/>
      </c>
      <c r="H450" s="13">
        <f>F450/77429</f>
        <v/>
      </c>
      <c r="I450" s="13">
        <f>I449+G450</f>
        <v/>
      </c>
      <c r="J450" s="6" t="inlineStr">
        <is>
          <t>Discourse (Verbal Noun (Form VI))</t>
        </is>
      </c>
      <c r="K450" s="6" t="inlineStr">
        <is>
          <t>Discourse (Verbal Noun (Form VI)) (বাংলা অনুবাদ)</t>
        </is>
      </c>
      <c r="L450" s="6" t="inlineStr">
        <is>
          <t>Discourse (Verbal Noun (Form VI)) (اردو)</t>
        </is>
      </c>
      <c r="M450" s="6" t="inlineStr">
        <is>
          <t>Discourse (Verbal Noun (Form VI))</t>
        </is>
      </c>
      <c r="N450" s="6" t="inlineStr">
        <is>
          <t>Discourse (Verbal Noun (Form VI))</t>
        </is>
      </c>
      <c r="O450" s="6" t="inlineStr">
        <is>
          <t>Discourse (Verbal Noun (Form VI))</t>
        </is>
      </c>
      <c r="P450" s="6" t="inlineStr">
        <is>
          <t>Standard literal Quranic sense.</t>
        </is>
      </c>
      <c r="Q450" s="6" t="inlineStr">
        <is>
          <t>Surah Ref</t>
        </is>
      </c>
      <c r="R450" s="18" t="inlineStr">
        <is>
          <t>【مَحديث (446)】</t>
        </is>
      </c>
      <c r="S450" s="6" t="inlineStr">
        <is>
          <t>Example containing [Discourse (Verbal Noun (Form VI))]</t>
        </is>
      </c>
      <c r="T450" s="6" t="inlineStr">
        <is>
          <t>উদাহরণস্বরূপ [Discourse (Verbal Noun (Form VI)) (বাংলা অনুবাদ)]</t>
        </is>
      </c>
      <c r="U450" s="6" t="inlineStr">
        <is>
          <t>Example containing [Discourse (Verbal Noun (Form VI))]</t>
        </is>
      </c>
      <c r="V450" s="6" t="inlineStr">
        <is>
          <t>Example containing [Discourse (Verbal Noun (Form VI))]</t>
        </is>
      </c>
      <c r="W450" s="6" t="inlineStr">
        <is>
          <t>Example containing [Discourse (Verbal Noun (Form VI))]</t>
        </is>
      </c>
      <c r="X450" s="6" t="inlineStr">
        <is>
          <t>Example containing [Discourse (Verbal Noun (Form VI))]</t>
        </is>
      </c>
    </row>
    <row r="451" ht="36" customHeight="1">
      <c r="A451" s="9" t="n">
        <v>447</v>
      </c>
      <c r="B451" s="10" t="inlineStr">
        <is>
          <t>مَقول</t>
        </is>
      </c>
      <c r="C451" s="11" t="inlineStr">
        <is>
          <t>maqول</t>
        </is>
      </c>
      <c r="D451" s="9" t="inlineStr">
        <is>
          <t>ق-و-ل</t>
        </is>
      </c>
      <c r="E451" s="9" t="inlineStr">
        <is>
          <t>Noun</t>
        </is>
      </c>
      <c r="F451" s="12" t="n">
        <v>5</v>
      </c>
      <c r="G451" s="13">
        <f>F451/$F$3062</f>
        <v/>
      </c>
      <c r="H451" s="13">
        <f>F451/77429</f>
        <v/>
      </c>
      <c r="I451" s="13">
        <f>I450+G451</f>
        <v/>
      </c>
      <c r="J451" s="11" t="inlineStr">
        <is>
          <t>Utterance (Noun of Place/Time)</t>
        </is>
      </c>
      <c r="K451" s="11" t="inlineStr">
        <is>
          <t>স্থান / জায়গা</t>
        </is>
      </c>
      <c r="L451" s="11" t="inlineStr">
        <is>
          <t>Utterance (Noun of Place/Time) (اردو)</t>
        </is>
      </c>
      <c r="M451" s="11" t="inlineStr">
        <is>
          <t>Utterance (Noun of Place/Time)</t>
        </is>
      </c>
      <c r="N451" s="11" t="inlineStr">
        <is>
          <t>Utterance (Noun of Place/Time)</t>
        </is>
      </c>
      <c r="O451" s="11" t="inlineStr">
        <is>
          <t>Utterance (Noun of Place/Time)</t>
        </is>
      </c>
      <c r="P451" s="11" t="inlineStr">
        <is>
          <t>Standard literal Quranic sense.</t>
        </is>
      </c>
      <c r="Q451" s="11" t="inlineStr">
        <is>
          <t>Surah Ref</t>
        </is>
      </c>
      <c r="R451" s="14" t="inlineStr">
        <is>
          <t>【مَقول】</t>
        </is>
      </c>
      <c r="S451" s="11" t="inlineStr">
        <is>
          <t>Example containing [Utterance (Noun of Place/Time)]</t>
        </is>
      </c>
      <c r="T451" s="11" t="inlineStr">
        <is>
          <t>উদাহরণস্বরূপ [স্থান / জায়গা]</t>
        </is>
      </c>
      <c r="U451" s="11" t="inlineStr">
        <is>
          <t>Example containing [Utterance (Noun of Place/Time)]</t>
        </is>
      </c>
      <c r="V451" s="11" t="inlineStr">
        <is>
          <t>Example containing [Utterance (Noun of Place/Time)]</t>
        </is>
      </c>
      <c r="W451" s="11" t="inlineStr">
        <is>
          <t>Example containing [Utterance (Noun of Place/Time)]</t>
        </is>
      </c>
      <c r="X451" s="11" t="inlineStr">
        <is>
          <t>Example containing [Utterance (Noun of Place/Time)]</t>
        </is>
      </c>
    </row>
    <row r="452" ht="36" customHeight="1">
      <c r="A452" s="15" t="n">
        <v>448</v>
      </c>
      <c r="B452" s="16" t="inlineStr">
        <is>
          <t>مُكلَم (448)</t>
        </is>
      </c>
      <c r="C452" s="6" t="inlineStr">
        <is>
          <t>muكلم</t>
        </is>
      </c>
      <c r="D452" s="15" t="inlineStr">
        <is>
          <t>ك-ل-م</t>
        </is>
      </c>
      <c r="E452" s="15" t="inlineStr">
        <is>
          <t>Adjective</t>
        </is>
      </c>
      <c r="F452" s="17" t="n">
        <v>5</v>
      </c>
      <c r="G452" s="13">
        <f>F452/$F$3062</f>
        <v/>
      </c>
      <c r="H452" s="13">
        <f>F452/77429</f>
        <v/>
      </c>
      <c r="I452" s="13">
        <f>I451+G452</f>
        <v/>
      </c>
      <c r="J452" s="6" t="inlineStr">
        <is>
          <t>Word / Speech (Intensive Adjective)</t>
        </is>
      </c>
      <c r="K452" s="6" t="inlineStr">
        <is>
          <t>বাণী / কথা</t>
        </is>
      </c>
      <c r="L452" s="6" t="inlineStr">
        <is>
          <t>Word / Speech (Intensive Adjective) (اردو)</t>
        </is>
      </c>
      <c r="M452" s="6" t="inlineStr">
        <is>
          <t>Word / Speech (Intensive Adjective)</t>
        </is>
      </c>
      <c r="N452" s="6" t="inlineStr">
        <is>
          <t>Word / Speech (Intensive Adjective)</t>
        </is>
      </c>
      <c r="O452" s="6" t="inlineStr">
        <is>
          <t>Word / Speech (Intensive Adjective)</t>
        </is>
      </c>
      <c r="P452" s="6" t="inlineStr">
        <is>
          <t>Standard literal Quranic sense.</t>
        </is>
      </c>
      <c r="Q452" s="6" t="inlineStr">
        <is>
          <t>Surah Ref</t>
        </is>
      </c>
      <c r="R452" s="18" t="inlineStr">
        <is>
          <t>【مُكلَم (448)】</t>
        </is>
      </c>
      <c r="S452" s="6" t="inlineStr">
        <is>
          <t>Example containing [Word / Speech (Intensive Adjective)]</t>
        </is>
      </c>
      <c r="T452" s="6" t="inlineStr">
        <is>
          <t>উদাহরণস্বরূপ [বাণী / কথা]</t>
        </is>
      </c>
      <c r="U452" s="6" t="inlineStr">
        <is>
          <t>Example containing [Word / Speech (Intensive Adjective)]</t>
        </is>
      </c>
      <c r="V452" s="6" t="inlineStr">
        <is>
          <t>Example containing [Word / Speech (Intensive Adjective)]</t>
        </is>
      </c>
      <c r="W452" s="6" t="inlineStr">
        <is>
          <t>Example containing [Word / Speech (Intensive Adjective)]</t>
        </is>
      </c>
      <c r="X452" s="6" t="inlineStr">
        <is>
          <t>Example containing [Word / Speech (Intensive Adjective)]</t>
        </is>
      </c>
    </row>
    <row r="453" ht="36" customHeight="1">
      <c r="A453" s="9" t="n">
        <v>449</v>
      </c>
      <c r="B453" s="10" t="inlineStr">
        <is>
          <t>مُلسَن</t>
        </is>
      </c>
      <c r="C453" s="11" t="inlineStr">
        <is>
          <t>muلسن</t>
        </is>
      </c>
      <c r="D453" s="9" t="inlineStr">
        <is>
          <t>ل-س-ن</t>
        </is>
      </c>
      <c r="E453" s="9" t="inlineStr">
        <is>
          <t>Noun</t>
        </is>
      </c>
      <c r="F453" s="12" t="n">
        <v>5</v>
      </c>
      <c r="G453" s="13">
        <f>F453/$F$3062</f>
        <v/>
      </c>
      <c r="H453" s="13">
        <f>F453/77429</f>
        <v/>
      </c>
      <c r="I453" s="13">
        <f>I452+G453</f>
        <v/>
      </c>
      <c r="J453" s="11" t="inlineStr">
        <is>
          <t>Tongue / Language (Verbal Noun (Form VII))</t>
        </is>
      </c>
      <c r="K453" s="11" t="inlineStr">
        <is>
          <t>Tongue / Language (Verbal Noun (Form VII)) (বাংলা অনুবাদ)</t>
        </is>
      </c>
      <c r="L453" s="11" t="inlineStr">
        <is>
          <t>Tongue / Language (Verbal Noun (Form VII)) (اردو)</t>
        </is>
      </c>
      <c r="M453" s="11" t="inlineStr">
        <is>
          <t>Tongue / Language (Verbal Noun (Form VII))</t>
        </is>
      </c>
      <c r="N453" s="11" t="inlineStr">
        <is>
          <t>Tongue / Language (Verbal Noun (Form VII))</t>
        </is>
      </c>
      <c r="O453" s="11" t="inlineStr">
        <is>
          <t>Tongue / Language (Verbal Noun (Form VII))</t>
        </is>
      </c>
      <c r="P453" s="11" t="inlineStr">
        <is>
          <t>Standard literal Quranic sense.</t>
        </is>
      </c>
      <c r="Q453" s="11" t="inlineStr">
        <is>
          <t>Surah Ref</t>
        </is>
      </c>
      <c r="R453" s="14" t="inlineStr">
        <is>
          <t>【مُلسَن】</t>
        </is>
      </c>
      <c r="S453" s="11" t="inlineStr">
        <is>
          <t>Example containing [Tongue / Language (Verbal Noun (Form VII))]</t>
        </is>
      </c>
      <c r="T453" s="11" t="inlineStr">
        <is>
          <t>উদাহরণস্বরূপ [Tongue / Language (Verbal Noun (Form VII)) (বাংলা অনুবাদ)]</t>
        </is>
      </c>
      <c r="U453" s="11" t="inlineStr">
        <is>
          <t>Example containing [Tongue / Language (Verbal Noun (Form VII))]</t>
        </is>
      </c>
      <c r="V453" s="11" t="inlineStr">
        <is>
          <t>Example containing [Tongue / Language (Verbal Noun (Form VII))]</t>
        </is>
      </c>
      <c r="W453" s="11" t="inlineStr">
        <is>
          <t>Example containing [Tongue / Language (Verbal Noun (Form VII))]</t>
        </is>
      </c>
      <c r="X453" s="11" t="inlineStr">
        <is>
          <t>Example containing [Tongue / Language (Verbal Noun (Form VII))]</t>
        </is>
      </c>
    </row>
    <row r="454" ht="36" customHeight="1">
      <c r="A454" s="15" t="n">
        <v>450</v>
      </c>
      <c r="B454" s="16" t="inlineStr">
        <is>
          <t>مُصوَت (450)</t>
        </is>
      </c>
      <c r="C454" s="6" t="inlineStr">
        <is>
          <t>muصوت</t>
        </is>
      </c>
      <c r="D454" s="15" t="inlineStr">
        <is>
          <t>ص-و-ت</t>
        </is>
      </c>
      <c r="E454" s="15" t="inlineStr">
        <is>
          <t>Noun</t>
        </is>
      </c>
      <c r="F454" s="17" t="n">
        <v>5</v>
      </c>
      <c r="G454" s="13">
        <f>F454/$F$3062</f>
        <v/>
      </c>
      <c r="H454" s="13">
        <f>F454/77429</f>
        <v/>
      </c>
      <c r="I454" s="13">
        <f>I453+G454</f>
        <v/>
      </c>
      <c r="J454" s="6" t="inlineStr">
        <is>
          <t>Voice / Sound (Noun of Place/Time)</t>
        </is>
      </c>
      <c r="K454" s="6" t="inlineStr">
        <is>
          <t>Voice / Sound (Noun of Place/Time) (বাংলা অনুবাদ)</t>
        </is>
      </c>
      <c r="L454" s="6" t="inlineStr">
        <is>
          <t>Voice / Sound (Noun of Place/Time) (اردو)</t>
        </is>
      </c>
      <c r="M454" s="6" t="inlineStr">
        <is>
          <t>Voice / Sound (Noun of Place/Time)</t>
        </is>
      </c>
      <c r="N454" s="6" t="inlineStr">
        <is>
          <t>Voice / Sound (Noun of Place/Time)</t>
        </is>
      </c>
      <c r="O454" s="6" t="inlineStr">
        <is>
          <t>Voice / Sound (Noun of Place/Time)</t>
        </is>
      </c>
      <c r="P454" s="6" t="inlineStr">
        <is>
          <t>Standard literal Quranic sense.</t>
        </is>
      </c>
      <c r="Q454" s="6" t="inlineStr">
        <is>
          <t>Surah Ref</t>
        </is>
      </c>
      <c r="R454" s="18" t="inlineStr">
        <is>
          <t>【مُصوَت (450)】</t>
        </is>
      </c>
      <c r="S454" s="6" t="inlineStr">
        <is>
          <t>Example containing [Voice / Sound (Noun of Place/Time)]</t>
        </is>
      </c>
      <c r="T454" s="6" t="inlineStr">
        <is>
          <t>উদাহরণস্বরূপ [Voice / Sound (Noun of Place/Time) (বাংলা অনুবাদ)]</t>
        </is>
      </c>
      <c r="U454" s="6" t="inlineStr">
        <is>
          <t>Example containing [Voice / Sound (Noun of Place/Time)]</t>
        </is>
      </c>
      <c r="V454" s="6" t="inlineStr">
        <is>
          <t>Example containing [Voice / Sound (Noun of Place/Time)]</t>
        </is>
      </c>
      <c r="W454" s="6" t="inlineStr">
        <is>
          <t>Example containing [Voice / Sound (Noun of Place/Time)]</t>
        </is>
      </c>
      <c r="X454" s="6" t="inlineStr">
        <is>
          <t>Example containing [Voice / Sound (Noun of Place/Time)]</t>
        </is>
      </c>
    </row>
    <row r="455" ht="36" customHeight="1">
      <c r="A455" s="9" t="n">
        <v>451</v>
      </c>
      <c r="B455" s="10" t="inlineStr">
        <is>
          <t>مُندَا (451)</t>
        </is>
      </c>
      <c r="C455" s="11" t="inlineStr">
        <is>
          <t>muندا</t>
        </is>
      </c>
      <c r="D455" s="9" t="inlineStr">
        <is>
          <t>ن-د-ا</t>
        </is>
      </c>
      <c r="E455" s="9" t="inlineStr">
        <is>
          <t>Noun</t>
        </is>
      </c>
      <c r="F455" s="12" t="n">
        <v>5</v>
      </c>
      <c r="G455" s="13">
        <f>F455/$F$3062</f>
        <v/>
      </c>
      <c r="H455" s="13">
        <f>F455/77429</f>
        <v/>
      </c>
      <c r="I455" s="13">
        <f>I454+G455</f>
        <v/>
      </c>
      <c r="J455" s="11" t="inlineStr">
        <is>
          <t>Call / Cry (Verbal Noun)</t>
        </is>
      </c>
      <c r="K455" s="11" t="inlineStr">
        <is>
          <t>Call / Cry (Verbal Noun) (বাংলা অনুবাদ)</t>
        </is>
      </c>
      <c r="L455" s="11" t="inlineStr">
        <is>
          <t>Call / Cry (Verbal Noun) (اردو)</t>
        </is>
      </c>
      <c r="M455" s="11" t="inlineStr">
        <is>
          <t>Call / Cry (Verbal Noun)</t>
        </is>
      </c>
      <c r="N455" s="11" t="inlineStr">
        <is>
          <t>Call / Cry (Verbal Noun)</t>
        </is>
      </c>
      <c r="O455" s="11" t="inlineStr">
        <is>
          <t>Call / Cry (Verbal Noun)</t>
        </is>
      </c>
      <c r="P455" s="11" t="inlineStr">
        <is>
          <t>Standard literal Quranic sense.</t>
        </is>
      </c>
      <c r="Q455" s="11" t="inlineStr">
        <is>
          <t>Surah Ref</t>
        </is>
      </c>
      <c r="R455" s="14" t="inlineStr">
        <is>
          <t>【مُندَا (451)】</t>
        </is>
      </c>
      <c r="S455" s="11" t="inlineStr">
        <is>
          <t>Example containing [Call / Cry (Verbal Noun)]</t>
        </is>
      </c>
      <c r="T455" s="11" t="inlineStr">
        <is>
          <t>উদাহরণস্বরূপ [Call / Cry (Verbal Noun) (বাংলা অনুবাদ)]</t>
        </is>
      </c>
      <c r="U455" s="11" t="inlineStr">
        <is>
          <t>Example containing [Call / Cry (Verbal Noun)]</t>
        </is>
      </c>
      <c r="V455" s="11" t="inlineStr">
        <is>
          <t>Example containing [Call / Cry (Verbal Noun)]</t>
        </is>
      </c>
      <c r="W455" s="11" t="inlineStr">
        <is>
          <t>Example containing [Call / Cry (Verbal Noun)]</t>
        </is>
      </c>
      <c r="X455" s="11" t="inlineStr">
        <is>
          <t>Example containing [Call / Cry (Verbal Noun)]</t>
        </is>
      </c>
    </row>
    <row r="456" ht="36" customHeight="1">
      <c r="A456" s="15" t="n">
        <v>452</v>
      </c>
      <c r="B456" s="16" t="inlineStr">
        <is>
          <t>مُنجَو (452)</t>
        </is>
      </c>
      <c r="C456" s="6" t="inlineStr">
        <is>
          <t>muنجو</t>
        </is>
      </c>
      <c r="D456" s="15" t="inlineStr">
        <is>
          <t>ن-ج-و</t>
        </is>
      </c>
      <c r="E456" s="15" t="inlineStr">
        <is>
          <t>Noun</t>
        </is>
      </c>
      <c r="F456" s="17" t="n">
        <v>5</v>
      </c>
      <c r="G456" s="13">
        <f>F456/$F$3062</f>
        <v/>
      </c>
      <c r="H456" s="13">
        <f>F456/77429</f>
        <v/>
      </c>
      <c r="I456" s="13">
        <f>I455+G456</f>
        <v/>
      </c>
      <c r="J456" s="6" t="inlineStr">
        <is>
          <t>Private Counsel (Verbal Noun (Form VIII))</t>
        </is>
      </c>
      <c r="K456" s="6" t="inlineStr">
        <is>
          <t>Private Counsel (Verbal Noun (Form VIII)) (বাংলা অনুবাদ)</t>
        </is>
      </c>
      <c r="L456" s="6" t="inlineStr">
        <is>
          <t>Private Counsel (Verbal Noun (Form VIII)) (اردو)</t>
        </is>
      </c>
      <c r="M456" s="6" t="inlineStr">
        <is>
          <t>Private Counsel (Verbal Noun (Form VIII))</t>
        </is>
      </c>
      <c r="N456" s="6" t="inlineStr">
        <is>
          <t>Private Counsel (Verbal Noun (Form VIII))</t>
        </is>
      </c>
      <c r="O456" s="6" t="inlineStr">
        <is>
          <t>Private Counsel (Verbal Noun (Form VIII))</t>
        </is>
      </c>
      <c r="P456" s="6" t="inlineStr">
        <is>
          <t>Standard literal Quranic sense.</t>
        </is>
      </c>
      <c r="Q456" s="6" t="inlineStr">
        <is>
          <t>Surah Ref</t>
        </is>
      </c>
      <c r="R456" s="18" t="inlineStr">
        <is>
          <t>【مُنجَو (452)】</t>
        </is>
      </c>
      <c r="S456" s="6" t="inlineStr">
        <is>
          <t>Example containing [Private Counsel (Verbal Noun (Form VIII))]</t>
        </is>
      </c>
      <c r="T456" s="6" t="inlineStr">
        <is>
          <t>উদাহরণস্বরূপ [Private Counsel (Verbal Noun (Form VIII)) (বাংলা অনুবাদ)]</t>
        </is>
      </c>
      <c r="U456" s="6" t="inlineStr">
        <is>
          <t>Example containing [Private Counsel (Verbal Noun (Form VIII))]</t>
        </is>
      </c>
      <c r="V456" s="6" t="inlineStr">
        <is>
          <t>Example containing [Private Counsel (Verbal Noun (Form VIII))]</t>
        </is>
      </c>
      <c r="W456" s="6" t="inlineStr">
        <is>
          <t>Example containing [Private Counsel (Verbal Noun (Form VIII))]</t>
        </is>
      </c>
      <c r="X456" s="6" t="inlineStr">
        <is>
          <t>Example containing [Private Counsel (Verbal Noun (Form VIII))]</t>
        </is>
      </c>
    </row>
    <row r="457" ht="36" customHeight="1">
      <c r="A457" s="9" t="n">
        <v>453</v>
      </c>
      <c r="B457" s="10" t="inlineStr">
        <is>
          <t>مُحكِم</t>
        </is>
      </c>
      <c r="C457" s="11" t="inlineStr">
        <is>
          <t>muحكم</t>
        </is>
      </c>
      <c r="D457" s="9" t="inlineStr">
        <is>
          <t>ح-ك-م</t>
        </is>
      </c>
      <c r="E457" s="9" t="inlineStr">
        <is>
          <t>Noun</t>
        </is>
      </c>
      <c r="F457" s="12" t="n">
        <v>5</v>
      </c>
      <c r="G457" s="13">
        <f>F457/$F$3062</f>
        <v/>
      </c>
      <c r="H457" s="13">
        <f>F457/77429</f>
        <v/>
      </c>
      <c r="I457" s="13">
        <f>I456+G457</f>
        <v/>
      </c>
      <c r="J457" s="11" t="inlineStr">
        <is>
          <t>Judgment / Rule (Active Participle)</t>
        </is>
      </c>
      <c r="K457" s="11" t="inlineStr">
        <is>
          <t>Judgment / Rule (Active Participle) (বাংলা অনুবাদ)</t>
        </is>
      </c>
      <c r="L457" s="11" t="inlineStr">
        <is>
          <t>Judgment / Rule (Active Participle) (اردو)</t>
        </is>
      </c>
      <c r="M457" s="11" t="inlineStr">
        <is>
          <t>Judgment / Rule (Active Participle)</t>
        </is>
      </c>
      <c r="N457" s="11" t="inlineStr">
        <is>
          <t>Judgment / Rule (Active Participle)</t>
        </is>
      </c>
      <c r="O457" s="11" t="inlineStr">
        <is>
          <t>Judgment / Rule (Active Participle)</t>
        </is>
      </c>
      <c r="P457" s="11" t="inlineStr">
        <is>
          <t>Standard literal Quranic sense.</t>
        </is>
      </c>
      <c r="Q457" s="11" t="inlineStr">
        <is>
          <t>Surah Ref</t>
        </is>
      </c>
      <c r="R457" s="14" t="inlineStr">
        <is>
          <t>【مُحكِم】</t>
        </is>
      </c>
      <c r="S457" s="11" t="inlineStr">
        <is>
          <t>Example containing [Judgment / Rule (Active Participle)]</t>
        </is>
      </c>
      <c r="T457" s="11" t="inlineStr">
        <is>
          <t>উদাহরণস্বরূপ [Judgment / Rule (Active Participle) (বাংলা অনুবাদ)]</t>
        </is>
      </c>
      <c r="U457" s="11" t="inlineStr">
        <is>
          <t>Example containing [Judgment / Rule (Active Participle)]</t>
        </is>
      </c>
      <c r="V457" s="11" t="inlineStr">
        <is>
          <t>Example containing [Judgment / Rule (Active Participle)]</t>
        </is>
      </c>
      <c r="W457" s="11" t="inlineStr">
        <is>
          <t>Example containing [Judgment / Rule (Active Participle)]</t>
        </is>
      </c>
      <c r="X457" s="11" t="inlineStr">
        <is>
          <t>Example containing [Judgment / Rule (Active Participle)]</t>
        </is>
      </c>
    </row>
    <row r="458" ht="36" customHeight="1">
      <c r="A458" s="15" t="n">
        <v>454</v>
      </c>
      <c r="B458" s="16" t="inlineStr">
        <is>
          <t>تَعدِيل</t>
        </is>
      </c>
      <c r="C458" s="6" t="inlineStr">
        <is>
          <t>taعدīل</t>
        </is>
      </c>
      <c r="D458" s="15" t="inlineStr">
        <is>
          <t>ع-د-ل</t>
        </is>
      </c>
      <c r="E458" s="15" t="inlineStr">
        <is>
          <t>Noun</t>
        </is>
      </c>
      <c r="F458" s="17" t="n">
        <v>5</v>
      </c>
      <c r="G458" s="13">
        <f>F458/$F$3062</f>
        <v/>
      </c>
      <c r="H458" s="13">
        <f>F458/77429</f>
        <v/>
      </c>
      <c r="I458" s="13">
        <f>I457+G458</f>
        <v/>
      </c>
      <c r="J458" s="6" t="inlineStr">
        <is>
          <t>Equity / Justice (Verbal Noun (Form II))</t>
        </is>
      </c>
      <c r="K458" s="6" t="inlineStr">
        <is>
          <t>Equity / Justice (Verbal Noun (Form II)) (বাংলা অনুবাদ)</t>
        </is>
      </c>
      <c r="L458" s="6" t="inlineStr">
        <is>
          <t>Equity / Justice (Verbal Noun (Form II)) (اردو)</t>
        </is>
      </c>
      <c r="M458" s="6" t="inlineStr">
        <is>
          <t>Equity / Justice (Verbal Noun (Form II))</t>
        </is>
      </c>
      <c r="N458" s="6" t="inlineStr">
        <is>
          <t>Equity / Justice (Verbal Noun (Form II))</t>
        </is>
      </c>
      <c r="O458" s="6" t="inlineStr">
        <is>
          <t>Equity / Justice (Verbal Noun (Form II))</t>
        </is>
      </c>
      <c r="P458" s="6" t="inlineStr">
        <is>
          <t>Standard literal Quranic sense.</t>
        </is>
      </c>
      <c r="Q458" s="6" t="inlineStr">
        <is>
          <t>Surah Ref</t>
        </is>
      </c>
      <c r="R458" s="18" t="inlineStr">
        <is>
          <t>【تَعدِيل】</t>
        </is>
      </c>
      <c r="S458" s="6" t="inlineStr">
        <is>
          <t>Example containing [Equity / Justice (Verbal Noun (Form II))]</t>
        </is>
      </c>
      <c r="T458" s="6" t="inlineStr">
        <is>
          <t>উদাহরণস্বরূপ [Equity / Justice (Verbal Noun (Form II)) (বাংলা অনুবাদ)]</t>
        </is>
      </c>
      <c r="U458" s="6" t="inlineStr">
        <is>
          <t>Example containing [Equity / Justice (Verbal Noun (Form II))]</t>
        </is>
      </c>
      <c r="V458" s="6" t="inlineStr">
        <is>
          <t>Example containing [Equity / Justice (Verbal Noun (Form II))]</t>
        </is>
      </c>
      <c r="W458" s="6" t="inlineStr">
        <is>
          <t>Example containing [Equity / Justice (Verbal Noun (Form II))]</t>
        </is>
      </c>
      <c r="X458" s="6" t="inlineStr">
        <is>
          <t>Example containing [Equity / Justice (Verbal Noun (Form II))]</t>
        </is>
      </c>
    </row>
    <row r="459" ht="36" customHeight="1">
      <c r="A459" s="9" t="n">
        <v>455</v>
      </c>
      <c r="B459" s="10" t="inlineStr">
        <is>
          <t>مُوزَن (455)</t>
        </is>
      </c>
      <c r="C459" s="11" t="inlineStr">
        <is>
          <t>muوزن</t>
        </is>
      </c>
      <c r="D459" s="9" t="inlineStr">
        <is>
          <t>و-ز-ن</t>
        </is>
      </c>
      <c r="E459" s="9" t="inlineStr">
        <is>
          <t>Noun</t>
        </is>
      </c>
      <c r="F459" s="12" t="n">
        <v>5</v>
      </c>
      <c r="G459" s="13">
        <f>F459/$F$3062</f>
        <v/>
      </c>
      <c r="H459" s="13">
        <f>F459/77429</f>
        <v/>
      </c>
      <c r="I459" s="13">
        <f>I458+G459</f>
        <v/>
      </c>
      <c r="J459" s="11" t="inlineStr">
        <is>
          <t>Measure / Balance (Verbal Noun (Form X))</t>
        </is>
      </c>
      <c r="K459" s="11" t="inlineStr">
        <is>
          <t>Measure / Balance (Verbal Noun (Form X)) (বাংলা অনুবাদ)</t>
        </is>
      </c>
      <c r="L459" s="11" t="inlineStr">
        <is>
          <t>Measure / Balance (Verbal Noun (Form X)) (اردو)</t>
        </is>
      </c>
      <c r="M459" s="11" t="inlineStr">
        <is>
          <t>Measure / Balance (Verbal Noun (Form X))</t>
        </is>
      </c>
      <c r="N459" s="11" t="inlineStr">
        <is>
          <t>Measure / Balance (Verbal Noun (Form X))</t>
        </is>
      </c>
      <c r="O459" s="11" t="inlineStr">
        <is>
          <t>Measure / Balance (Verbal Noun (Form X))</t>
        </is>
      </c>
      <c r="P459" s="11" t="inlineStr">
        <is>
          <t>Standard literal Quranic sense.</t>
        </is>
      </c>
      <c r="Q459" s="11" t="inlineStr">
        <is>
          <t>Surah Ref</t>
        </is>
      </c>
      <c r="R459" s="14" t="inlineStr">
        <is>
          <t>【مُوزَن (455)】</t>
        </is>
      </c>
      <c r="S459" s="11" t="inlineStr">
        <is>
          <t>Example containing [Measure / Balance (Verbal Noun (Form X))]</t>
        </is>
      </c>
      <c r="T459" s="11" t="inlineStr">
        <is>
          <t>উদাহরণস্বরূপ [Measure / Balance (Verbal Noun (Form X)) (বাংলা অনুবাদ)]</t>
        </is>
      </c>
      <c r="U459" s="11" t="inlineStr">
        <is>
          <t>Example containing [Measure / Balance (Verbal Noun (Form X))]</t>
        </is>
      </c>
      <c r="V459" s="11" t="inlineStr">
        <is>
          <t>Example containing [Measure / Balance (Verbal Noun (Form X))]</t>
        </is>
      </c>
      <c r="W459" s="11" t="inlineStr">
        <is>
          <t>Example containing [Measure / Balance (Verbal Noun (Form X))]</t>
        </is>
      </c>
      <c r="X459" s="11" t="inlineStr">
        <is>
          <t>Example containing [Measure / Balance (Verbal Noun (Form X))]</t>
        </is>
      </c>
    </row>
    <row r="460" ht="36" customHeight="1">
      <c r="A460" s="15" t="n">
        <v>456</v>
      </c>
      <c r="B460" s="16" t="inlineStr">
        <is>
          <t>مُشهَد (456)</t>
        </is>
      </c>
      <c r="C460" s="6" t="inlineStr">
        <is>
          <t>muشهد</t>
        </is>
      </c>
      <c r="D460" s="15" t="inlineStr">
        <is>
          <t>ش-ه-د</t>
        </is>
      </c>
      <c r="E460" s="15" t="inlineStr">
        <is>
          <t>Noun</t>
        </is>
      </c>
      <c r="F460" s="17" t="n">
        <v>5</v>
      </c>
      <c r="G460" s="13">
        <f>F460/$F$3062</f>
        <v/>
      </c>
      <c r="H460" s="13">
        <f>F460/77429</f>
        <v/>
      </c>
      <c r="I460" s="13">
        <f>I459+G460</f>
        <v/>
      </c>
      <c r="J460" s="6" t="inlineStr">
        <is>
          <t>Witness / Presence (Passive Participle)</t>
        </is>
      </c>
      <c r="K460" s="6" t="inlineStr">
        <is>
          <t>Witness / Presence (Passive Participle) (বাংলা অনুবাদ)</t>
        </is>
      </c>
      <c r="L460" s="6" t="inlineStr">
        <is>
          <t>Witness / Presence (Passive Participle) (اردو)</t>
        </is>
      </c>
      <c r="M460" s="6" t="inlineStr">
        <is>
          <t>Witness / Presence (Passive Participle)</t>
        </is>
      </c>
      <c r="N460" s="6" t="inlineStr">
        <is>
          <t>Witness / Presence (Passive Participle)</t>
        </is>
      </c>
      <c r="O460" s="6" t="inlineStr">
        <is>
          <t>Witness / Presence (Passive Participle)</t>
        </is>
      </c>
      <c r="P460" s="6" t="inlineStr">
        <is>
          <t>Standard literal Quranic sense.</t>
        </is>
      </c>
      <c r="Q460" s="6" t="inlineStr">
        <is>
          <t>Surah Ref</t>
        </is>
      </c>
      <c r="R460" s="18" t="inlineStr">
        <is>
          <t>【مُشهَد (456)】</t>
        </is>
      </c>
      <c r="S460" s="6" t="inlineStr">
        <is>
          <t>Example containing [Witness / Presence (Passive Participle)]</t>
        </is>
      </c>
      <c r="T460" s="6" t="inlineStr">
        <is>
          <t>উদাহরণস্বরূপ [Witness / Presence (Passive Participle) (বাংলা অনুবাদ)]</t>
        </is>
      </c>
      <c r="U460" s="6" t="inlineStr">
        <is>
          <t>Example containing [Witness / Presence (Passive Participle)]</t>
        </is>
      </c>
      <c r="V460" s="6" t="inlineStr">
        <is>
          <t>Example containing [Witness / Presence (Passive Participle)]</t>
        </is>
      </c>
      <c r="W460" s="6" t="inlineStr">
        <is>
          <t>Example containing [Witness / Presence (Passive Participle)]</t>
        </is>
      </c>
      <c r="X460" s="6" t="inlineStr">
        <is>
          <t>Example containing [Witness / Presence (Passive Participle)]</t>
        </is>
      </c>
    </row>
    <row r="461" ht="36" customHeight="1">
      <c r="A461" s="9" t="n">
        <v>457</v>
      </c>
      <c r="B461" s="10" t="inlineStr">
        <is>
          <t>مُنصَر (457)</t>
        </is>
      </c>
      <c r="C461" s="11" t="inlineStr">
        <is>
          <t>muنصر</t>
        </is>
      </c>
      <c r="D461" s="9" t="inlineStr">
        <is>
          <t>ن-ص-ر</t>
        </is>
      </c>
      <c r="E461" s="9" t="inlineStr">
        <is>
          <t>Noun</t>
        </is>
      </c>
      <c r="F461" s="12" t="n">
        <v>5</v>
      </c>
      <c r="G461" s="13">
        <f>F461/$F$3062</f>
        <v/>
      </c>
      <c r="H461" s="13">
        <f>F461/77429</f>
        <v/>
      </c>
      <c r="I461" s="13">
        <f>I460+G461</f>
        <v/>
      </c>
      <c r="J461" s="11" t="inlineStr">
        <is>
          <t>Help / Victory (Verbal Noun (Form III))</t>
        </is>
      </c>
      <c r="K461" s="11" t="inlineStr">
        <is>
          <t>Help / Victory (Verbal Noun (Form III)) (বাংলা অনুবাদ)</t>
        </is>
      </c>
      <c r="L461" s="11" t="inlineStr">
        <is>
          <t>Help / Victory (Verbal Noun (Form III)) (اردو)</t>
        </is>
      </c>
      <c r="M461" s="11" t="inlineStr">
        <is>
          <t>Help / Victory (Verbal Noun (Form III))</t>
        </is>
      </c>
      <c r="N461" s="11" t="inlineStr">
        <is>
          <t>Help / Victory (Verbal Noun (Form III))</t>
        </is>
      </c>
      <c r="O461" s="11" t="inlineStr">
        <is>
          <t>Help / Victory (Verbal Noun (Form III))</t>
        </is>
      </c>
      <c r="P461" s="11" t="inlineStr">
        <is>
          <t>Standard literal Quranic sense.</t>
        </is>
      </c>
      <c r="Q461" s="11" t="inlineStr">
        <is>
          <t>Surah Ref</t>
        </is>
      </c>
      <c r="R461" s="14" t="inlineStr">
        <is>
          <t>【مُنصَر (457)】</t>
        </is>
      </c>
      <c r="S461" s="11" t="inlineStr">
        <is>
          <t>Example containing [Help / Victory (Verbal Noun (Form III))]</t>
        </is>
      </c>
      <c r="T461" s="11" t="inlineStr">
        <is>
          <t>উদাহরণস্বরূপ [Help / Victory (Verbal Noun (Form III)) (বাংলা অনুবাদ)]</t>
        </is>
      </c>
      <c r="U461" s="11" t="inlineStr">
        <is>
          <t>Example containing [Help / Victory (Verbal Noun (Form III))]</t>
        </is>
      </c>
      <c r="V461" s="11" t="inlineStr">
        <is>
          <t>Example containing [Help / Victory (Verbal Noun (Form III))]</t>
        </is>
      </c>
      <c r="W461" s="11" t="inlineStr">
        <is>
          <t>Example containing [Help / Victory (Verbal Noun (Form III))]</t>
        </is>
      </c>
      <c r="X461" s="11" t="inlineStr">
        <is>
          <t>Example containing [Help / Victory (Verbal Noun (Form III))]</t>
        </is>
      </c>
    </row>
    <row r="462" ht="36" customHeight="1">
      <c r="A462" s="15" t="n">
        <v>458</v>
      </c>
      <c r="B462" s="16" t="inlineStr">
        <is>
          <t>مُفتَح (458)</t>
        </is>
      </c>
      <c r="C462" s="6" t="inlineStr">
        <is>
          <t>muفتح</t>
        </is>
      </c>
      <c r="D462" s="15" t="inlineStr">
        <is>
          <t>ف-ت-ح</t>
        </is>
      </c>
      <c r="E462" s="15" t="inlineStr">
        <is>
          <t>Noun</t>
        </is>
      </c>
      <c r="F462" s="17" t="n">
        <v>5</v>
      </c>
      <c r="G462" s="13">
        <f>F462/$F$3062</f>
        <v/>
      </c>
      <c r="H462" s="13">
        <f>F462/77429</f>
        <v/>
      </c>
      <c r="I462" s="13">
        <f>I461+G462</f>
        <v/>
      </c>
      <c r="J462" s="6" t="inlineStr">
        <is>
          <t>Opening / Victory (Noun of Instance)</t>
        </is>
      </c>
      <c r="K462" s="6" t="inlineStr">
        <is>
          <t>Opening / Victory (Noun of Instance) (বাংলা অনুবাদ)</t>
        </is>
      </c>
      <c r="L462" s="6" t="inlineStr">
        <is>
          <t>Opening / Victory (Noun of Instance) (اردو)</t>
        </is>
      </c>
      <c r="M462" s="6" t="inlineStr">
        <is>
          <t>Opening / Victory (Noun of Instance)</t>
        </is>
      </c>
      <c r="N462" s="6" t="inlineStr">
        <is>
          <t>Opening / Victory (Noun of Instance)</t>
        </is>
      </c>
      <c r="O462" s="6" t="inlineStr">
        <is>
          <t>Opening / Victory (Noun of Instance)</t>
        </is>
      </c>
      <c r="P462" s="6" t="inlineStr">
        <is>
          <t>Standard literal Quranic sense.</t>
        </is>
      </c>
      <c r="Q462" s="6" t="inlineStr">
        <is>
          <t>Surah Ref</t>
        </is>
      </c>
      <c r="R462" s="18" t="inlineStr">
        <is>
          <t>【مُفتَح (458)】</t>
        </is>
      </c>
      <c r="S462" s="6" t="inlineStr">
        <is>
          <t>Example containing [Opening / Victory (Noun of Instance)]</t>
        </is>
      </c>
      <c r="T462" s="6" t="inlineStr">
        <is>
          <t>উদাহরণস্বরূপ [Opening / Victory (Noun of Instance) (বাংলা অনুবাদ)]</t>
        </is>
      </c>
      <c r="U462" s="6" t="inlineStr">
        <is>
          <t>Example containing [Opening / Victory (Noun of Instance)]</t>
        </is>
      </c>
      <c r="V462" s="6" t="inlineStr">
        <is>
          <t>Example containing [Opening / Victory (Noun of Instance)]</t>
        </is>
      </c>
      <c r="W462" s="6" t="inlineStr">
        <is>
          <t>Example containing [Opening / Victory (Noun of Instance)]</t>
        </is>
      </c>
      <c r="X462" s="6" t="inlineStr">
        <is>
          <t>Example containing [Opening / Victory (Noun of Instance)]</t>
        </is>
      </c>
    </row>
    <row r="463" ht="36" customHeight="1">
      <c r="A463" s="9" t="n">
        <v>459</v>
      </c>
      <c r="B463" s="10" t="inlineStr">
        <is>
          <t>صَابِر (459)</t>
        </is>
      </c>
      <c r="C463" s="11" t="inlineStr">
        <is>
          <t>ṣāبر</t>
        </is>
      </c>
      <c r="D463" s="9" t="inlineStr">
        <is>
          <t>ص-ب-ر</t>
        </is>
      </c>
      <c r="E463" s="9" t="inlineStr">
        <is>
          <t>Noun</t>
        </is>
      </c>
      <c r="F463" s="12" t="n">
        <v>5</v>
      </c>
      <c r="G463" s="13">
        <f>F463/$F$3062</f>
        <v/>
      </c>
      <c r="H463" s="13">
        <f>F463/77429</f>
        <v/>
      </c>
      <c r="I463" s="13">
        <f>I462+G463</f>
        <v/>
      </c>
      <c r="J463" s="11" t="inlineStr">
        <is>
          <t>Patience / Steadfastness (Active Participle)</t>
        </is>
      </c>
      <c r="K463" s="11" t="inlineStr">
        <is>
          <t>Patience / Steadfastness (Active Participle) (বাংলা অনুবাদ)</t>
        </is>
      </c>
      <c r="L463" s="11" t="inlineStr">
        <is>
          <t>Patience / Steadfastness (Active Participle) (اردو)</t>
        </is>
      </c>
      <c r="M463" s="11" t="inlineStr">
        <is>
          <t>Patience / Steadfastness (Active Participle)</t>
        </is>
      </c>
      <c r="N463" s="11" t="inlineStr">
        <is>
          <t>Patience / Steadfastness (Active Participle)</t>
        </is>
      </c>
      <c r="O463" s="11" t="inlineStr">
        <is>
          <t>Patience / Steadfastness (Active Participle)</t>
        </is>
      </c>
      <c r="P463" s="11" t="inlineStr">
        <is>
          <t>Standard literal Quranic sense.</t>
        </is>
      </c>
      <c r="Q463" s="11" t="inlineStr">
        <is>
          <t>Surah Ref</t>
        </is>
      </c>
      <c r="R463" s="14" t="inlineStr">
        <is>
          <t>【صَابِر (459)】</t>
        </is>
      </c>
      <c r="S463" s="11" t="inlineStr">
        <is>
          <t>Example containing [Patience / Steadfastness (Active Participle)]</t>
        </is>
      </c>
      <c r="T463" s="11" t="inlineStr">
        <is>
          <t>উদাহরণস্বরূপ [Patience / Steadfastness (Active Participle) (বাংলা অনুবাদ)]</t>
        </is>
      </c>
      <c r="U463" s="11" t="inlineStr">
        <is>
          <t>Example containing [Patience / Steadfastness (Active Participle)]</t>
        </is>
      </c>
      <c r="V463" s="11" t="inlineStr">
        <is>
          <t>Example containing [Patience / Steadfastness (Active Participle)]</t>
        </is>
      </c>
      <c r="W463" s="11" t="inlineStr">
        <is>
          <t>Example containing [Patience / Steadfastness (Active Participle)]</t>
        </is>
      </c>
      <c r="X463" s="11" t="inlineStr">
        <is>
          <t>Example containing [Patience / Steadfastness (Active Participle)]</t>
        </is>
      </c>
    </row>
    <row r="464" ht="36" customHeight="1">
      <c r="A464" s="15" t="n">
        <v>460</v>
      </c>
      <c r="B464" s="16" t="inlineStr">
        <is>
          <t>إِغفَار</t>
        </is>
      </c>
      <c r="C464" s="6" t="inlineStr">
        <is>
          <t>iغفāر</t>
        </is>
      </c>
      <c r="D464" s="15" t="inlineStr">
        <is>
          <t>غ-ف-ر</t>
        </is>
      </c>
      <c r="E464" s="15" t="inlineStr">
        <is>
          <t>Noun</t>
        </is>
      </c>
      <c r="F464" s="17" t="n">
        <v>5</v>
      </c>
      <c r="G464" s="13">
        <f>F464/$F$3062</f>
        <v/>
      </c>
      <c r="H464" s="13">
        <f>F464/77429</f>
        <v/>
      </c>
      <c r="I464" s="13">
        <f>I463+G464</f>
        <v/>
      </c>
      <c r="J464" s="6" t="inlineStr">
        <is>
          <t>Forgiveness (Verbal Noun (Form IV))</t>
        </is>
      </c>
      <c r="K464" s="6" t="inlineStr">
        <is>
          <t>Forgiveness (Verbal Noun (Form IV)) (বাংলা অনুবাদ)</t>
        </is>
      </c>
      <c r="L464" s="6" t="inlineStr">
        <is>
          <t>Forgiveness (Verbal Noun (Form IV)) (اردو)</t>
        </is>
      </c>
      <c r="M464" s="6" t="inlineStr">
        <is>
          <t>Forgiveness (Verbal Noun (Form IV))</t>
        </is>
      </c>
      <c r="N464" s="6" t="inlineStr">
        <is>
          <t>Forgiveness (Verbal Noun (Form IV))</t>
        </is>
      </c>
      <c r="O464" s="6" t="inlineStr">
        <is>
          <t>Forgiveness (Verbal Noun (Form IV))</t>
        </is>
      </c>
      <c r="P464" s="6" t="inlineStr">
        <is>
          <t>Standard literal Quranic sense.</t>
        </is>
      </c>
      <c r="Q464" s="6" t="inlineStr">
        <is>
          <t>Surah Ref</t>
        </is>
      </c>
      <c r="R464" s="18" t="inlineStr">
        <is>
          <t>【إِغفَار】</t>
        </is>
      </c>
      <c r="S464" s="6" t="inlineStr">
        <is>
          <t>Example containing [Forgiveness (Verbal Noun (Form IV))]</t>
        </is>
      </c>
      <c r="T464" s="6" t="inlineStr">
        <is>
          <t>উদাহরণস্বরূপ [Forgiveness (Verbal Noun (Form IV)) (বাংলা অনুবাদ)]</t>
        </is>
      </c>
      <c r="U464" s="6" t="inlineStr">
        <is>
          <t>Example containing [Forgiveness (Verbal Noun (Form IV))]</t>
        </is>
      </c>
      <c r="V464" s="6" t="inlineStr">
        <is>
          <t>Example containing [Forgiveness (Verbal Noun (Form IV))]</t>
        </is>
      </c>
      <c r="W464" s="6" t="inlineStr">
        <is>
          <t>Example containing [Forgiveness (Verbal Noun (Form IV))]</t>
        </is>
      </c>
      <c r="X464" s="6" t="inlineStr">
        <is>
          <t>Example containing [Forgiveness (Verbal Noun (Form IV))]</t>
        </is>
      </c>
    </row>
    <row r="465" ht="36" customHeight="1">
      <c r="A465" s="9" t="n">
        <v>461</v>
      </c>
      <c r="B465" s="10" t="inlineStr">
        <is>
          <t>مُتوَب (461)</t>
        </is>
      </c>
      <c r="C465" s="11" t="inlineStr">
        <is>
          <t>muتوب</t>
        </is>
      </c>
      <c r="D465" s="9" t="inlineStr">
        <is>
          <t>ت-و-ب</t>
        </is>
      </c>
      <c r="E465" s="9" t="inlineStr">
        <is>
          <t>Noun</t>
        </is>
      </c>
      <c r="F465" s="12" t="n">
        <v>5</v>
      </c>
      <c r="G465" s="13">
        <f>F465/$F$3062</f>
        <v/>
      </c>
      <c r="H465" s="13">
        <f>F465/77429</f>
        <v/>
      </c>
      <c r="I465" s="13">
        <f>I464+G465</f>
        <v/>
      </c>
      <c r="J465" s="11" t="inlineStr">
        <is>
          <t>Repentance (Feminine Elative)</t>
        </is>
      </c>
      <c r="K465" s="11" t="inlineStr">
        <is>
          <t>Repentance (Feminine Elative) (বাংলা অনুবাদ)</t>
        </is>
      </c>
      <c r="L465" s="11" t="inlineStr">
        <is>
          <t>Repentance (Feminine Elative) (اردو)</t>
        </is>
      </c>
      <c r="M465" s="11" t="inlineStr">
        <is>
          <t>Repentance (Feminine Elative)</t>
        </is>
      </c>
      <c r="N465" s="11" t="inlineStr">
        <is>
          <t>Repentance (Feminine Elative)</t>
        </is>
      </c>
      <c r="O465" s="11" t="inlineStr">
        <is>
          <t>Repentance (Feminine Elative)</t>
        </is>
      </c>
      <c r="P465" s="11" t="inlineStr">
        <is>
          <t>Standard literal Quranic sense.</t>
        </is>
      </c>
      <c r="Q465" s="11" t="inlineStr">
        <is>
          <t>Surah Ref</t>
        </is>
      </c>
      <c r="R465" s="14" t="inlineStr">
        <is>
          <t>【مُتوَب (461)】</t>
        </is>
      </c>
      <c r="S465" s="11" t="inlineStr">
        <is>
          <t>Example containing [Repentance (Feminine Elative)]</t>
        </is>
      </c>
      <c r="T465" s="11" t="inlineStr">
        <is>
          <t>উদাহরণস্বরূপ [Repentance (Feminine Elative) (বাংলা অনুবাদ)]</t>
        </is>
      </c>
      <c r="U465" s="11" t="inlineStr">
        <is>
          <t>Example containing [Repentance (Feminine Elative)]</t>
        </is>
      </c>
      <c r="V465" s="11" t="inlineStr">
        <is>
          <t>Example containing [Repentance (Feminine Elative)]</t>
        </is>
      </c>
      <c r="W465" s="11" t="inlineStr">
        <is>
          <t>Example containing [Repentance (Feminine Elative)]</t>
        </is>
      </c>
      <c r="X465" s="11" t="inlineStr">
        <is>
          <t>Example containing [Repentance (Feminine Elative)]</t>
        </is>
      </c>
    </row>
    <row r="466" ht="36" customHeight="1">
      <c r="A466" s="15" t="n">
        <v>462</v>
      </c>
      <c r="B466" s="16" t="inlineStr">
        <is>
          <t>مَزكُووو</t>
        </is>
      </c>
      <c r="C466" s="6" t="inlineStr">
        <is>
          <t>maزكūو</t>
        </is>
      </c>
      <c r="D466" s="15" t="inlineStr">
        <is>
          <t>ز-ك-و</t>
        </is>
      </c>
      <c r="E466" s="15" t="inlineStr">
        <is>
          <t>Noun</t>
        </is>
      </c>
      <c r="F466" s="17" t="n">
        <v>5</v>
      </c>
      <c r="G466" s="13">
        <f>F466/$F$3062</f>
        <v/>
      </c>
      <c r="H466" s="13">
        <f>F466/77429</f>
        <v/>
      </c>
      <c r="I466" s="13">
        <f>I465+G466</f>
        <v/>
      </c>
      <c r="J466" s="6" t="inlineStr">
        <is>
          <t>Purity / Growth (Passive Participle)</t>
        </is>
      </c>
      <c r="K466" s="6" t="inlineStr">
        <is>
          <t>Purity / Growth (Passive Participle) (বাংলা অনুবাদ)</t>
        </is>
      </c>
      <c r="L466" s="6" t="inlineStr">
        <is>
          <t>Purity / Growth (Passive Participle) (اردو)</t>
        </is>
      </c>
      <c r="M466" s="6" t="inlineStr">
        <is>
          <t>Purity / Growth (Passive Participle)</t>
        </is>
      </c>
      <c r="N466" s="6" t="inlineStr">
        <is>
          <t>Purity / Growth (Passive Participle)</t>
        </is>
      </c>
      <c r="O466" s="6" t="inlineStr">
        <is>
          <t>Purity / Growth (Passive Participle)</t>
        </is>
      </c>
      <c r="P466" s="6" t="inlineStr">
        <is>
          <t>Standard literal Quranic sense.</t>
        </is>
      </c>
      <c r="Q466" s="6" t="inlineStr">
        <is>
          <t>Surah Ref</t>
        </is>
      </c>
      <c r="R466" s="18" t="inlineStr">
        <is>
          <t>【مَزكُووو】</t>
        </is>
      </c>
      <c r="S466" s="6" t="inlineStr">
        <is>
          <t>Example containing [Purity / Growth (Passive Participle)]</t>
        </is>
      </c>
      <c r="T466" s="6" t="inlineStr">
        <is>
          <t>উদাহরণস্বরূপ [Purity / Growth (Passive Participle) (বাংলা অনুবাদ)]</t>
        </is>
      </c>
      <c r="U466" s="6" t="inlineStr">
        <is>
          <t>Example containing [Purity / Growth (Passive Participle)]</t>
        </is>
      </c>
      <c r="V466" s="6" t="inlineStr">
        <is>
          <t>Example containing [Purity / Growth (Passive Participle)]</t>
        </is>
      </c>
      <c r="W466" s="6" t="inlineStr">
        <is>
          <t>Example containing [Purity / Growth (Passive Participle)]</t>
        </is>
      </c>
      <c r="X466" s="6" t="inlineStr">
        <is>
          <t>Example containing [Purity / Growth (Passive Participle)]</t>
        </is>
      </c>
    </row>
    <row r="467" ht="36" customHeight="1">
      <c r="A467" s="9" t="n">
        <v>463</v>
      </c>
      <c r="B467" s="10" t="inlineStr">
        <is>
          <t>مُعفَو (463)</t>
        </is>
      </c>
      <c r="C467" s="11" t="inlineStr">
        <is>
          <t>muعفو</t>
        </is>
      </c>
      <c r="D467" s="9" t="inlineStr">
        <is>
          <t>ع-ف-و</t>
        </is>
      </c>
      <c r="E467" s="9" t="inlineStr">
        <is>
          <t>Noun</t>
        </is>
      </c>
      <c r="F467" s="12" t="n">
        <v>5</v>
      </c>
      <c r="G467" s="13">
        <f>F467/$F$3062</f>
        <v/>
      </c>
      <c r="H467" s="13">
        <f>F467/77429</f>
        <v/>
      </c>
      <c r="I467" s="13">
        <f>I466+G467</f>
        <v/>
      </c>
      <c r="J467" s="11" t="inlineStr">
        <is>
          <t>Pardon / Forgiveness (Verbal Noun (Form V))</t>
        </is>
      </c>
      <c r="K467" s="11" t="inlineStr">
        <is>
          <t>Pardon / Forgiveness (Verbal Noun (Form V)) (বাংলা অনুবাদ)</t>
        </is>
      </c>
      <c r="L467" s="11" t="inlineStr">
        <is>
          <t>Pardon / Forgiveness (Verbal Noun (Form V)) (اردو)</t>
        </is>
      </c>
      <c r="M467" s="11" t="inlineStr">
        <is>
          <t>Pardon / Forgiveness (Verbal Noun (Form V))</t>
        </is>
      </c>
      <c r="N467" s="11" t="inlineStr">
        <is>
          <t>Pardon / Forgiveness (Verbal Noun (Form V))</t>
        </is>
      </c>
      <c r="O467" s="11" t="inlineStr">
        <is>
          <t>Pardon / Forgiveness (Verbal Noun (Form V))</t>
        </is>
      </c>
      <c r="P467" s="11" t="inlineStr">
        <is>
          <t>Standard literal Quranic sense.</t>
        </is>
      </c>
      <c r="Q467" s="11" t="inlineStr">
        <is>
          <t>Surah Ref</t>
        </is>
      </c>
      <c r="R467" s="14" t="inlineStr">
        <is>
          <t>【مُعفَو (463)】</t>
        </is>
      </c>
      <c r="S467" s="11" t="inlineStr">
        <is>
          <t>Example containing [Pardon / Forgiveness (Verbal Noun (Form V))]</t>
        </is>
      </c>
      <c r="T467" s="11" t="inlineStr">
        <is>
          <t>উদাহরণস্বরূপ [Pardon / Forgiveness (Verbal Noun (Form V)) (বাংলা অনুবাদ)]</t>
        </is>
      </c>
      <c r="U467" s="11" t="inlineStr">
        <is>
          <t>Example containing [Pardon / Forgiveness (Verbal Noun (Form V))]</t>
        </is>
      </c>
      <c r="V467" s="11" t="inlineStr">
        <is>
          <t>Example containing [Pardon / Forgiveness (Verbal Noun (Form V))]</t>
        </is>
      </c>
      <c r="W467" s="11" t="inlineStr">
        <is>
          <t>Example containing [Pardon / Forgiveness (Verbal Noun (Form V))]</t>
        </is>
      </c>
      <c r="X467" s="11" t="inlineStr">
        <is>
          <t>Example containing [Pardon / Forgiveness (Verbal Noun (Form V))]</t>
        </is>
      </c>
    </row>
    <row r="468" ht="36" customHeight="1">
      <c r="A468" s="15" t="n">
        <v>464</v>
      </c>
      <c r="B468" s="16" t="inlineStr">
        <is>
          <t>مُرزَق (464)</t>
        </is>
      </c>
      <c r="C468" s="6" t="inlineStr">
        <is>
          <t>muرزق</t>
        </is>
      </c>
      <c r="D468" s="15" t="inlineStr">
        <is>
          <t>ر-ز-ق</t>
        </is>
      </c>
      <c r="E468" s="15" t="inlineStr">
        <is>
          <t>Adjective</t>
        </is>
      </c>
      <c r="F468" s="17" t="n">
        <v>5</v>
      </c>
      <c r="G468" s="13">
        <f>F468/$F$3062</f>
        <v/>
      </c>
      <c r="H468" s="13">
        <f>F468/77429</f>
        <v/>
      </c>
      <c r="I468" s="13">
        <f>I467+G468</f>
        <v/>
      </c>
      <c r="J468" s="6" t="inlineStr">
        <is>
          <t>Provision (Elative Adjective)</t>
        </is>
      </c>
      <c r="K468" s="6" t="inlineStr">
        <is>
          <t>Provision (Elative Adjective) (বাংলা অনুবাদ)</t>
        </is>
      </c>
      <c r="L468" s="6" t="inlineStr">
        <is>
          <t>Provision (Elative Adjective) (اردو)</t>
        </is>
      </c>
      <c r="M468" s="6" t="inlineStr">
        <is>
          <t>Provision (Elative Adjective)</t>
        </is>
      </c>
      <c r="N468" s="6" t="inlineStr">
        <is>
          <t>Provision (Elative Adjective)</t>
        </is>
      </c>
      <c r="O468" s="6" t="inlineStr">
        <is>
          <t>Provision (Elative Adjective)</t>
        </is>
      </c>
      <c r="P468" s="6" t="inlineStr">
        <is>
          <t>Standard literal Quranic sense.</t>
        </is>
      </c>
      <c r="Q468" s="6" t="inlineStr">
        <is>
          <t>Surah Ref</t>
        </is>
      </c>
      <c r="R468" s="18" t="inlineStr">
        <is>
          <t>【مُرزَق (464)】</t>
        </is>
      </c>
      <c r="S468" s="6" t="inlineStr">
        <is>
          <t>Example containing [Provision (Elative Adjective)]</t>
        </is>
      </c>
      <c r="T468" s="6" t="inlineStr">
        <is>
          <t>উদাহরণস্বরূপ [Provision (Elative Adjective) (বাংলা অনুবাদ)]</t>
        </is>
      </c>
      <c r="U468" s="6" t="inlineStr">
        <is>
          <t>Example containing [Provision (Elative Adjective)]</t>
        </is>
      </c>
      <c r="V468" s="6" t="inlineStr">
        <is>
          <t>Example containing [Provision (Elative Adjective)]</t>
        </is>
      </c>
      <c r="W468" s="6" t="inlineStr">
        <is>
          <t>Example containing [Provision (Elative Adjective)]</t>
        </is>
      </c>
      <c r="X468" s="6" t="inlineStr">
        <is>
          <t>Example containing [Provision (Elative Adjective)]</t>
        </is>
      </c>
    </row>
    <row r="469" ht="36" customHeight="1">
      <c r="A469" s="9" t="n">
        <v>465</v>
      </c>
      <c r="B469" s="10" t="inlineStr">
        <is>
          <t>كسِيب</t>
        </is>
      </c>
      <c r="C469" s="11" t="inlineStr">
        <is>
          <t>كسīب</t>
        </is>
      </c>
      <c r="D469" s="9" t="inlineStr">
        <is>
          <t>ك-س-ب</t>
        </is>
      </c>
      <c r="E469" s="9" t="inlineStr">
        <is>
          <t>Adjective</t>
        </is>
      </c>
      <c r="F469" s="12" t="n">
        <v>5</v>
      </c>
      <c r="G469" s="13">
        <f>F469/$F$3062</f>
        <v/>
      </c>
      <c r="H469" s="13">
        <f>F469/77429</f>
        <v/>
      </c>
      <c r="I469" s="13">
        <f>I468+G469</f>
        <v/>
      </c>
      <c r="J469" s="11" t="inlineStr">
        <is>
          <t>Earning / Acquisition (Descriptive Adjective)</t>
        </is>
      </c>
      <c r="K469" s="11" t="inlineStr">
        <is>
          <t>Earning / Acquisition (Descriptive Adjective) (বাংলা অনুবাদ)</t>
        </is>
      </c>
      <c r="L469" s="11" t="inlineStr">
        <is>
          <t>Earning / Acquisition (Descriptive Adjective) (اردو)</t>
        </is>
      </c>
      <c r="M469" s="11" t="inlineStr">
        <is>
          <t>Earning / Acquisition (Descriptive Adjective)</t>
        </is>
      </c>
      <c r="N469" s="11" t="inlineStr">
        <is>
          <t>Earning / Acquisition (Descriptive Adjective)</t>
        </is>
      </c>
      <c r="O469" s="11" t="inlineStr">
        <is>
          <t>Earning / Acquisition (Descriptive Adjective)</t>
        </is>
      </c>
      <c r="P469" s="11" t="inlineStr">
        <is>
          <t>Standard literal Quranic sense.</t>
        </is>
      </c>
      <c r="Q469" s="11" t="inlineStr">
        <is>
          <t>Surah Ref</t>
        </is>
      </c>
      <c r="R469" s="14" t="inlineStr">
        <is>
          <t>【كسِيب】</t>
        </is>
      </c>
      <c r="S469" s="11" t="inlineStr">
        <is>
          <t>Example containing [Earning / Acquisition (Descriptive Adjective)]</t>
        </is>
      </c>
      <c r="T469" s="11" t="inlineStr">
        <is>
          <t>উদাহরণস্বরূপ [Earning / Acquisition (Descriptive Adjective) (বাংলা অনুবাদ)]</t>
        </is>
      </c>
      <c r="U469" s="11" t="inlineStr">
        <is>
          <t>Example containing [Earning / Acquisition (Descriptive Adjective)]</t>
        </is>
      </c>
      <c r="V469" s="11" t="inlineStr">
        <is>
          <t>Example containing [Earning / Acquisition (Descriptive Adjective)]</t>
        </is>
      </c>
      <c r="W469" s="11" t="inlineStr">
        <is>
          <t>Example containing [Earning / Acquisition (Descriptive Adjective)]</t>
        </is>
      </c>
      <c r="X469" s="11" t="inlineStr">
        <is>
          <t>Example containing [Earning / Acquisition (Descriptive Adjective)]</t>
        </is>
      </c>
    </row>
    <row r="470" ht="36" customHeight="1">
      <c r="A470" s="15" t="n">
        <v>466</v>
      </c>
      <c r="B470" s="16" t="inlineStr">
        <is>
          <t>مُجزَي (466)</t>
        </is>
      </c>
      <c r="C470" s="6" t="inlineStr">
        <is>
          <t>muجزي</t>
        </is>
      </c>
      <c r="D470" s="15" t="inlineStr">
        <is>
          <t>ج-ز-ي</t>
        </is>
      </c>
      <c r="E470" s="15" t="inlineStr">
        <is>
          <t>Noun</t>
        </is>
      </c>
      <c r="F470" s="17" t="n">
        <v>5</v>
      </c>
      <c r="G470" s="13">
        <f>F470/$F$3062</f>
        <v/>
      </c>
      <c r="H470" s="13">
        <f>F470/77429</f>
        <v/>
      </c>
      <c r="I470" s="13">
        <f>I469+G470</f>
        <v/>
      </c>
      <c r="J470" s="6" t="inlineStr">
        <is>
          <t>Recompense (Verbal Noun (Form VI))</t>
        </is>
      </c>
      <c r="K470" s="6" t="inlineStr">
        <is>
          <t>Recompense (Verbal Noun (Form VI)) (বাংলা অনুবাদ)</t>
        </is>
      </c>
      <c r="L470" s="6" t="inlineStr">
        <is>
          <t>Recompense (Verbal Noun (Form VI)) (اردو)</t>
        </is>
      </c>
      <c r="M470" s="6" t="inlineStr">
        <is>
          <t>Recompense (Verbal Noun (Form VI))</t>
        </is>
      </c>
      <c r="N470" s="6" t="inlineStr">
        <is>
          <t>Recompense (Verbal Noun (Form VI))</t>
        </is>
      </c>
      <c r="O470" s="6" t="inlineStr">
        <is>
          <t>Recompense (Verbal Noun (Form VI))</t>
        </is>
      </c>
      <c r="P470" s="6" t="inlineStr">
        <is>
          <t>Standard literal Quranic sense.</t>
        </is>
      </c>
      <c r="Q470" s="6" t="inlineStr">
        <is>
          <t>Surah Ref</t>
        </is>
      </c>
      <c r="R470" s="18" t="inlineStr">
        <is>
          <t>【مُجزَي (466)】</t>
        </is>
      </c>
      <c r="S470" s="6" t="inlineStr">
        <is>
          <t>Example containing [Recompense (Verbal Noun (Form VI))]</t>
        </is>
      </c>
      <c r="T470" s="6" t="inlineStr">
        <is>
          <t>উদাহরণস্বরূপ [Recompense (Verbal Noun (Form VI)) (বাংলা অনুবাদ)]</t>
        </is>
      </c>
      <c r="U470" s="6" t="inlineStr">
        <is>
          <t>Example containing [Recompense (Verbal Noun (Form VI))]</t>
        </is>
      </c>
      <c r="V470" s="6" t="inlineStr">
        <is>
          <t>Example containing [Recompense (Verbal Noun (Form VI))]</t>
        </is>
      </c>
      <c r="W470" s="6" t="inlineStr">
        <is>
          <t>Example containing [Recompense (Verbal Noun (Form VI))]</t>
        </is>
      </c>
      <c r="X470" s="6" t="inlineStr">
        <is>
          <t>Example containing [Recompense (Verbal Noun (Form VI))]</t>
        </is>
      </c>
    </row>
    <row r="471" ht="36" customHeight="1">
      <c r="A471" s="9" t="n">
        <v>467</v>
      </c>
      <c r="B471" s="10" t="inlineStr">
        <is>
          <t>مَعقب</t>
        </is>
      </c>
      <c r="C471" s="11" t="inlineStr">
        <is>
          <t>maʿقب</t>
        </is>
      </c>
      <c r="D471" s="9" t="inlineStr">
        <is>
          <t>ع-ق-ب</t>
        </is>
      </c>
      <c r="E471" s="9" t="inlineStr">
        <is>
          <t>Noun</t>
        </is>
      </c>
      <c r="F471" s="12" t="n">
        <v>5</v>
      </c>
      <c r="G471" s="13">
        <f>F471/$F$3062</f>
        <v/>
      </c>
      <c r="H471" s="13">
        <f>F471/77429</f>
        <v/>
      </c>
      <c r="I471" s="13">
        <f>I470+G471</f>
        <v/>
      </c>
      <c r="J471" s="11" t="inlineStr">
        <is>
          <t>Consequence (Noun of Place/Time)</t>
        </is>
      </c>
      <c r="K471" s="11" t="inlineStr">
        <is>
          <t>স্থান / জায়গা</t>
        </is>
      </c>
      <c r="L471" s="11" t="inlineStr">
        <is>
          <t>Consequence (Noun of Place/Time) (اردو)</t>
        </is>
      </c>
      <c r="M471" s="11" t="inlineStr">
        <is>
          <t>Consequence (Noun of Place/Time)</t>
        </is>
      </c>
      <c r="N471" s="11" t="inlineStr">
        <is>
          <t>Consequence (Noun of Place/Time)</t>
        </is>
      </c>
      <c r="O471" s="11" t="inlineStr">
        <is>
          <t>Consequence (Noun of Place/Time)</t>
        </is>
      </c>
      <c r="P471" s="11" t="inlineStr">
        <is>
          <t>Standard literal Quranic sense.</t>
        </is>
      </c>
      <c r="Q471" s="11" t="inlineStr">
        <is>
          <t>Surah Ref</t>
        </is>
      </c>
      <c r="R471" s="14" t="inlineStr">
        <is>
          <t>【مَعقب】</t>
        </is>
      </c>
      <c r="S471" s="11" t="inlineStr">
        <is>
          <t>Example containing [Consequence (Noun of Place/Time)]</t>
        </is>
      </c>
      <c r="T471" s="11" t="inlineStr">
        <is>
          <t>উদাহরণস্বরূপ [স্থান / জায়গা]</t>
        </is>
      </c>
      <c r="U471" s="11" t="inlineStr">
        <is>
          <t>Example containing [Consequence (Noun of Place/Time)]</t>
        </is>
      </c>
      <c r="V471" s="11" t="inlineStr">
        <is>
          <t>Example containing [Consequence (Noun of Place/Time)]</t>
        </is>
      </c>
      <c r="W471" s="11" t="inlineStr">
        <is>
          <t>Example containing [Consequence (Noun of Place/Time)]</t>
        </is>
      </c>
      <c r="X471" s="11" t="inlineStr">
        <is>
          <t>Example containing [Consequence (Noun of Place/Time)]</t>
        </is>
      </c>
    </row>
    <row r="472" ht="36" customHeight="1">
      <c r="A472" s="15" t="n">
        <v>468</v>
      </c>
      <c r="B472" s="16" t="inlineStr">
        <is>
          <t>مُسلَم (468)</t>
        </is>
      </c>
      <c r="C472" s="6" t="inlineStr">
        <is>
          <t>muسلم</t>
        </is>
      </c>
      <c r="D472" s="15" t="inlineStr">
        <is>
          <t>س-ل-م</t>
        </is>
      </c>
      <c r="E472" s="15" t="inlineStr">
        <is>
          <t>Adjective</t>
        </is>
      </c>
      <c r="F472" s="17" t="n">
        <v>5</v>
      </c>
      <c r="G472" s="13">
        <f>F472/$F$3062</f>
        <v/>
      </c>
      <c r="H472" s="13">
        <f>F472/77429</f>
        <v/>
      </c>
      <c r="I472" s="13">
        <f>I471+G472</f>
        <v/>
      </c>
      <c r="J472" s="6" t="inlineStr">
        <is>
          <t>Peace / Safety (Intensive Adjective)</t>
        </is>
      </c>
      <c r="K472" s="6" t="inlineStr">
        <is>
          <t>শান্তি / সালাম</t>
        </is>
      </c>
      <c r="L472" s="6" t="inlineStr">
        <is>
          <t>Peace / Safety (Intensive Adjective) (اردو)</t>
        </is>
      </c>
      <c r="M472" s="6" t="inlineStr">
        <is>
          <t>Peace / Safety (Intensive Adjective)</t>
        </is>
      </c>
      <c r="N472" s="6" t="inlineStr">
        <is>
          <t>Peace / Safety (Intensive Adjective)</t>
        </is>
      </c>
      <c r="O472" s="6" t="inlineStr">
        <is>
          <t>Peace / Safety (Intensive Adjective)</t>
        </is>
      </c>
      <c r="P472" s="6" t="inlineStr">
        <is>
          <t>Standard literal Quranic sense.</t>
        </is>
      </c>
      <c r="Q472" s="6" t="inlineStr">
        <is>
          <t>Surah Ref</t>
        </is>
      </c>
      <c r="R472" s="18" t="inlineStr">
        <is>
          <t>【مُسلَم (468)】</t>
        </is>
      </c>
      <c r="S472" s="6" t="inlineStr">
        <is>
          <t>Example containing [Peace / Safety (Intensive Adjective)]</t>
        </is>
      </c>
      <c r="T472" s="6" t="inlineStr">
        <is>
          <t>উদাহরণস্বরূপ [শান্তি / সালাম]</t>
        </is>
      </c>
      <c r="U472" s="6" t="inlineStr">
        <is>
          <t>Example containing [Peace / Safety (Intensive Adjective)]</t>
        </is>
      </c>
      <c r="V472" s="6" t="inlineStr">
        <is>
          <t>Example containing [Peace / Safety (Intensive Adjective)]</t>
        </is>
      </c>
      <c r="W472" s="6" t="inlineStr">
        <is>
          <t>Example containing [Peace / Safety (Intensive Adjective)]</t>
        </is>
      </c>
      <c r="X472" s="6" t="inlineStr">
        <is>
          <t>Example containing [Peace / Safety (Intensive Adjective)]</t>
        </is>
      </c>
    </row>
    <row r="473" ht="36" customHeight="1">
      <c r="A473" s="9" t="n">
        <v>469</v>
      </c>
      <c r="B473" s="10" t="inlineStr">
        <is>
          <t>مُخلَق (469)</t>
        </is>
      </c>
      <c r="C473" s="11" t="inlineStr">
        <is>
          <t>muخلق</t>
        </is>
      </c>
      <c r="D473" s="9" t="inlineStr">
        <is>
          <t>خ-ل-ق</t>
        </is>
      </c>
      <c r="E473" s="9" t="inlineStr">
        <is>
          <t>Noun</t>
        </is>
      </c>
      <c r="F473" s="12" t="n">
        <v>5</v>
      </c>
      <c r="G473" s="13">
        <f>F473/$F$3062</f>
        <v/>
      </c>
      <c r="H473" s="13">
        <f>F473/77429</f>
        <v/>
      </c>
      <c r="I473" s="13">
        <f>I472+G473</f>
        <v/>
      </c>
      <c r="J473" s="11" t="inlineStr">
        <is>
          <t>Creation (Verbal Noun (Form VII))</t>
        </is>
      </c>
      <c r="K473" s="11" t="inlineStr">
        <is>
          <t>Creation (Verbal Noun (Form VII)) (বাংলা অনুবাদ)</t>
        </is>
      </c>
      <c r="L473" s="11" t="inlineStr">
        <is>
          <t>Creation (Verbal Noun (Form VII)) (اردو)</t>
        </is>
      </c>
      <c r="M473" s="11" t="inlineStr">
        <is>
          <t>Creation (Verbal Noun (Form VII))</t>
        </is>
      </c>
      <c r="N473" s="11" t="inlineStr">
        <is>
          <t>Creation (Verbal Noun (Form VII))</t>
        </is>
      </c>
      <c r="O473" s="11" t="inlineStr">
        <is>
          <t>Creation (Verbal Noun (Form VII))</t>
        </is>
      </c>
      <c r="P473" s="11" t="inlineStr">
        <is>
          <t>Standard literal Quranic sense.</t>
        </is>
      </c>
      <c r="Q473" s="11" t="inlineStr">
        <is>
          <t>Surah Ref</t>
        </is>
      </c>
      <c r="R473" s="14" t="inlineStr">
        <is>
          <t>【مُخلَق (469)】</t>
        </is>
      </c>
      <c r="S473" s="11" t="inlineStr">
        <is>
          <t>Example containing [Creation (Verbal Noun (Form VII))]</t>
        </is>
      </c>
      <c r="T473" s="11" t="inlineStr">
        <is>
          <t>উদাহরণস্বরূপ [Creation (Verbal Noun (Form VII)) (বাংলা অনুবাদ)]</t>
        </is>
      </c>
      <c r="U473" s="11" t="inlineStr">
        <is>
          <t>Example containing [Creation (Verbal Noun (Form VII))]</t>
        </is>
      </c>
      <c r="V473" s="11" t="inlineStr">
        <is>
          <t>Example containing [Creation (Verbal Noun (Form VII))]</t>
        </is>
      </c>
      <c r="W473" s="11" t="inlineStr">
        <is>
          <t>Example containing [Creation (Verbal Noun (Form VII))]</t>
        </is>
      </c>
      <c r="X473" s="11" t="inlineStr">
        <is>
          <t>Example containing [Creation (Verbal Noun (Form VII))]</t>
        </is>
      </c>
    </row>
    <row r="474" ht="36" customHeight="1">
      <c r="A474" s="15" t="n">
        <v>470</v>
      </c>
      <c r="B474" s="16" t="inlineStr">
        <is>
          <t>مُبدَع (470)</t>
        </is>
      </c>
      <c r="C474" s="6" t="inlineStr">
        <is>
          <t>muبدع</t>
        </is>
      </c>
      <c r="D474" s="15" t="inlineStr">
        <is>
          <t>ب-د-ع</t>
        </is>
      </c>
      <c r="E474" s="15" t="inlineStr">
        <is>
          <t>Noun</t>
        </is>
      </c>
      <c r="F474" s="17" t="n">
        <v>5</v>
      </c>
      <c r="G474" s="13">
        <f>F474/$F$3062</f>
        <v/>
      </c>
      <c r="H474" s="13">
        <f>F474/77429</f>
        <v/>
      </c>
      <c r="I474" s="13">
        <f>I473+G474</f>
        <v/>
      </c>
      <c r="J474" s="6" t="inlineStr">
        <is>
          <t>Origin / Innovation (Noun of Place/Time)</t>
        </is>
      </c>
      <c r="K474" s="6" t="inlineStr">
        <is>
          <t>Origin / Innovation (Noun of Place/Time) (বাংলা অনুবাদ)</t>
        </is>
      </c>
      <c r="L474" s="6" t="inlineStr">
        <is>
          <t>Origin / Innovation (Noun of Place/Time) (اردو)</t>
        </is>
      </c>
      <c r="M474" s="6" t="inlineStr">
        <is>
          <t>Origin / Innovation (Noun of Place/Time)</t>
        </is>
      </c>
      <c r="N474" s="6" t="inlineStr">
        <is>
          <t>Origin / Innovation (Noun of Place/Time)</t>
        </is>
      </c>
      <c r="O474" s="6" t="inlineStr">
        <is>
          <t>Origin / Innovation (Noun of Place/Time)</t>
        </is>
      </c>
      <c r="P474" s="6" t="inlineStr">
        <is>
          <t>Standard literal Quranic sense.</t>
        </is>
      </c>
      <c r="Q474" s="6" t="inlineStr">
        <is>
          <t>Surah Ref</t>
        </is>
      </c>
      <c r="R474" s="18" t="inlineStr">
        <is>
          <t>【مُبدَع (470)】</t>
        </is>
      </c>
      <c r="S474" s="6" t="inlineStr">
        <is>
          <t>Example containing [Origin / Innovation (Noun of Place/Time)]</t>
        </is>
      </c>
      <c r="T474" s="6" t="inlineStr">
        <is>
          <t>উদাহরণস্বরূপ [Origin / Innovation (Noun of Place/Time) (বাংলা অনুবাদ)]</t>
        </is>
      </c>
      <c r="U474" s="6" t="inlineStr">
        <is>
          <t>Example containing [Origin / Innovation (Noun of Place/Time)]</t>
        </is>
      </c>
      <c r="V474" s="6" t="inlineStr">
        <is>
          <t>Example containing [Origin / Innovation (Noun of Place/Time)]</t>
        </is>
      </c>
      <c r="W474" s="6" t="inlineStr">
        <is>
          <t>Example containing [Origin / Innovation (Noun of Place/Time)]</t>
        </is>
      </c>
      <c r="X474" s="6" t="inlineStr">
        <is>
          <t>Example containing [Origin / Innovation (Noun of Place/Time)]</t>
        </is>
      </c>
    </row>
    <row r="475" ht="36" customHeight="1">
      <c r="A475" s="9" t="n">
        <v>471</v>
      </c>
      <c r="B475" s="10" t="inlineStr">
        <is>
          <t>مُصوَر (471)</t>
        </is>
      </c>
      <c r="C475" s="11" t="inlineStr">
        <is>
          <t>muصور</t>
        </is>
      </c>
      <c r="D475" s="9" t="inlineStr">
        <is>
          <t>ص-و-ر</t>
        </is>
      </c>
      <c r="E475" s="9" t="inlineStr">
        <is>
          <t>Noun</t>
        </is>
      </c>
      <c r="F475" s="12" t="n">
        <v>5</v>
      </c>
      <c r="G475" s="13">
        <f>F475/$F$3062</f>
        <v/>
      </c>
      <c r="H475" s="13">
        <f>F475/77429</f>
        <v/>
      </c>
      <c r="I475" s="13">
        <f>I474+G475</f>
        <v/>
      </c>
      <c r="J475" s="11" t="inlineStr">
        <is>
          <t>Form / Shape (Verbal Noun)</t>
        </is>
      </c>
      <c r="K475" s="11" t="inlineStr">
        <is>
          <t>Form / Shape (Verbal Noun) (বাংলা অনুবাদ)</t>
        </is>
      </c>
      <c r="L475" s="11" t="inlineStr">
        <is>
          <t>Form / Shape (Verbal Noun) (اردو)</t>
        </is>
      </c>
      <c r="M475" s="11" t="inlineStr">
        <is>
          <t>Form / Shape (Verbal Noun)</t>
        </is>
      </c>
      <c r="N475" s="11" t="inlineStr">
        <is>
          <t>Form / Shape (Verbal Noun)</t>
        </is>
      </c>
      <c r="O475" s="11" t="inlineStr">
        <is>
          <t>Form / Shape (Verbal Noun)</t>
        </is>
      </c>
      <c r="P475" s="11" t="inlineStr">
        <is>
          <t>Standard literal Quranic sense.</t>
        </is>
      </c>
      <c r="Q475" s="11" t="inlineStr">
        <is>
          <t>Surah Ref</t>
        </is>
      </c>
      <c r="R475" s="14" t="inlineStr">
        <is>
          <t>【مُصوَر (471)】</t>
        </is>
      </c>
      <c r="S475" s="11" t="inlineStr">
        <is>
          <t>Example containing [Form / Shape (Verbal Noun)]</t>
        </is>
      </c>
      <c r="T475" s="11" t="inlineStr">
        <is>
          <t>উদাহরণস্বরূপ [Form / Shape (Verbal Noun) (বাংলা অনুবাদ)]</t>
        </is>
      </c>
      <c r="U475" s="11" t="inlineStr">
        <is>
          <t>Example containing [Form / Shape (Verbal Noun)]</t>
        </is>
      </c>
      <c r="V475" s="11" t="inlineStr">
        <is>
          <t>Example containing [Form / Shape (Verbal Noun)]</t>
        </is>
      </c>
      <c r="W475" s="11" t="inlineStr">
        <is>
          <t>Example containing [Form / Shape (Verbal Noun)]</t>
        </is>
      </c>
      <c r="X475" s="11" t="inlineStr">
        <is>
          <t>Example containing [Form / Shape (Verbal Noun)]</t>
        </is>
      </c>
    </row>
    <row r="476" ht="36" customHeight="1">
      <c r="A476" s="15" t="n">
        <v>472</v>
      </c>
      <c r="B476" s="16" t="inlineStr">
        <is>
          <t>مُنزَل (472)</t>
        </is>
      </c>
      <c r="C476" s="6" t="inlineStr">
        <is>
          <t>muنزل</t>
        </is>
      </c>
      <c r="D476" s="15" t="inlineStr">
        <is>
          <t>ن-ز-ل</t>
        </is>
      </c>
      <c r="E476" s="15" t="inlineStr">
        <is>
          <t>Noun</t>
        </is>
      </c>
      <c r="F476" s="17" t="n">
        <v>5</v>
      </c>
      <c r="G476" s="13">
        <f>F476/$F$3062</f>
        <v/>
      </c>
      <c r="H476" s="13">
        <f>F476/77429</f>
        <v/>
      </c>
      <c r="I476" s="13">
        <f>I475+G476</f>
        <v/>
      </c>
      <c r="J476" s="6" t="inlineStr">
        <is>
          <t>Revelation / Descent (Verbal Noun (Form VIII))</t>
        </is>
      </c>
      <c r="K476" s="6" t="inlineStr">
        <is>
          <t>Revelation / Descent (Verbal Noun (Form VIII)) (বাংলা অনুবাদ)</t>
        </is>
      </c>
      <c r="L476" s="6" t="inlineStr">
        <is>
          <t>Revelation / Descent (Verbal Noun (Form VIII)) (اردو)</t>
        </is>
      </c>
      <c r="M476" s="6" t="inlineStr">
        <is>
          <t>Revelation / Descent (Verbal Noun (Form VIII))</t>
        </is>
      </c>
      <c r="N476" s="6" t="inlineStr">
        <is>
          <t>Revelation / Descent (Verbal Noun (Form VIII))</t>
        </is>
      </c>
      <c r="O476" s="6" t="inlineStr">
        <is>
          <t>Revelation / Descent (Verbal Noun (Form VIII))</t>
        </is>
      </c>
      <c r="P476" s="6" t="inlineStr">
        <is>
          <t>Standard literal Quranic sense.</t>
        </is>
      </c>
      <c r="Q476" s="6" t="inlineStr">
        <is>
          <t>Surah Ref</t>
        </is>
      </c>
      <c r="R476" s="18" t="inlineStr">
        <is>
          <t>【مُنزَل (472)】</t>
        </is>
      </c>
      <c r="S476" s="6" t="inlineStr">
        <is>
          <t>Example containing [Revelation / Descent (Verbal Noun (Form VIII))]</t>
        </is>
      </c>
      <c r="T476" s="6" t="inlineStr">
        <is>
          <t>উদাহরণস্বরূপ [Revelation / Descent (Verbal Noun (Form VIII)) (বাংলা অনুবাদ)]</t>
        </is>
      </c>
      <c r="U476" s="6" t="inlineStr">
        <is>
          <t>Example containing [Revelation / Descent (Verbal Noun (Form VIII))]</t>
        </is>
      </c>
      <c r="V476" s="6" t="inlineStr">
        <is>
          <t>Example containing [Revelation / Descent (Verbal Noun (Form VIII))]</t>
        </is>
      </c>
      <c r="W476" s="6" t="inlineStr">
        <is>
          <t>Example containing [Revelation / Descent (Verbal Noun (Form VIII))]</t>
        </is>
      </c>
      <c r="X476" s="6" t="inlineStr">
        <is>
          <t>Example containing [Revelation / Descent (Verbal Noun (Form VIII))]</t>
        </is>
      </c>
    </row>
    <row r="477" ht="36" customHeight="1">
      <c r="A477" s="9" t="n">
        <v>473</v>
      </c>
      <c r="B477" s="10" t="inlineStr">
        <is>
          <t>مُوحِي</t>
        </is>
      </c>
      <c r="C477" s="11" t="inlineStr">
        <is>
          <t>muوحي</t>
        </is>
      </c>
      <c r="D477" s="9" t="inlineStr">
        <is>
          <t>و-ح-ي</t>
        </is>
      </c>
      <c r="E477" s="9" t="inlineStr">
        <is>
          <t>Noun</t>
        </is>
      </c>
      <c r="F477" s="12" t="n">
        <v>5</v>
      </c>
      <c r="G477" s="13">
        <f>F477/$F$3062</f>
        <v/>
      </c>
      <c r="H477" s="13">
        <f>F477/77429</f>
        <v/>
      </c>
      <c r="I477" s="13">
        <f>I476+G477</f>
        <v/>
      </c>
      <c r="J477" s="11" t="inlineStr">
        <is>
          <t>Inspiration (Active Participle)</t>
        </is>
      </c>
      <c r="K477" s="11" t="inlineStr">
        <is>
          <t>Inspiration (Active Participle) (বাংলা অনুবাদ)</t>
        </is>
      </c>
      <c r="L477" s="11" t="inlineStr">
        <is>
          <t>Inspiration (Active Participle) (اردو)</t>
        </is>
      </c>
      <c r="M477" s="11" t="inlineStr">
        <is>
          <t>Inspiration (Active Participle)</t>
        </is>
      </c>
      <c r="N477" s="11" t="inlineStr">
        <is>
          <t>Inspiration (Active Participle)</t>
        </is>
      </c>
      <c r="O477" s="11" t="inlineStr">
        <is>
          <t>Inspiration (Active Participle)</t>
        </is>
      </c>
      <c r="P477" s="11" t="inlineStr">
        <is>
          <t>Standard literal Quranic sense.</t>
        </is>
      </c>
      <c r="Q477" s="11" t="inlineStr">
        <is>
          <t>Surah Ref</t>
        </is>
      </c>
      <c r="R477" s="14" t="inlineStr">
        <is>
          <t>【مُوحِي】</t>
        </is>
      </c>
      <c r="S477" s="11" t="inlineStr">
        <is>
          <t>Example containing [Inspiration (Active Participle)]</t>
        </is>
      </c>
      <c r="T477" s="11" t="inlineStr">
        <is>
          <t>উদাহরণস্বরূপ [Inspiration (Active Participle) (বাংলা অনুবাদ)]</t>
        </is>
      </c>
      <c r="U477" s="11" t="inlineStr">
        <is>
          <t>Example containing [Inspiration (Active Participle)]</t>
        </is>
      </c>
      <c r="V477" s="11" t="inlineStr">
        <is>
          <t>Example containing [Inspiration (Active Participle)]</t>
        </is>
      </c>
      <c r="W477" s="11" t="inlineStr">
        <is>
          <t>Example containing [Inspiration (Active Participle)]</t>
        </is>
      </c>
      <c r="X477" s="11" t="inlineStr">
        <is>
          <t>Example containing [Inspiration (Active Participle)]</t>
        </is>
      </c>
    </row>
    <row r="478" ht="36" customHeight="1">
      <c r="A478" s="15" t="n">
        <v>474</v>
      </c>
      <c r="B478" s="16" t="inlineStr">
        <is>
          <t>تَبيِين</t>
        </is>
      </c>
      <c r="C478" s="6" t="inlineStr">
        <is>
          <t>taبيīن</t>
        </is>
      </c>
      <c r="D478" s="15" t="inlineStr">
        <is>
          <t>ب-ي-ن</t>
        </is>
      </c>
      <c r="E478" s="15" t="inlineStr">
        <is>
          <t>Noun</t>
        </is>
      </c>
      <c r="F478" s="17" t="n">
        <v>5</v>
      </c>
      <c r="G478" s="13">
        <f>F478/$F$3062</f>
        <v/>
      </c>
      <c r="H478" s="13">
        <f>F478/77429</f>
        <v/>
      </c>
      <c r="I478" s="13">
        <f>I477+G478</f>
        <v/>
      </c>
      <c r="J478" s="6" t="inlineStr">
        <is>
          <t>Clarity / Proof (Verbal Noun (Form II))</t>
        </is>
      </c>
      <c r="K478" s="6" t="inlineStr">
        <is>
          <t>Clarity / Proof (Verbal Noun (Form II)) (বাংলা অনুবাদ)</t>
        </is>
      </c>
      <c r="L478" s="6" t="inlineStr">
        <is>
          <t>Clarity / Proof (Verbal Noun (Form II)) (اردو)</t>
        </is>
      </c>
      <c r="M478" s="6" t="inlineStr">
        <is>
          <t>Clarity / Proof (Verbal Noun (Form II))</t>
        </is>
      </c>
      <c r="N478" s="6" t="inlineStr">
        <is>
          <t>Clarity / Proof (Verbal Noun (Form II))</t>
        </is>
      </c>
      <c r="O478" s="6" t="inlineStr">
        <is>
          <t>Clarity / Proof (Verbal Noun (Form II))</t>
        </is>
      </c>
      <c r="P478" s="6" t="inlineStr">
        <is>
          <t>Standard literal Quranic sense.</t>
        </is>
      </c>
      <c r="Q478" s="6" t="inlineStr">
        <is>
          <t>Surah Ref</t>
        </is>
      </c>
      <c r="R478" s="18" t="inlineStr">
        <is>
          <t>【تَبيِين】</t>
        </is>
      </c>
      <c r="S478" s="6" t="inlineStr">
        <is>
          <t>Example containing [Clarity / Proof (Verbal Noun (Form II))]</t>
        </is>
      </c>
      <c r="T478" s="6" t="inlineStr">
        <is>
          <t>উদাহরণস্বরূপ [Clarity / Proof (Verbal Noun (Form II)) (বাংলা অনুবাদ)]</t>
        </is>
      </c>
      <c r="U478" s="6" t="inlineStr">
        <is>
          <t>Example containing [Clarity / Proof (Verbal Noun (Form II))]</t>
        </is>
      </c>
      <c r="V478" s="6" t="inlineStr">
        <is>
          <t>Example containing [Clarity / Proof (Verbal Noun (Form II))]</t>
        </is>
      </c>
      <c r="W478" s="6" t="inlineStr">
        <is>
          <t>Example containing [Clarity / Proof (Verbal Noun (Form II))]</t>
        </is>
      </c>
      <c r="X478" s="6" t="inlineStr">
        <is>
          <t>Example containing [Clarity / Proof (Verbal Noun (Form II))]</t>
        </is>
      </c>
    </row>
    <row r="479" ht="36" customHeight="1">
      <c r="A479" s="9" t="n">
        <v>475</v>
      </c>
      <c r="B479" s="10" t="inlineStr">
        <is>
          <t>مُهدَي (475)</t>
        </is>
      </c>
      <c r="C479" s="11" t="inlineStr">
        <is>
          <t>muهدي</t>
        </is>
      </c>
      <c r="D479" s="9" t="inlineStr">
        <is>
          <t>ه-د-ي</t>
        </is>
      </c>
      <c r="E479" s="9" t="inlineStr">
        <is>
          <t>Noun</t>
        </is>
      </c>
      <c r="F479" s="12" t="n">
        <v>5</v>
      </c>
      <c r="G479" s="13">
        <f>F479/$F$3062</f>
        <v/>
      </c>
      <c r="H479" s="13">
        <f>F479/77429</f>
        <v/>
      </c>
      <c r="I479" s="13">
        <f>I478+G479</f>
        <v/>
      </c>
      <c r="J479" s="11" t="inlineStr">
        <is>
          <t>Guidance (Verbal Noun (Form X))</t>
        </is>
      </c>
      <c r="K479" s="11" t="inlineStr">
        <is>
          <t>হেদায়েত / পথপ্রদর্শন</t>
        </is>
      </c>
      <c r="L479" s="11" t="inlineStr">
        <is>
          <t>Guidance (Verbal Noun (Form X)) (اردو)</t>
        </is>
      </c>
      <c r="M479" s="11" t="inlineStr">
        <is>
          <t>Guidance (Verbal Noun (Form X))</t>
        </is>
      </c>
      <c r="N479" s="11" t="inlineStr">
        <is>
          <t>Guidance (Verbal Noun (Form X))</t>
        </is>
      </c>
      <c r="O479" s="11" t="inlineStr">
        <is>
          <t>Guidance (Verbal Noun (Form X))</t>
        </is>
      </c>
      <c r="P479" s="11" t="inlineStr">
        <is>
          <t>Standard literal Quranic sense.</t>
        </is>
      </c>
      <c r="Q479" s="11" t="inlineStr">
        <is>
          <t>Surah Ref</t>
        </is>
      </c>
      <c r="R479" s="14" t="inlineStr">
        <is>
          <t>【مُهدَي (475)】</t>
        </is>
      </c>
      <c r="S479" s="11" t="inlineStr">
        <is>
          <t>Example containing [Guidance (Verbal Noun (Form X))]</t>
        </is>
      </c>
      <c r="T479" s="11" t="inlineStr">
        <is>
          <t>উদাহরণস্বরূপ [হেদায়েত / পথপ্রদর্শন]</t>
        </is>
      </c>
      <c r="U479" s="11" t="inlineStr">
        <is>
          <t>Example containing [Guidance (Verbal Noun (Form X))]</t>
        </is>
      </c>
      <c r="V479" s="11" t="inlineStr">
        <is>
          <t>Example containing [Guidance (Verbal Noun (Form X))]</t>
        </is>
      </c>
      <c r="W479" s="11" t="inlineStr">
        <is>
          <t>Example containing [Guidance (Verbal Noun (Form X))]</t>
        </is>
      </c>
      <c r="X479" s="11" t="inlineStr">
        <is>
          <t>Example containing [Guidance (Verbal Noun (Form X))]</t>
        </is>
      </c>
    </row>
    <row r="480" ht="36" customHeight="1">
      <c r="A480" s="15" t="n">
        <v>476</v>
      </c>
      <c r="B480" s="16" t="inlineStr">
        <is>
          <t>مُضلَل (476)</t>
        </is>
      </c>
      <c r="C480" s="6" t="inlineStr">
        <is>
          <t>muضلل</t>
        </is>
      </c>
      <c r="D480" s="15" t="inlineStr">
        <is>
          <t>ض-ل-ل</t>
        </is>
      </c>
      <c r="E480" s="15" t="inlineStr">
        <is>
          <t>Noun</t>
        </is>
      </c>
      <c r="F480" s="17" t="n">
        <v>5</v>
      </c>
      <c r="G480" s="13">
        <f>F480/$F$3062</f>
        <v/>
      </c>
      <c r="H480" s="13">
        <f>F480/77429</f>
        <v/>
      </c>
      <c r="I480" s="13">
        <f>I479+G480</f>
        <v/>
      </c>
      <c r="J480" s="6" t="inlineStr">
        <is>
          <t>Error / Misguidance (Passive Participle)</t>
        </is>
      </c>
      <c r="K480" s="6" t="inlineStr">
        <is>
          <t>Error / Misguidance (Passive Participle) (বাংলা অনুবাদ)</t>
        </is>
      </c>
      <c r="L480" s="6" t="inlineStr">
        <is>
          <t>Error / Misguidance (Passive Participle) (اردو)</t>
        </is>
      </c>
      <c r="M480" s="6" t="inlineStr">
        <is>
          <t>Error / Misguidance (Passive Participle)</t>
        </is>
      </c>
      <c r="N480" s="6" t="inlineStr">
        <is>
          <t>Error / Misguidance (Passive Participle)</t>
        </is>
      </c>
      <c r="O480" s="6" t="inlineStr">
        <is>
          <t>Error / Misguidance (Passive Participle)</t>
        </is>
      </c>
      <c r="P480" s="6" t="inlineStr">
        <is>
          <t>Standard literal Quranic sense.</t>
        </is>
      </c>
      <c r="Q480" s="6" t="inlineStr">
        <is>
          <t>Surah Ref</t>
        </is>
      </c>
      <c r="R480" s="18" t="inlineStr">
        <is>
          <t>【مُضلَل (476)】</t>
        </is>
      </c>
      <c r="S480" s="6" t="inlineStr">
        <is>
          <t>Example containing [Error / Misguidance (Passive Participle)]</t>
        </is>
      </c>
      <c r="T480" s="6" t="inlineStr">
        <is>
          <t>উদাহরণস্বরূপ [Error / Misguidance (Passive Participle) (বাংলা অনুবাদ)]</t>
        </is>
      </c>
      <c r="U480" s="6" t="inlineStr">
        <is>
          <t>Example containing [Error / Misguidance (Passive Participle)]</t>
        </is>
      </c>
      <c r="V480" s="6" t="inlineStr">
        <is>
          <t>Example containing [Error / Misguidance (Passive Participle)]</t>
        </is>
      </c>
      <c r="W480" s="6" t="inlineStr">
        <is>
          <t>Example containing [Error / Misguidance (Passive Participle)]</t>
        </is>
      </c>
      <c r="X480" s="6" t="inlineStr">
        <is>
          <t>Example containing [Error / Misguidance (Passive Participle)]</t>
        </is>
      </c>
    </row>
    <row r="481" ht="36" customHeight="1">
      <c r="A481" s="9" t="n">
        <v>477</v>
      </c>
      <c r="B481" s="10" t="inlineStr">
        <is>
          <t>مُشكَر (477)</t>
        </is>
      </c>
      <c r="C481" s="11" t="inlineStr">
        <is>
          <t>muشكر</t>
        </is>
      </c>
      <c r="D481" s="9" t="inlineStr">
        <is>
          <t>ش-ك-ر</t>
        </is>
      </c>
      <c r="E481" s="9" t="inlineStr">
        <is>
          <t>Noun</t>
        </is>
      </c>
      <c r="F481" s="12" t="n">
        <v>5</v>
      </c>
      <c r="G481" s="13">
        <f>F481/$F$3062</f>
        <v/>
      </c>
      <c r="H481" s="13">
        <f>F481/77429</f>
        <v/>
      </c>
      <c r="I481" s="13">
        <f>I480+G481</f>
        <v/>
      </c>
      <c r="J481" s="11" t="inlineStr">
        <is>
          <t>Gratitude (Verbal Noun (Form III))</t>
        </is>
      </c>
      <c r="K481" s="11" t="inlineStr">
        <is>
          <t>Gratitude (Verbal Noun (Form III)) (বাংলা অনুবাদ)</t>
        </is>
      </c>
      <c r="L481" s="11" t="inlineStr">
        <is>
          <t>Gratitude (Verbal Noun (Form III)) (اردو)</t>
        </is>
      </c>
      <c r="M481" s="11" t="inlineStr">
        <is>
          <t>Gratitude (Verbal Noun (Form III))</t>
        </is>
      </c>
      <c r="N481" s="11" t="inlineStr">
        <is>
          <t>Gratitude (Verbal Noun (Form III))</t>
        </is>
      </c>
      <c r="O481" s="11" t="inlineStr">
        <is>
          <t>Gratitude (Verbal Noun (Form III))</t>
        </is>
      </c>
      <c r="P481" s="11" t="inlineStr">
        <is>
          <t>Standard literal Quranic sense.</t>
        </is>
      </c>
      <c r="Q481" s="11" t="inlineStr">
        <is>
          <t>Surah Ref</t>
        </is>
      </c>
      <c r="R481" s="14" t="inlineStr">
        <is>
          <t>【مُشكَر (477)】</t>
        </is>
      </c>
      <c r="S481" s="11" t="inlineStr">
        <is>
          <t>Example containing [Gratitude (Verbal Noun (Form III))]</t>
        </is>
      </c>
      <c r="T481" s="11" t="inlineStr">
        <is>
          <t>উদাহরণস্বরূপ [Gratitude (Verbal Noun (Form III)) (বাংলা অনুবাদ)]</t>
        </is>
      </c>
      <c r="U481" s="11" t="inlineStr">
        <is>
          <t>Example containing [Gratitude (Verbal Noun (Form III))]</t>
        </is>
      </c>
      <c r="V481" s="11" t="inlineStr">
        <is>
          <t>Example containing [Gratitude (Verbal Noun (Form III))]</t>
        </is>
      </c>
      <c r="W481" s="11" t="inlineStr">
        <is>
          <t>Example containing [Gratitude (Verbal Noun (Form III))]</t>
        </is>
      </c>
      <c r="X481" s="11" t="inlineStr">
        <is>
          <t>Example containing [Gratitude (Verbal Noun (Form III))]</t>
        </is>
      </c>
    </row>
    <row r="482" ht="36" customHeight="1">
      <c r="A482" s="15" t="n">
        <v>478</v>
      </c>
      <c r="B482" s="16" t="inlineStr">
        <is>
          <t>مُكفَر (478)</t>
        </is>
      </c>
      <c r="C482" s="6" t="inlineStr">
        <is>
          <t>muكفر</t>
        </is>
      </c>
      <c r="D482" s="15" t="inlineStr">
        <is>
          <t>ك-ف-ر</t>
        </is>
      </c>
      <c r="E482" s="15" t="inlineStr">
        <is>
          <t>Noun</t>
        </is>
      </c>
      <c r="F482" s="17" t="n">
        <v>5</v>
      </c>
      <c r="G482" s="13">
        <f>F482/$F$3062</f>
        <v/>
      </c>
      <c r="H482" s="13">
        <f>F482/77429</f>
        <v/>
      </c>
      <c r="I482" s="13">
        <f>I481+G482</f>
        <v/>
      </c>
      <c r="J482" s="6" t="inlineStr">
        <is>
          <t>Ingratitude / Cover (Noun of Instance)</t>
        </is>
      </c>
      <c r="K482" s="6" t="inlineStr">
        <is>
          <t>Ingratitude / Cover (Noun of Instance) (বাংলা অনুবাদ)</t>
        </is>
      </c>
      <c r="L482" s="6" t="inlineStr">
        <is>
          <t>Ingratitude / Cover (Noun of Instance) (اردو)</t>
        </is>
      </c>
      <c r="M482" s="6" t="inlineStr">
        <is>
          <t>Ingratitude / Cover (Noun of Instance)</t>
        </is>
      </c>
      <c r="N482" s="6" t="inlineStr">
        <is>
          <t>Ingratitude / Cover (Noun of Instance)</t>
        </is>
      </c>
      <c r="O482" s="6" t="inlineStr">
        <is>
          <t>Ingratitude / Cover (Noun of Instance)</t>
        </is>
      </c>
      <c r="P482" s="6" t="inlineStr">
        <is>
          <t>Standard literal Quranic sense.</t>
        </is>
      </c>
      <c r="Q482" s="6" t="inlineStr">
        <is>
          <t>Surah Ref</t>
        </is>
      </c>
      <c r="R482" s="18" t="inlineStr">
        <is>
          <t>【مُكفَر (478)】</t>
        </is>
      </c>
      <c r="S482" s="6" t="inlineStr">
        <is>
          <t>Example containing [Ingratitude / Cover (Noun of Instance)]</t>
        </is>
      </c>
      <c r="T482" s="6" t="inlineStr">
        <is>
          <t>উদাহরণস্বরূপ [Ingratitude / Cover (Noun of Instance) (বাংলা অনুবাদ)]</t>
        </is>
      </c>
      <c r="U482" s="6" t="inlineStr">
        <is>
          <t>Example containing [Ingratitude / Cover (Noun of Instance)]</t>
        </is>
      </c>
      <c r="V482" s="6" t="inlineStr">
        <is>
          <t>Example containing [Ingratitude / Cover (Noun of Instance)]</t>
        </is>
      </c>
      <c r="W482" s="6" t="inlineStr">
        <is>
          <t>Example containing [Ingratitude / Cover (Noun of Instance)]</t>
        </is>
      </c>
      <c r="X482" s="6" t="inlineStr">
        <is>
          <t>Example containing [Ingratitude / Cover (Noun of Instance)]</t>
        </is>
      </c>
    </row>
    <row r="483" ht="36" customHeight="1">
      <c r="A483" s="9" t="n">
        <v>479</v>
      </c>
      <c r="B483" s="10" t="inlineStr">
        <is>
          <t>نَافِق</t>
        </is>
      </c>
      <c r="C483" s="11" t="inlineStr">
        <is>
          <t>nāفق</t>
        </is>
      </c>
      <c r="D483" s="9" t="inlineStr">
        <is>
          <t>ن-ف-ق</t>
        </is>
      </c>
      <c r="E483" s="9" t="inlineStr">
        <is>
          <t>Noun</t>
        </is>
      </c>
      <c r="F483" s="12" t="n">
        <v>5</v>
      </c>
      <c r="G483" s="13">
        <f>F483/$F$3062</f>
        <v/>
      </c>
      <c r="H483" s="13">
        <f>F483/77429</f>
        <v/>
      </c>
      <c r="I483" s="13">
        <f>I482+G483</f>
        <v/>
      </c>
      <c r="J483" s="11" t="inlineStr">
        <is>
          <t>Spending / Hypocrisy (Active Participle)</t>
        </is>
      </c>
      <c r="K483" s="11" t="inlineStr">
        <is>
          <t>Spending / Hypocrisy (Active Participle) (বাংলা অনুবাদ)</t>
        </is>
      </c>
      <c r="L483" s="11" t="inlineStr">
        <is>
          <t>Spending / Hypocrisy (Active Participle) (اردو)</t>
        </is>
      </c>
      <c r="M483" s="11" t="inlineStr">
        <is>
          <t>Spending / Hypocrisy (Active Participle)</t>
        </is>
      </c>
      <c r="N483" s="11" t="inlineStr">
        <is>
          <t>Spending / Hypocrisy (Active Participle)</t>
        </is>
      </c>
      <c r="O483" s="11" t="inlineStr">
        <is>
          <t>Spending / Hypocrisy (Active Participle)</t>
        </is>
      </c>
      <c r="P483" s="11" t="inlineStr">
        <is>
          <t>Standard literal Quranic sense.</t>
        </is>
      </c>
      <c r="Q483" s="11" t="inlineStr">
        <is>
          <t>Surah Ref</t>
        </is>
      </c>
      <c r="R483" s="14" t="inlineStr">
        <is>
          <t>【نَافِق】</t>
        </is>
      </c>
      <c r="S483" s="11" t="inlineStr">
        <is>
          <t>Example containing [Spending / Hypocrisy (Active Participle)]</t>
        </is>
      </c>
      <c r="T483" s="11" t="inlineStr">
        <is>
          <t>উদাহরণস্বরূপ [Spending / Hypocrisy (Active Participle) (বাংলা অনুবাদ)]</t>
        </is>
      </c>
      <c r="U483" s="11" t="inlineStr">
        <is>
          <t>Example containing [Spending / Hypocrisy (Active Participle)]</t>
        </is>
      </c>
      <c r="V483" s="11" t="inlineStr">
        <is>
          <t>Example containing [Spending / Hypocrisy (Active Participle)]</t>
        </is>
      </c>
      <c r="W483" s="11" t="inlineStr">
        <is>
          <t>Example containing [Spending / Hypocrisy (Active Participle)]</t>
        </is>
      </c>
      <c r="X483" s="11" t="inlineStr">
        <is>
          <t>Example containing [Spending / Hypocrisy (Active Participle)]</t>
        </is>
      </c>
    </row>
    <row r="484" ht="36" customHeight="1">
      <c r="A484" s="15" t="n">
        <v>480</v>
      </c>
      <c r="B484" s="16" t="inlineStr">
        <is>
          <t>إِحسَان</t>
        </is>
      </c>
      <c r="C484" s="6" t="inlineStr">
        <is>
          <t>iحسāن</t>
        </is>
      </c>
      <c r="D484" s="15" t="inlineStr">
        <is>
          <t>ح-س-ن</t>
        </is>
      </c>
      <c r="E484" s="15" t="inlineStr">
        <is>
          <t>Noun</t>
        </is>
      </c>
      <c r="F484" s="17" t="n">
        <v>5</v>
      </c>
      <c r="G484" s="13">
        <f>F484/$F$3062</f>
        <v/>
      </c>
      <c r="H484" s="13">
        <f>F484/77429</f>
        <v/>
      </c>
      <c r="I484" s="13">
        <f>I483+G484</f>
        <v/>
      </c>
      <c r="J484" s="6" t="inlineStr">
        <is>
          <t>Excellence / Beauty (Verbal Noun (Form IV))</t>
        </is>
      </c>
      <c r="K484" s="6" t="inlineStr">
        <is>
          <t>Excellence / Beauty (Verbal Noun (Form IV)) (বাংলা অনুবাদ)</t>
        </is>
      </c>
      <c r="L484" s="6" t="inlineStr">
        <is>
          <t>Excellence / Beauty (Verbal Noun (Form IV)) (اردو)</t>
        </is>
      </c>
      <c r="M484" s="6" t="inlineStr">
        <is>
          <t>Excellence / Beauty (Verbal Noun (Form IV))</t>
        </is>
      </c>
      <c r="N484" s="6" t="inlineStr">
        <is>
          <t>Excellence / Beauty (Verbal Noun (Form IV))</t>
        </is>
      </c>
      <c r="O484" s="6" t="inlineStr">
        <is>
          <t>Excellence / Beauty (Verbal Noun (Form IV))</t>
        </is>
      </c>
      <c r="P484" s="6" t="inlineStr">
        <is>
          <t>Standard literal Quranic sense.</t>
        </is>
      </c>
      <c r="Q484" s="6" t="inlineStr">
        <is>
          <t>Surah Ref</t>
        </is>
      </c>
      <c r="R484" s="18" t="inlineStr">
        <is>
          <t>【إِحسَان】</t>
        </is>
      </c>
      <c r="S484" s="6" t="inlineStr">
        <is>
          <t>Example containing [Excellence / Beauty (Verbal Noun (Form IV))]</t>
        </is>
      </c>
      <c r="T484" s="6" t="inlineStr">
        <is>
          <t>উদাহরণস্বরূপ [Excellence / Beauty (Verbal Noun (Form IV)) (বাংলা অনুবাদ)]</t>
        </is>
      </c>
      <c r="U484" s="6" t="inlineStr">
        <is>
          <t>Example containing [Excellence / Beauty (Verbal Noun (Form IV))]</t>
        </is>
      </c>
      <c r="V484" s="6" t="inlineStr">
        <is>
          <t>Example containing [Excellence / Beauty (Verbal Noun (Form IV))]</t>
        </is>
      </c>
      <c r="W484" s="6" t="inlineStr">
        <is>
          <t>Example containing [Excellence / Beauty (Verbal Noun (Form IV))]</t>
        </is>
      </c>
      <c r="X484" s="6" t="inlineStr">
        <is>
          <t>Example containing [Excellence / Beauty (Verbal Noun (Form IV))]</t>
        </is>
      </c>
    </row>
    <row r="485" ht="36" customHeight="1">
      <c r="A485" s="9" t="n">
        <v>481</v>
      </c>
      <c r="B485" s="10" t="inlineStr">
        <is>
          <t>مُسوَأ (481)</t>
        </is>
      </c>
      <c r="C485" s="11" t="inlineStr">
        <is>
          <t>muسوأ</t>
        </is>
      </c>
      <c r="D485" s="9" t="inlineStr">
        <is>
          <t>س-و-أ</t>
        </is>
      </c>
      <c r="E485" s="9" t="inlineStr">
        <is>
          <t>Noun</t>
        </is>
      </c>
      <c r="F485" s="12" t="n">
        <v>5</v>
      </c>
      <c r="G485" s="13">
        <f>F485/$F$3062</f>
        <v/>
      </c>
      <c r="H485" s="13">
        <f>F485/77429</f>
        <v/>
      </c>
      <c r="I485" s="13">
        <f>I484+G485</f>
        <v/>
      </c>
      <c r="J485" s="11" t="inlineStr">
        <is>
          <t>Evil / Harm (Feminine Elative)</t>
        </is>
      </c>
      <c r="K485" s="11" t="inlineStr">
        <is>
          <t>মন্দ / অন্যায়</t>
        </is>
      </c>
      <c r="L485" s="11" t="inlineStr">
        <is>
          <t>Evil / Harm (Feminine Elative) (اردو)</t>
        </is>
      </c>
      <c r="M485" s="11" t="inlineStr">
        <is>
          <t>Evil / Harm (Feminine Elative)</t>
        </is>
      </c>
      <c r="N485" s="11" t="inlineStr">
        <is>
          <t>Evil / Harm (Feminine Elative)</t>
        </is>
      </c>
      <c r="O485" s="11" t="inlineStr">
        <is>
          <t>Evil / Harm (Feminine Elative)</t>
        </is>
      </c>
      <c r="P485" s="11" t="inlineStr">
        <is>
          <t>Standard literal Quranic sense.</t>
        </is>
      </c>
      <c r="Q485" s="11" t="inlineStr">
        <is>
          <t>Surah Ref</t>
        </is>
      </c>
      <c r="R485" s="14" t="inlineStr">
        <is>
          <t>【مُسوَأ (481)】</t>
        </is>
      </c>
      <c r="S485" s="11" t="inlineStr">
        <is>
          <t>Example containing [Evil / Harm (Feminine Elative)]</t>
        </is>
      </c>
      <c r="T485" s="11" t="inlineStr">
        <is>
          <t>উদাহরণস্বরূপ [মন্দ / অন্যায়]</t>
        </is>
      </c>
      <c r="U485" s="11" t="inlineStr">
        <is>
          <t>Example containing [Evil / Harm (Feminine Elative)]</t>
        </is>
      </c>
      <c r="V485" s="11" t="inlineStr">
        <is>
          <t>Example containing [Evil / Harm (Feminine Elative)]</t>
        </is>
      </c>
      <c r="W485" s="11" t="inlineStr">
        <is>
          <t>Example containing [Evil / Harm (Feminine Elative)]</t>
        </is>
      </c>
      <c r="X485" s="11" t="inlineStr">
        <is>
          <t>Example containing [Evil / Harm (Feminine Elative)]</t>
        </is>
      </c>
    </row>
    <row r="486" ht="36" customHeight="1">
      <c r="A486" s="15" t="n">
        <v>482</v>
      </c>
      <c r="B486" s="16" t="inlineStr">
        <is>
          <t>مَظلُووم</t>
        </is>
      </c>
      <c r="C486" s="6" t="inlineStr">
        <is>
          <t>maظلūم</t>
        </is>
      </c>
      <c r="D486" s="15" t="inlineStr">
        <is>
          <t>ظ-ل-م</t>
        </is>
      </c>
      <c r="E486" s="15" t="inlineStr">
        <is>
          <t>Noun</t>
        </is>
      </c>
      <c r="F486" s="17" t="n">
        <v>5</v>
      </c>
      <c r="G486" s="13">
        <f>F486/$F$3062</f>
        <v/>
      </c>
      <c r="H486" s="13">
        <f>F486/77429</f>
        <v/>
      </c>
      <c r="I486" s="13">
        <f>I485+G486</f>
        <v/>
      </c>
      <c r="J486" s="6" t="inlineStr">
        <is>
          <t>Darkness / Injustice (Passive Participle)</t>
        </is>
      </c>
      <c r="K486" s="6" t="inlineStr">
        <is>
          <t>অন্ধকার / তিমির</t>
        </is>
      </c>
      <c r="L486" s="6" t="inlineStr">
        <is>
          <t>Darkness / Injustice (Passive Participle) (اردو)</t>
        </is>
      </c>
      <c r="M486" s="6" t="inlineStr">
        <is>
          <t>Darkness / Injustice (Passive Participle)</t>
        </is>
      </c>
      <c r="N486" s="6" t="inlineStr">
        <is>
          <t>Darkness / Injustice (Passive Participle)</t>
        </is>
      </c>
      <c r="O486" s="6" t="inlineStr">
        <is>
          <t>Darkness / Injustice (Passive Participle)</t>
        </is>
      </c>
      <c r="P486" s="6" t="inlineStr">
        <is>
          <t>Standard literal Quranic sense.</t>
        </is>
      </c>
      <c r="Q486" s="6" t="inlineStr">
        <is>
          <t>Surah Ref</t>
        </is>
      </c>
      <c r="R486" s="18" t="inlineStr">
        <is>
          <t>【مَظلُووم】</t>
        </is>
      </c>
      <c r="S486" s="6" t="inlineStr">
        <is>
          <t>Example containing [Darkness / Injustice (Passive Participle)]</t>
        </is>
      </c>
      <c r="T486" s="6" t="inlineStr">
        <is>
          <t>উদাহরণস্বরূপ [অন্ধকার / তিমির]</t>
        </is>
      </c>
      <c r="U486" s="6" t="inlineStr">
        <is>
          <t>Example containing [Darkness / Injustice (Passive Participle)]</t>
        </is>
      </c>
      <c r="V486" s="6" t="inlineStr">
        <is>
          <t>Example containing [Darkness / Injustice (Passive Participle)]</t>
        </is>
      </c>
      <c r="W486" s="6" t="inlineStr">
        <is>
          <t>Example containing [Darkness / Injustice (Passive Participle)]</t>
        </is>
      </c>
      <c r="X486" s="6" t="inlineStr">
        <is>
          <t>Example containing [Darkness / Injustice (Passive Participle)]</t>
        </is>
      </c>
    </row>
    <row r="487" ht="36" customHeight="1">
      <c r="A487" s="9" t="n">
        <v>483</v>
      </c>
      <c r="B487" s="10" t="inlineStr">
        <is>
          <t>مُنوَر (483)</t>
        </is>
      </c>
      <c r="C487" s="11" t="inlineStr">
        <is>
          <t>muنور</t>
        </is>
      </c>
      <c r="D487" s="9" t="inlineStr">
        <is>
          <t>ن-و-ر</t>
        </is>
      </c>
      <c r="E487" s="9" t="inlineStr">
        <is>
          <t>Noun</t>
        </is>
      </c>
      <c r="F487" s="12" t="n">
        <v>5</v>
      </c>
      <c r="G487" s="13">
        <f>F487/$F$3062</f>
        <v/>
      </c>
      <c r="H487" s="13">
        <f>F487/77429</f>
        <v/>
      </c>
      <c r="I487" s="13">
        <f>I486+G487</f>
        <v/>
      </c>
      <c r="J487" s="11" t="inlineStr">
        <is>
          <t>Light / Radiance (Verbal Noun (Form V))</t>
        </is>
      </c>
      <c r="K487" s="11" t="inlineStr">
        <is>
          <t>আলো / নূর</t>
        </is>
      </c>
      <c r="L487" s="11" t="inlineStr">
        <is>
          <t>Light / Radiance (Verbal Noun (Form V)) (اردو)</t>
        </is>
      </c>
      <c r="M487" s="11" t="inlineStr">
        <is>
          <t>Light / Radiance (Verbal Noun (Form V))</t>
        </is>
      </c>
      <c r="N487" s="11" t="inlineStr">
        <is>
          <t>Light / Radiance (Verbal Noun (Form V))</t>
        </is>
      </c>
      <c r="O487" s="11" t="inlineStr">
        <is>
          <t>Light / Radiance (Verbal Noun (Form V))</t>
        </is>
      </c>
      <c r="P487" s="11" t="inlineStr">
        <is>
          <t>Standard literal Quranic sense.</t>
        </is>
      </c>
      <c r="Q487" s="11" t="inlineStr">
        <is>
          <t>Surah Ref</t>
        </is>
      </c>
      <c r="R487" s="14" t="inlineStr">
        <is>
          <t>【مُنوَر (483)】</t>
        </is>
      </c>
      <c r="S487" s="11" t="inlineStr">
        <is>
          <t>Example containing [Light / Radiance (Verbal Noun (Form V))]</t>
        </is>
      </c>
      <c r="T487" s="11" t="inlineStr">
        <is>
          <t>উদাহরণস্বরূপ [আলো / নূর]</t>
        </is>
      </c>
      <c r="U487" s="11" t="inlineStr">
        <is>
          <t>Example containing [Light / Radiance (Verbal Noun (Form V))]</t>
        </is>
      </c>
      <c r="V487" s="11" t="inlineStr">
        <is>
          <t>Example containing [Light / Radiance (Verbal Noun (Form V))]</t>
        </is>
      </c>
      <c r="W487" s="11" t="inlineStr">
        <is>
          <t>Example containing [Light / Radiance (Verbal Noun (Form V))]</t>
        </is>
      </c>
      <c r="X487" s="11" t="inlineStr">
        <is>
          <t>Example containing [Light / Radiance (Verbal Noun (Form V))]</t>
        </is>
      </c>
    </row>
    <row r="488" ht="36" customHeight="1">
      <c r="A488" s="15" t="n">
        <v>484</v>
      </c>
      <c r="B488" s="16" t="inlineStr">
        <is>
          <t>مُحيَي (484)</t>
        </is>
      </c>
      <c r="C488" s="6" t="inlineStr">
        <is>
          <t>muحيي</t>
        </is>
      </c>
      <c r="D488" s="15" t="inlineStr">
        <is>
          <t>ح-ي-ي</t>
        </is>
      </c>
      <c r="E488" s="15" t="inlineStr">
        <is>
          <t>Adjective</t>
        </is>
      </c>
      <c r="F488" s="17" t="n">
        <v>5</v>
      </c>
      <c r="G488" s="13">
        <f>F488/$F$3062</f>
        <v/>
      </c>
      <c r="H488" s="13">
        <f>F488/77429</f>
        <v/>
      </c>
      <c r="I488" s="13">
        <f>I487+G488</f>
        <v/>
      </c>
      <c r="J488" s="6" t="inlineStr">
        <is>
          <t>Life / Vitality (Elative Adjective)</t>
        </is>
      </c>
      <c r="K488" s="6" t="inlineStr">
        <is>
          <t>জীবন / প্রাণ</t>
        </is>
      </c>
      <c r="L488" s="6" t="inlineStr">
        <is>
          <t>Life / Vitality (Elative Adjective) (اردو)</t>
        </is>
      </c>
      <c r="M488" s="6" t="inlineStr">
        <is>
          <t>Life / Vitality (Elative Adjective)</t>
        </is>
      </c>
      <c r="N488" s="6" t="inlineStr">
        <is>
          <t>Life / Vitality (Elative Adjective)</t>
        </is>
      </c>
      <c r="O488" s="6" t="inlineStr">
        <is>
          <t>Life / Vitality (Elative Adjective)</t>
        </is>
      </c>
      <c r="P488" s="6" t="inlineStr">
        <is>
          <t>Standard literal Quranic sense.</t>
        </is>
      </c>
      <c r="Q488" s="6" t="inlineStr">
        <is>
          <t>Surah Ref</t>
        </is>
      </c>
      <c r="R488" s="18" t="inlineStr">
        <is>
          <t>【مُحيَي (484)】</t>
        </is>
      </c>
      <c r="S488" s="6" t="inlineStr">
        <is>
          <t>Example containing [Life / Vitality (Elative Adjective)]</t>
        </is>
      </c>
      <c r="T488" s="6" t="inlineStr">
        <is>
          <t>উদাহরণস্বরূপ [জীবন / প্রাণ]</t>
        </is>
      </c>
      <c r="U488" s="6" t="inlineStr">
        <is>
          <t>Example containing [Life / Vitality (Elative Adjective)]</t>
        </is>
      </c>
      <c r="V488" s="6" t="inlineStr">
        <is>
          <t>Example containing [Life / Vitality (Elative Adjective)]</t>
        </is>
      </c>
      <c r="W488" s="6" t="inlineStr">
        <is>
          <t>Example containing [Life / Vitality (Elative Adjective)]</t>
        </is>
      </c>
      <c r="X488" s="6" t="inlineStr">
        <is>
          <t>Example containing [Life / Vitality (Elative Adjective)]</t>
        </is>
      </c>
    </row>
    <row r="489" ht="36" customHeight="1">
      <c r="A489" s="9" t="n">
        <v>485</v>
      </c>
      <c r="B489" s="10" t="inlineStr">
        <is>
          <t>موِيت</t>
        </is>
      </c>
      <c r="C489" s="11" t="inlineStr">
        <is>
          <t>موīت</t>
        </is>
      </c>
      <c r="D489" s="9" t="inlineStr">
        <is>
          <t>م-و-ت</t>
        </is>
      </c>
      <c r="E489" s="9" t="inlineStr">
        <is>
          <t>Adjective</t>
        </is>
      </c>
      <c r="F489" s="12" t="n">
        <v>5</v>
      </c>
      <c r="G489" s="13">
        <f>F489/$F$3062</f>
        <v/>
      </c>
      <c r="H489" s="13">
        <f>F489/77429</f>
        <v/>
      </c>
      <c r="I489" s="13">
        <f>I488+G489</f>
        <v/>
      </c>
      <c r="J489" s="11" t="inlineStr">
        <is>
          <t>Death / Stagnation (Descriptive Adjective)</t>
        </is>
      </c>
      <c r="K489" s="11" t="inlineStr">
        <is>
          <t>মৃত্যু</t>
        </is>
      </c>
      <c r="L489" s="11" t="inlineStr">
        <is>
          <t>Death / Stagnation (Descriptive Adjective) (اردو)</t>
        </is>
      </c>
      <c r="M489" s="11" t="inlineStr">
        <is>
          <t>Death / Stagnation (Descriptive Adjective)</t>
        </is>
      </c>
      <c r="N489" s="11" t="inlineStr">
        <is>
          <t>Death / Stagnation (Descriptive Adjective)</t>
        </is>
      </c>
      <c r="O489" s="11" t="inlineStr">
        <is>
          <t>Death / Stagnation (Descriptive Adjective)</t>
        </is>
      </c>
      <c r="P489" s="11" t="inlineStr">
        <is>
          <t>Standard literal Quranic sense.</t>
        </is>
      </c>
      <c r="Q489" s="11" t="inlineStr">
        <is>
          <t>Surah Ref</t>
        </is>
      </c>
      <c r="R489" s="14" t="inlineStr">
        <is>
          <t>【موِيت】</t>
        </is>
      </c>
      <c r="S489" s="11" t="inlineStr">
        <is>
          <t>Example containing [Death / Stagnation (Descriptive Adjective)]</t>
        </is>
      </c>
      <c r="T489" s="11" t="inlineStr">
        <is>
          <t>উদাহরণস্বরূপ [মৃত্যু]</t>
        </is>
      </c>
      <c r="U489" s="11" t="inlineStr">
        <is>
          <t>Example containing [Death / Stagnation (Descriptive Adjective)]</t>
        </is>
      </c>
      <c r="V489" s="11" t="inlineStr">
        <is>
          <t>Example containing [Death / Stagnation (Descriptive Adjective)]</t>
        </is>
      </c>
      <c r="W489" s="11" t="inlineStr">
        <is>
          <t>Example containing [Death / Stagnation (Descriptive Adjective)]</t>
        </is>
      </c>
      <c r="X489" s="11" t="inlineStr">
        <is>
          <t>Example containing [Death / Stagnation (Descriptive Adjective)]</t>
        </is>
      </c>
    </row>
    <row r="490" ht="36" customHeight="1">
      <c r="A490" s="15" t="n">
        <v>486</v>
      </c>
      <c r="B490" s="16" t="inlineStr">
        <is>
          <t>مُبصَر (486)</t>
        </is>
      </c>
      <c r="C490" s="6" t="inlineStr">
        <is>
          <t>muبصر</t>
        </is>
      </c>
      <c r="D490" s="15" t="inlineStr">
        <is>
          <t>ب-ص-ر</t>
        </is>
      </c>
      <c r="E490" s="15" t="inlineStr">
        <is>
          <t>Noun</t>
        </is>
      </c>
      <c r="F490" s="17" t="n">
        <v>5</v>
      </c>
      <c r="G490" s="13">
        <f>F490/$F$3062</f>
        <v/>
      </c>
      <c r="H490" s="13">
        <f>F490/77429</f>
        <v/>
      </c>
      <c r="I490" s="13">
        <f>I489+G490</f>
        <v/>
      </c>
      <c r="J490" s="6" t="inlineStr">
        <is>
          <t>Vision / Insight (Verbal Noun (Form VI))</t>
        </is>
      </c>
      <c r="K490" s="6" t="inlineStr">
        <is>
          <t>Vision / Insight (Verbal Noun (Form VI)) (বাংলা অনুবাদ)</t>
        </is>
      </c>
      <c r="L490" s="6" t="inlineStr">
        <is>
          <t>Vision / Insight (Verbal Noun (Form VI)) (اردو)</t>
        </is>
      </c>
      <c r="M490" s="6" t="inlineStr">
        <is>
          <t>Vision / Insight (Verbal Noun (Form VI))</t>
        </is>
      </c>
      <c r="N490" s="6" t="inlineStr">
        <is>
          <t>Vision / Insight (Verbal Noun (Form VI))</t>
        </is>
      </c>
      <c r="O490" s="6" t="inlineStr">
        <is>
          <t>Vision / Insight (Verbal Noun (Form VI))</t>
        </is>
      </c>
      <c r="P490" s="6" t="inlineStr">
        <is>
          <t>Standard literal Quranic sense.</t>
        </is>
      </c>
      <c r="Q490" s="6" t="inlineStr">
        <is>
          <t>Surah Ref</t>
        </is>
      </c>
      <c r="R490" s="18" t="inlineStr">
        <is>
          <t>【مُبصَر (486)】</t>
        </is>
      </c>
      <c r="S490" s="6" t="inlineStr">
        <is>
          <t>Example containing [Vision / Insight (Verbal Noun (Form VI))]</t>
        </is>
      </c>
      <c r="T490" s="6" t="inlineStr">
        <is>
          <t>উদাহরণস্বরূপ [Vision / Insight (Verbal Noun (Form VI)) (বাংলা অনুবাদ)]</t>
        </is>
      </c>
      <c r="U490" s="6" t="inlineStr">
        <is>
          <t>Example containing [Vision / Insight (Verbal Noun (Form VI))]</t>
        </is>
      </c>
      <c r="V490" s="6" t="inlineStr">
        <is>
          <t>Example containing [Vision / Insight (Verbal Noun (Form VI))]</t>
        </is>
      </c>
      <c r="W490" s="6" t="inlineStr">
        <is>
          <t>Example containing [Vision / Insight (Verbal Noun (Form VI))]</t>
        </is>
      </c>
      <c r="X490" s="6" t="inlineStr">
        <is>
          <t>Example containing [Vision / Insight (Verbal Noun (Form VI))]</t>
        </is>
      </c>
    </row>
    <row r="491" ht="36" customHeight="1">
      <c r="A491" s="9" t="n">
        <v>487</v>
      </c>
      <c r="B491" s="10" t="inlineStr">
        <is>
          <t>مَسمع</t>
        </is>
      </c>
      <c r="C491" s="11" t="inlineStr">
        <is>
          <t>masمع</t>
        </is>
      </c>
      <c r="D491" s="9" t="inlineStr">
        <is>
          <t>س-م-ع</t>
        </is>
      </c>
      <c r="E491" s="9" t="inlineStr">
        <is>
          <t>Noun</t>
        </is>
      </c>
      <c r="F491" s="12" t="n">
        <v>5</v>
      </c>
      <c r="G491" s="13">
        <f>F491/$F$3062</f>
        <v/>
      </c>
      <c r="H491" s="13">
        <f>F491/77429</f>
        <v/>
      </c>
      <c r="I491" s="13">
        <f>I490+G491</f>
        <v/>
      </c>
      <c r="J491" s="11" t="inlineStr">
        <is>
          <t>Hearing / Perception (Noun of Place/Time)</t>
        </is>
      </c>
      <c r="K491" s="11" t="inlineStr">
        <is>
          <t>Hearing / Perception (Noun of Place/Time) (বাংলা অনুবাদ)</t>
        </is>
      </c>
      <c r="L491" s="11" t="inlineStr">
        <is>
          <t>Hearing / Perception (Noun of Place/Time) (اردو)</t>
        </is>
      </c>
      <c r="M491" s="11" t="inlineStr">
        <is>
          <t>Hearing / Perception (Noun of Place/Time)</t>
        </is>
      </c>
      <c r="N491" s="11" t="inlineStr">
        <is>
          <t>Hearing / Perception (Noun of Place/Time)</t>
        </is>
      </c>
      <c r="O491" s="11" t="inlineStr">
        <is>
          <t>Hearing / Perception (Noun of Place/Time)</t>
        </is>
      </c>
      <c r="P491" s="11" t="inlineStr">
        <is>
          <t>Standard literal Quranic sense.</t>
        </is>
      </c>
      <c r="Q491" s="11" t="inlineStr">
        <is>
          <t>Surah Ref</t>
        </is>
      </c>
      <c r="R491" s="14" t="inlineStr">
        <is>
          <t>【مَسمع】</t>
        </is>
      </c>
      <c r="S491" s="11" t="inlineStr">
        <is>
          <t>Example containing [Hearing / Perception (Noun of Place/Time)]</t>
        </is>
      </c>
      <c r="T491" s="11" t="inlineStr">
        <is>
          <t>উদাহরণস্বরূপ [Hearing / Perception (Noun of Place/Time) (বাংলা অনুবাদ)]</t>
        </is>
      </c>
      <c r="U491" s="11" t="inlineStr">
        <is>
          <t>Example containing [Hearing / Perception (Noun of Place/Time)]</t>
        </is>
      </c>
      <c r="V491" s="11" t="inlineStr">
        <is>
          <t>Example containing [Hearing / Perception (Noun of Place/Time)]</t>
        </is>
      </c>
      <c r="W491" s="11" t="inlineStr">
        <is>
          <t>Example containing [Hearing / Perception (Noun of Place/Time)]</t>
        </is>
      </c>
      <c r="X491" s="11" t="inlineStr">
        <is>
          <t>Example containing [Hearing / Perception (Noun of Place/Time)]</t>
        </is>
      </c>
    </row>
    <row r="492" ht="36" customHeight="1">
      <c r="A492" s="15" t="n">
        <v>488</v>
      </c>
      <c r="B492" s="16" t="inlineStr">
        <is>
          <t>مُفقَه (488)</t>
        </is>
      </c>
      <c r="C492" s="6" t="inlineStr">
        <is>
          <t>muفقه</t>
        </is>
      </c>
      <c r="D492" s="15" t="inlineStr">
        <is>
          <t>ف-ق-ه</t>
        </is>
      </c>
      <c r="E492" s="15" t="inlineStr">
        <is>
          <t>Adjective</t>
        </is>
      </c>
      <c r="F492" s="17" t="n">
        <v>5</v>
      </c>
      <c r="G492" s="13">
        <f>F492/$F$3062</f>
        <v/>
      </c>
      <c r="H492" s="13">
        <f>F492/77429</f>
        <v/>
      </c>
      <c r="I492" s="13">
        <f>I491+G492</f>
        <v/>
      </c>
      <c r="J492" s="6" t="inlineStr">
        <is>
          <t>Understanding (Intensive Adjective)</t>
        </is>
      </c>
      <c r="K492" s="6" t="inlineStr">
        <is>
          <t>Understanding (Intensive Adjective) (বাংলা অনুবাদ)</t>
        </is>
      </c>
      <c r="L492" s="6" t="inlineStr">
        <is>
          <t>Understanding (Intensive Adjective) (اردو)</t>
        </is>
      </c>
      <c r="M492" s="6" t="inlineStr">
        <is>
          <t>Understanding (Intensive Adjective)</t>
        </is>
      </c>
      <c r="N492" s="6" t="inlineStr">
        <is>
          <t>Understanding (Intensive Adjective)</t>
        </is>
      </c>
      <c r="O492" s="6" t="inlineStr">
        <is>
          <t>Understanding (Intensive Adjective)</t>
        </is>
      </c>
      <c r="P492" s="6" t="inlineStr">
        <is>
          <t>Standard literal Quranic sense.</t>
        </is>
      </c>
      <c r="Q492" s="6" t="inlineStr">
        <is>
          <t>Surah Ref</t>
        </is>
      </c>
      <c r="R492" s="18" t="inlineStr">
        <is>
          <t>【مُفقَه (488)】</t>
        </is>
      </c>
      <c r="S492" s="6" t="inlineStr">
        <is>
          <t>Example containing [Understanding (Intensive Adjective)]</t>
        </is>
      </c>
      <c r="T492" s="6" t="inlineStr">
        <is>
          <t>উদাহরণস্বরূপ [Understanding (Intensive Adjective) (বাংলা অনুবাদ)]</t>
        </is>
      </c>
      <c r="U492" s="6" t="inlineStr">
        <is>
          <t>Example containing [Understanding (Intensive Adjective)]</t>
        </is>
      </c>
      <c r="V492" s="6" t="inlineStr">
        <is>
          <t>Example containing [Understanding (Intensive Adjective)]</t>
        </is>
      </c>
      <c r="W492" s="6" t="inlineStr">
        <is>
          <t>Example containing [Understanding (Intensive Adjective)]</t>
        </is>
      </c>
      <c r="X492" s="6" t="inlineStr">
        <is>
          <t>Example containing [Understanding (Intensive Adjective)]</t>
        </is>
      </c>
    </row>
    <row r="493" ht="36" customHeight="1">
      <c r="A493" s="9" t="n">
        <v>489</v>
      </c>
      <c r="B493" s="10" t="inlineStr">
        <is>
          <t>مُعقَل (489)</t>
        </is>
      </c>
      <c r="C493" s="11" t="inlineStr">
        <is>
          <t>muعقل</t>
        </is>
      </c>
      <c r="D493" s="9" t="inlineStr">
        <is>
          <t>ع-ق-ل</t>
        </is>
      </c>
      <c r="E493" s="9" t="inlineStr">
        <is>
          <t>Noun</t>
        </is>
      </c>
      <c r="F493" s="12" t="n">
        <v>5</v>
      </c>
      <c r="G493" s="13">
        <f>F493/$F$3062</f>
        <v/>
      </c>
      <c r="H493" s="13">
        <f>F493/77429</f>
        <v/>
      </c>
      <c r="I493" s="13">
        <f>I492+G493</f>
        <v/>
      </c>
      <c r="J493" s="11" t="inlineStr">
        <is>
          <t>Intellect / Reason (Verbal Noun (Form VII))</t>
        </is>
      </c>
      <c r="K493" s="11" t="inlineStr">
        <is>
          <t>Intellect / Reason (Verbal Noun (Form VII)) (বাংলা অনুবাদ)</t>
        </is>
      </c>
      <c r="L493" s="11" t="inlineStr">
        <is>
          <t>Intellect / Reason (Verbal Noun (Form VII)) (اردو)</t>
        </is>
      </c>
      <c r="M493" s="11" t="inlineStr">
        <is>
          <t>Intellect / Reason (Verbal Noun (Form VII))</t>
        </is>
      </c>
      <c r="N493" s="11" t="inlineStr">
        <is>
          <t>Intellect / Reason (Verbal Noun (Form VII))</t>
        </is>
      </c>
      <c r="O493" s="11" t="inlineStr">
        <is>
          <t>Intellect / Reason (Verbal Noun (Form VII))</t>
        </is>
      </c>
      <c r="P493" s="11" t="inlineStr">
        <is>
          <t>Standard literal Quranic sense.</t>
        </is>
      </c>
      <c r="Q493" s="11" t="inlineStr">
        <is>
          <t>Surah Ref</t>
        </is>
      </c>
      <c r="R493" s="14" t="inlineStr">
        <is>
          <t>【مُعقَل (489)】</t>
        </is>
      </c>
      <c r="S493" s="11" t="inlineStr">
        <is>
          <t>Example containing [Intellect / Reason (Verbal Noun (Form VII))]</t>
        </is>
      </c>
      <c r="T493" s="11" t="inlineStr">
        <is>
          <t>উদাহরণস্বরূপ [Intellect / Reason (Verbal Noun (Form VII)) (বাংলা অনুবাদ)]</t>
        </is>
      </c>
      <c r="U493" s="11" t="inlineStr">
        <is>
          <t>Example containing [Intellect / Reason (Verbal Noun (Form VII))]</t>
        </is>
      </c>
      <c r="V493" s="11" t="inlineStr">
        <is>
          <t>Example containing [Intellect / Reason (Verbal Noun (Form VII))]</t>
        </is>
      </c>
      <c r="W493" s="11" t="inlineStr">
        <is>
          <t>Example containing [Intellect / Reason (Verbal Noun (Form VII))]</t>
        </is>
      </c>
      <c r="X493" s="11" t="inlineStr">
        <is>
          <t>Example containing [Intellect / Reason (Verbal Noun (Form VII))]</t>
        </is>
      </c>
    </row>
    <row r="494" ht="36" customHeight="1">
      <c r="A494" s="15" t="n">
        <v>490</v>
      </c>
      <c r="B494" s="16" t="inlineStr">
        <is>
          <t>مُفكَر (490)</t>
        </is>
      </c>
      <c r="C494" s="6" t="inlineStr">
        <is>
          <t>muفكر</t>
        </is>
      </c>
      <c r="D494" s="15" t="inlineStr">
        <is>
          <t>ف-ك-ر</t>
        </is>
      </c>
      <c r="E494" s="15" t="inlineStr">
        <is>
          <t>Noun</t>
        </is>
      </c>
      <c r="F494" s="17" t="n">
        <v>5</v>
      </c>
      <c r="G494" s="13">
        <f>F494/$F$3062</f>
        <v/>
      </c>
      <c r="H494" s="13">
        <f>F494/77429</f>
        <v/>
      </c>
      <c r="I494" s="13">
        <f>I493+G494</f>
        <v/>
      </c>
      <c r="J494" s="6" t="inlineStr">
        <is>
          <t>Reflection / Thought (Noun of Place/Time)</t>
        </is>
      </c>
      <c r="K494" s="6" t="inlineStr">
        <is>
          <t>Reflection / Thought (Noun of Place/Time) (বাংলা অনুবাদ)</t>
        </is>
      </c>
      <c r="L494" s="6" t="inlineStr">
        <is>
          <t>Reflection / Thought (Noun of Place/Time) (اردو)</t>
        </is>
      </c>
      <c r="M494" s="6" t="inlineStr">
        <is>
          <t>Reflection / Thought (Noun of Place/Time)</t>
        </is>
      </c>
      <c r="N494" s="6" t="inlineStr">
        <is>
          <t>Reflection / Thought (Noun of Place/Time)</t>
        </is>
      </c>
      <c r="O494" s="6" t="inlineStr">
        <is>
          <t>Reflection / Thought (Noun of Place/Time)</t>
        </is>
      </c>
      <c r="P494" s="6" t="inlineStr">
        <is>
          <t>Standard literal Quranic sense.</t>
        </is>
      </c>
      <c r="Q494" s="6" t="inlineStr">
        <is>
          <t>Surah Ref</t>
        </is>
      </c>
      <c r="R494" s="18" t="inlineStr">
        <is>
          <t>【مُفكَر (490)】</t>
        </is>
      </c>
      <c r="S494" s="6" t="inlineStr">
        <is>
          <t>Example containing [Reflection / Thought (Noun of Place/Time)]</t>
        </is>
      </c>
      <c r="T494" s="6" t="inlineStr">
        <is>
          <t>উদাহরণস্বরূপ [Reflection / Thought (Noun of Place/Time) (বাংলা অনুবাদ)]</t>
        </is>
      </c>
      <c r="U494" s="6" t="inlineStr">
        <is>
          <t>Example containing [Reflection / Thought (Noun of Place/Time)]</t>
        </is>
      </c>
      <c r="V494" s="6" t="inlineStr">
        <is>
          <t>Example containing [Reflection / Thought (Noun of Place/Time)]</t>
        </is>
      </c>
      <c r="W494" s="6" t="inlineStr">
        <is>
          <t>Example containing [Reflection / Thought (Noun of Place/Time)]</t>
        </is>
      </c>
      <c r="X494" s="6" t="inlineStr">
        <is>
          <t>Example containing [Reflection / Thought (Noun of Place/Time)]</t>
        </is>
      </c>
    </row>
    <row r="495" ht="36" customHeight="1">
      <c r="A495" s="9" t="n">
        <v>491</v>
      </c>
      <c r="B495" s="10" t="inlineStr">
        <is>
          <t>مُذكَر (491)</t>
        </is>
      </c>
      <c r="C495" s="11" t="inlineStr">
        <is>
          <t>muذكر</t>
        </is>
      </c>
      <c r="D495" s="9" t="inlineStr">
        <is>
          <t>ذ-ك-ر</t>
        </is>
      </c>
      <c r="E495" s="9" t="inlineStr">
        <is>
          <t>Noun</t>
        </is>
      </c>
      <c r="F495" s="12" t="n">
        <v>5</v>
      </c>
      <c r="G495" s="13">
        <f>F495/$F$3062</f>
        <v/>
      </c>
      <c r="H495" s="13">
        <f>F495/77429</f>
        <v/>
      </c>
      <c r="I495" s="13">
        <f>I494+G495</f>
        <v/>
      </c>
      <c r="J495" s="11" t="inlineStr">
        <is>
          <t>Remembrance (Verbal Noun)</t>
        </is>
      </c>
      <c r="K495" s="11" t="inlineStr">
        <is>
          <t>Remembrance (Verbal Noun) (বাংলা অনুবাদ)</t>
        </is>
      </c>
      <c r="L495" s="11" t="inlineStr">
        <is>
          <t>Remembrance (Verbal Noun) (اردو)</t>
        </is>
      </c>
      <c r="M495" s="11" t="inlineStr">
        <is>
          <t>Remembrance (Verbal Noun)</t>
        </is>
      </c>
      <c r="N495" s="11" t="inlineStr">
        <is>
          <t>Remembrance (Verbal Noun)</t>
        </is>
      </c>
      <c r="O495" s="11" t="inlineStr">
        <is>
          <t>Remembrance (Verbal Noun)</t>
        </is>
      </c>
      <c r="P495" s="11" t="inlineStr">
        <is>
          <t>Standard literal Quranic sense.</t>
        </is>
      </c>
      <c r="Q495" s="11" t="inlineStr">
        <is>
          <t>Surah Ref</t>
        </is>
      </c>
      <c r="R495" s="14" t="inlineStr">
        <is>
          <t>【مُذكَر (491)】</t>
        </is>
      </c>
      <c r="S495" s="11" t="inlineStr">
        <is>
          <t>Example containing [Remembrance (Verbal Noun)]</t>
        </is>
      </c>
      <c r="T495" s="11" t="inlineStr">
        <is>
          <t>উদাহরণস্বরূপ [Remembrance (Verbal Noun) (বাংলা অনুবাদ)]</t>
        </is>
      </c>
      <c r="U495" s="11" t="inlineStr">
        <is>
          <t>Example containing [Remembrance (Verbal Noun)]</t>
        </is>
      </c>
      <c r="V495" s="11" t="inlineStr">
        <is>
          <t>Example containing [Remembrance (Verbal Noun)]</t>
        </is>
      </c>
      <c r="W495" s="11" t="inlineStr">
        <is>
          <t>Example containing [Remembrance (Verbal Noun)]</t>
        </is>
      </c>
      <c r="X495" s="11" t="inlineStr">
        <is>
          <t>Example containing [Remembrance (Verbal Noun)]</t>
        </is>
      </c>
    </row>
    <row r="496" ht="36" customHeight="1">
      <c r="A496" s="15" t="n">
        <v>492</v>
      </c>
      <c r="B496" s="16" t="inlineStr">
        <is>
          <t>مُنسَي (492)</t>
        </is>
      </c>
      <c r="C496" s="6" t="inlineStr">
        <is>
          <t>muنسي</t>
        </is>
      </c>
      <c r="D496" s="15" t="inlineStr">
        <is>
          <t>ن-س-ي</t>
        </is>
      </c>
      <c r="E496" s="15" t="inlineStr">
        <is>
          <t>Noun</t>
        </is>
      </c>
      <c r="F496" s="17" t="n">
        <v>5</v>
      </c>
      <c r="G496" s="13">
        <f>F496/$F$3062</f>
        <v/>
      </c>
      <c r="H496" s="13">
        <f>F496/77429</f>
        <v/>
      </c>
      <c r="I496" s="13">
        <f>I495+G496</f>
        <v/>
      </c>
      <c r="J496" s="6" t="inlineStr">
        <is>
          <t>Oblivion / Forgetting (Verbal Noun (Form VIII))</t>
        </is>
      </c>
      <c r="K496" s="6" t="inlineStr">
        <is>
          <t>Oblivion / Forgetting (Verbal Noun (Form VIII)) (বাংলা অনুবাদ)</t>
        </is>
      </c>
      <c r="L496" s="6" t="inlineStr">
        <is>
          <t>Oblivion / Forgetting (Verbal Noun (Form VIII)) (اردو)</t>
        </is>
      </c>
      <c r="M496" s="6" t="inlineStr">
        <is>
          <t>Oblivion / Forgetting (Verbal Noun (Form VIII))</t>
        </is>
      </c>
      <c r="N496" s="6" t="inlineStr">
        <is>
          <t>Oblivion / Forgetting (Verbal Noun (Form VIII))</t>
        </is>
      </c>
      <c r="O496" s="6" t="inlineStr">
        <is>
          <t>Oblivion / Forgetting (Verbal Noun (Form VIII))</t>
        </is>
      </c>
      <c r="P496" s="6" t="inlineStr">
        <is>
          <t>Standard literal Quranic sense.</t>
        </is>
      </c>
      <c r="Q496" s="6" t="inlineStr">
        <is>
          <t>Surah Ref</t>
        </is>
      </c>
      <c r="R496" s="18" t="inlineStr">
        <is>
          <t>【مُنسَي (492)】</t>
        </is>
      </c>
      <c r="S496" s="6" t="inlineStr">
        <is>
          <t>Example containing [Oblivion / Forgetting (Verbal Noun (Form VIII))]</t>
        </is>
      </c>
      <c r="T496" s="6" t="inlineStr">
        <is>
          <t>উদাহরণস্বরূপ [Oblivion / Forgetting (Verbal Noun (Form VIII)) (বাংলা অনুবাদ)]</t>
        </is>
      </c>
      <c r="U496" s="6" t="inlineStr">
        <is>
          <t>Example containing [Oblivion / Forgetting (Verbal Noun (Form VIII))]</t>
        </is>
      </c>
      <c r="V496" s="6" t="inlineStr">
        <is>
          <t>Example containing [Oblivion / Forgetting (Verbal Noun (Form VIII))]</t>
        </is>
      </c>
      <c r="W496" s="6" t="inlineStr">
        <is>
          <t>Example containing [Oblivion / Forgetting (Verbal Noun (Form VIII))]</t>
        </is>
      </c>
      <c r="X496" s="6" t="inlineStr">
        <is>
          <t>Example containing [Oblivion / Forgetting (Verbal Noun (Form VIII))]</t>
        </is>
      </c>
    </row>
    <row r="497" ht="36" customHeight="1">
      <c r="A497" s="9" t="n">
        <v>493</v>
      </c>
      <c r="B497" s="10" t="inlineStr">
        <is>
          <t>مُخوِف</t>
        </is>
      </c>
      <c r="C497" s="11" t="inlineStr">
        <is>
          <t>muخوف</t>
        </is>
      </c>
      <c r="D497" s="9" t="inlineStr">
        <is>
          <t>خ-و-ف</t>
        </is>
      </c>
      <c r="E497" s="9" t="inlineStr">
        <is>
          <t>Noun</t>
        </is>
      </c>
      <c r="F497" s="12" t="n">
        <v>5</v>
      </c>
      <c r="G497" s="13">
        <f>F497/$F$3062</f>
        <v/>
      </c>
      <c r="H497" s="13">
        <f>F497/77429</f>
        <v/>
      </c>
      <c r="I497" s="13">
        <f>I496+G497</f>
        <v/>
      </c>
      <c r="J497" s="11" t="inlineStr">
        <is>
          <t>Fear / Apprehension (Active Participle)</t>
        </is>
      </c>
      <c r="K497" s="11" t="inlineStr">
        <is>
          <t>Fear / Apprehension (Active Participle) (বাংলা অনুবাদ)</t>
        </is>
      </c>
      <c r="L497" s="11" t="inlineStr">
        <is>
          <t>Fear / Apprehension (Active Participle) (اردو)</t>
        </is>
      </c>
      <c r="M497" s="11" t="inlineStr">
        <is>
          <t>Fear / Apprehension (Active Participle)</t>
        </is>
      </c>
      <c r="N497" s="11" t="inlineStr">
        <is>
          <t>Fear / Apprehension (Active Participle)</t>
        </is>
      </c>
      <c r="O497" s="11" t="inlineStr">
        <is>
          <t>Fear / Apprehension (Active Participle)</t>
        </is>
      </c>
      <c r="P497" s="11" t="inlineStr">
        <is>
          <t>Standard literal Quranic sense.</t>
        </is>
      </c>
      <c r="Q497" s="11" t="inlineStr">
        <is>
          <t>Surah Ref</t>
        </is>
      </c>
      <c r="R497" s="14" t="inlineStr">
        <is>
          <t>【مُخوِف】</t>
        </is>
      </c>
      <c r="S497" s="11" t="inlineStr">
        <is>
          <t>Example containing [Fear / Apprehension (Active Participle)]</t>
        </is>
      </c>
      <c r="T497" s="11" t="inlineStr">
        <is>
          <t>উদাহরণস্বরূপ [Fear / Apprehension (Active Participle) (বাংলা অনুবাদ)]</t>
        </is>
      </c>
      <c r="U497" s="11" t="inlineStr">
        <is>
          <t>Example containing [Fear / Apprehension (Active Participle)]</t>
        </is>
      </c>
      <c r="V497" s="11" t="inlineStr">
        <is>
          <t>Example containing [Fear / Apprehension (Active Participle)]</t>
        </is>
      </c>
      <c r="W497" s="11" t="inlineStr">
        <is>
          <t>Example containing [Fear / Apprehension (Active Participle)]</t>
        </is>
      </c>
      <c r="X497" s="11" t="inlineStr">
        <is>
          <t>Example containing [Fear / Apprehension (Active Participle)]</t>
        </is>
      </c>
    </row>
    <row r="498" ht="36" customHeight="1">
      <c r="A498" s="15" t="n">
        <v>494</v>
      </c>
      <c r="B498" s="16" t="inlineStr">
        <is>
          <t>تَأمِين</t>
        </is>
      </c>
      <c r="C498" s="6" t="inlineStr">
        <is>
          <t>taأمīن</t>
        </is>
      </c>
      <c r="D498" s="15" t="inlineStr">
        <is>
          <t>أ-م-ن</t>
        </is>
      </c>
      <c r="E498" s="15" t="inlineStr">
        <is>
          <t>Noun</t>
        </is>
      </c>
      <c r="F498" s="17" t="n">
        <v>5</v>
      </c>
      <c r="G498" s="13">
        <f>F498/$F$3062</f>
        <v/>
      </c>
      <c r="H498" s="13">
        <f>F498/77429</f>
        <v/>
      </c>
      <c r="I498" s="13">
        <f>I497+G498</f>
        <v/>
      </c>
      <c r="J498" s="6" t="inlineStr">
        <is>
          <t>Security / Faith (Verbal Noun (Form II))</t>
        </is>
      </c>
      <c r="K498" s="6" t="inlineStr">
        <is>
          <t>Security / Faith (Verbal Noun (Form II)) (বাংলা অনুবাদ)</t>
        </is>
      </c>
      <c r="L498" s="6" t="inlineStr">
        <is>
          <t>Security / Faith (Verbal Noun (Form II)) (اردو)</t>
        </is>
      </c>
      <c r="M498" s="6" t="inlineStr">
        <is>
          <t>Security / Faith (Verbal Noun (Form II))</t>
        </is>
      </c>
      <c r="N498" s="6" t="inlineStr">
        <is>
          <t>Security / Faith (Verbal Noun (Form II))</t>
        </is>
      </c>
      <c r="O498" s="6" t="inlineStr">
        <is>
          <t>Security / Faith (Verbal Noun (Form II))</t>
        </is>
      </c>
      <c r="P498" s="6" t="inlineStr">
        <is>
          <t>Standard literal Quranic sense.</t>
        </is>
      </c>
      <c r="Q498" s="6" t="inlineStr">
        <is>
          <t>Surah Ref</t>
        </is>
      </c>
      <c r="R498" s="18" t="inlineStr">
        <is>
          <t>【تَأمِين】</t>
        </is>
      </c>
      <c r="S498" s="6" t="inlineStr">
        <is>
          <t>Example containing [Security / Faith (Verbal Noun (Form II))]</t>
        </is>
      </c>
      <c r="T498" s="6" t="inlineStr">
        <is>
          <t>উদাহরণস্বরূপ [Security / Faith (Verbal Noun (Form II)) (বাংলা অনুবাদ)]</t>
        </is>
      </c>
      <c r="U498" s="6" t="inlineStr">
        <is>
          <t>Example containing [Security / Faith (Verbal Noun (Form II))]</t>
        </is>
      </c>
      <c r="V498" s="6" t="inlineStr">
        <is>
          <t>Example containing [Security / Faith (Verbal Noun (Form II))]</t>
        </is>
      </c>
      <c r="W498" s="6" t="inlineStr">
        <is>
          <t>Example containing [Security / Faith (Verbal Noun (Form II))]</t>
        </is>
      </c>
      <c r="X498" s="6" t="inlineStr">
        <is>
          <t>Example containing [Security / Faith (Verbal Noun (Form II))]</t>
        </is>
      </c>
    </row>
    <row r="499" ht="36" customHeight="1">
      <c r="A499" s="9" t="n">
        <v>495</v>
      </c>
      <c r="B499" s="10" t="inlineStr">
        <is>
          <t>مُرجَا (495)</t>
        </is>
      </c>
      <c r="C499" s="11" t="inlineStr">
        <is>
          <t>muرجا</t>
        </is>
      </c>
      <c r="D499" s="9" t="inlineStr">
        <is>
          <t>ر-ج-ا</t>
        </is>
      </c>
      <c r="E499" s="9" t="inlineStr">
        <is>
          <t>Noun</t>
        </is>
      </c>
      <c r="F499" s="12" t="n">
        <v>5</v>
      </c>
      <c r="G499" s="13">
        <f>F499/$F$3062</f>
        <v/>
      </c>
      <c r="H499" s="13">
        <f>F499/77429</f>
        <v/>
      </c>
      <c r="I499" s="13">
        <f>I498+G499</f>
        <v/>
      </c>
      <c r="J499" s="11" t="inlineStr">
        <is>
          <t>Hope / Expectation (Verbal Noun (Form X))</t>
        </is>
      </c>
      <c r="K499" s="11" t="inlineStr">
        <is>
          <t>Hope / Expectation (Verbal Noun (Form X)) (বাংলা অনুবাদ)</t>
        </is>
      </c>
      <c r="L499" s="11" t="inlineStr">
        <is>
          <t>Hope / Expectation (Verbal Noun (Form X)) (اردو)</t>
        </is>
      </c>
      <c r="M499" s="11" t="inlineStr">
        <is>
          <t>Hope / Expectation (Verbal Noun (Form X))</t>
        </is>
      </c>
      <c r="N499" s="11" t="inlineStr">
        <is>
          <t>Hope / Expectation (Verbal Noun (Form X))</t>
        </is>
      </c>
      <c r="O499" s="11" t="inlineStr">
        <is>
          <t>Hope / Expectation (Verbal Noun (Form X))</t>
        </is>
      </c>
      <c r="P499" s="11" t="inlineStr">
        <is>
          <t>Standard literal Quranic sense.</t>
        </is>
      </c>
      <c r="Q499" s="11" t="inlineStr">
        <is>
          <t>Surah Ref</t>
        </is>
      </c>
      <c r="R499" s="14" t="inlineStr">
        <is>
          <t>【مُرجَا (495)】</t>
        </is>
      </c>
      <c r="S499" s="11" t="inlineStr">
        <is>
          <t>Example containing [Hope / Expectation (Verbal Noun (Form X))]</t>
        </is>
      </c>
      <c r="T499" s="11" t="inlineStr">
        <is>
          <t>উদাহরণস্বরূপ [Hope / Expectation (Verbal Noun (Form X)) (বাংলা অনুবাদ)]</t>
        </is>
      </c>
      <c r="U499" s="11" t="inlineStr">
        <is>
          <t>Example containing [Hope / Expectation (Verbal Noun (Form X))]</t>
        </is>
      </c>
      <c r="V499" s="11" t="inlineStr">
        <is>
          <t>Example containing [Hope / Expectation (Verbal Noun (Form X))]</t>
        </is>
      </c>
      <c r="W499" s="11" t="inlineStr">
        <is>
          <t>Example containing [Hope / Expectation (Verbal Noun (Form X))]</t>
        </is>
      </c>
      <c r="X499" s="11" t="inlineStr">
        <is>
          <t>Example containing [Hope / Expectation (Verbal Noun (Form X))]</t>
        </is>
      </c>
    </row>
    <row r="500" ht="36" customHeight="1">
      <c r="A500" s="15" t="n">
        <v>496</v>
      </c>
      <c r="B500" s="16" t="inlineStr">
        <is>
          <t>مُحزَن (496)</t>
        </is>
      </c>
      <c r="C500" s="6" t="inlineStr">
        <is>
          <t>muحزن</t>
        </is>
      </c>
      <c r="D500" s="15" t="inlineStr">
        <is>
          <t>ح-ز-ن</t>
        </is>
      </c>
      <c r="E500" s="15" t="inlineStr">
        <is>
          <t>Noun</t>
        </is>
      </c>
      <c r="F500" s="17" t="n">
        <v>5</v>
      </c>
      <c r="G500" s="13">
        <f>F500/$F$3062</f>
        <v/>
      </c>
      <c r="H500" s="13">
        <f>F500/77429</f>
        <v/>
      </c>
      <c r="I500" s="13">
        <f>I499+G500</f>
        <v/>
      </c>
      <c r="J500" s="6" t="inlineStr">
        <is>
          <t>Grief / Sorrow (Passive Participle)</t>
        </is>
      </c>
      <c r="K500" s="6" t="inlineStr">
        <is>
          <t>Grief / Sorrow (Passive Participle) (বাংলা অনুবাদ)</t>
        </is>
      </c>
      <c r="L500" s="6" t="inlineStr">
        <is>
          <t>Grief / Sorrow (Passive Participle) (اردو)</t>
        </is>
      </c>
      <c r="M500" s="6" t="inlineStr">
        <is>
          <t>Grief / Sorrow (Passive Participle)</t>
        </is>
      </c>
      <c r="N500" s="6" t="inlineStr">
        <is>
          <t>Grief / Sorrow (Passive Participle)</t>
        </is>
      </c>
      <c r="O500" s="6" t="inlineStr">
        <is>
          <t>Grief / Sorrow (Passive Participle)</t>
        </is>
      </c>
      <c r="P500" s="6" t="inlineStr">
        <is>
          <t>Standard literal Quranic sense.</t>
        </is>
      </c>
      <c r="Q500" s="6" t="inlineStr">
        <is>
          <t>Surah Ref</t>
        </is>
      </c>
      <c r="R500" s="18" t="inlineStr">
        <is>
          <t>【مُحزَن (496)】</t>
        </is>
      </c>
      <c r="S500" s="6" t="inlineStr">
        <is>
          <t>Example containing [Grief / Sorrow (Passive Participle)]</t>
        </is>
      </c>
      <c r="T500" s="6" t="inlineStr">
        <is>
          <t>উদাহরণস্বরূপ [Grief / Sorrow (Passive Participle) (বাংলা অনুবাদ)]</t>
        </is>
      </c>
      <c r="U500" s="6" t="inlineStr">
        <is>
          <t>Example containing [Grief / Sorrow (Passive Participle)]</t>
        </is>
      </c>
      <c r="V500" s="6" t="inlineStr">
        <is>
          <t>Example containing [Grief / Sorrow (Passive Participle)]</t>
        </is>
      </c>
      <c r="W500" s="6" t="inlineStr">
        <is>
          <t>Example containing [Grief / Sorrow (Passive Participle)]</t>
        </is>
      </c>
      <c r="X500" s="6" t="inlineStr">
        <is>
          <t>Example containing [Grief / Sorrow (Passive Participle)]</t>
        </is>
      </c>
    </row>
    <row r="501" ht="36" customHeight="1">
      <c r="A501" s="9" t="n">
        <v>497</v>
      </c>
      <c r="B501" s="10" t="inlineStr">
        <is>
          <t>مُفرَح (497)</t>
        </is>
      </c>
      <c r="C501" s="11" t="inlineStr">
        <is>
          <t>muفرح</t>
        </is>
      </c>
      <c r="D501" s="9" t="inlineStr">
        <is>
          <t>ف-ر-ح</t>
        </is>
      </c>
      <c r="E501" s="9" t="inlineStr">
        <is>
          <t>Noun</t>
        </is>
      </c>
      <c r="F501" s="12" t="n">
        <v>5</v>
      </c>
      <c r="G501" s="13">
        <f>F501/$F$3062</f>
        <v/>
      </c>
      <c r="H501" s="13">
        <f>F501/77429</f>
        <v/>
      </c>
      <c r="I501" s="13">
        <f>I500+G501</f>
        <v/>
      </c>
      <c r="J501" s="11" t="inlineStr">
        <is>
          <t>Joy / Exultation (Verbal Noun (Form III))</t>
        </is>
      </c>
      <c r="K501" s="11" t="inlineStr">
        <is>
          <t>Joy / Exultation (Verbal Noun (Form III)) (বাংলা অনুবাদ)</t>
        </is>
      </c>
      <c r="L501" s="11" t="inlineStr">
        <is>
          <t>Joy / Exultation (Verbal Noun (Form III)) (اردو)</t>
        </is>
      </c>
      <c r="M501" s="11" t="inlineStr">
        <is>
          <t>Joy / Exultation (Verbal Noun (Form III))</t>
        </is>
      </c>
      <c r="N501" s="11" t="inlineStr">
        <is>
          <t>Joy / Exultation (Verbal Noun (Form III))</t>
        </is>
      </c>
      <c r="O501" s="11" t="inlineStr">
        <is>
          <t>Joy / Exultation (Verbal Noun (Form III))</t>
        </is>
      </c>
      <c r="P501" s="11" t="inlineStr">
        <is>
          <t>Standard literal Quranic sense.</t>
        </is>
      </c>
      <c r="Q501" s="11" t="inlineStr">
        <is>
          <t>Surah Ref</t>
        </is>
      </c>
      <c r="R501" s="14" t="inlineStr">
        <is>
          <t>【مُفرَح (497)】</t>
        </is>
      </c>
      <c r="S501" s="11" t="inlineStr">
        <is>
          <t>Example containing [Joy / Exultation (Verbal Noun (Form III))]</t>
        </is>
      </c>
      <c r="T501" s="11" t="inlineStr">
        <is>
          <t>উদাহরণস্বরূপ [Joy / Exultation (Verbal Noun (Form III)) (বাংলা অনুবাদ)]</t>
        </is>
      </c>
      <c r="U501" s="11" t="inlineStr">
        <is>
          <t>Example containing [Joy / Exultation (Verbal Noun (Form III))]</t>
        </is>
      </c>
      <c r="V501" s="11" t="inlineStr">
        <is>
          <t>Example containing [Joy / Exultation (Verbal Noun (Form III))]</t>
        </is>
      </c>
      <c r="W501" s="11" t="inlineStr">
        <is>
          <t>Example containing [Joy / Exultation (Verbal Noun (Form III))]</t>
        </is>
      </c>
      <c r="X501" s="11" t="inlineStr">
        <is>
          <t>Example containing [Joy / Exultation (Verbal Noun (Form III))]</t>
        </is>
      </c>
    </row>
    <row r="502" ht="36" customHeight="1">
      <c r="A502" s="15" t="n">
        <v>498</v>
      </c>
      <c r="B502" s="16" t="inlineStr">
        <is>
          <t>مُبشَر (498)</t>
        </is>
      </c>
      <c r="C502" s="6" t="inlineStr">
        <is>
          <t>muبشر</t>
        </is>
      </c>
      <c r="D502" s="15" t="inlineStr">
        <is>
          <t>ب-ش-ر</t>
        </is>
      </c>
      <c r="E502" s="15" t="inlineStr">
        <is>
          <t>Noun</t>
        </is>
      </c>
      <c r="F502" s="17" t="n">
        <v>5</v>
      </c>
      <c r="G502" s="13">
        <f>F502/$F$3062</f>
        <v/>
      </c>
      <c r="H502" s="13">
        <f>F502/77429</f>
        <v/>
      </c>
      <c r="I502" s="13">
        <f>I501+G502</f>
        <v/>
      </c>
      <c r="J502" s="6" t="inlineStr">
        <is>
          <t>Glad Tidings (Noun of Instance)</t>
        </is>
      </c>
      <c r="K502" s="6" t="inlineStr">
        <is>
          <t>Glad Tidings (Noun of Instance) (বাংলা অনুবাদ)</t>
        </is>
      </c>
      <c r="L502" s="6" t="inlineStr">
        <is>
          <t>Glad Tidings (Noun of Instance) (اردو)</t>
        </is>
      </c>
      <c r="M502" s="6" t="inlineStr">
        <is>
          <t>Glad Tidings (Noun of Instance)</t>
        </is>
      </c>
      <c r="N502" s="6" t="inlineStr">
        <is>
          <t>Glad Tidings (Noun of Instance)</t>
        </is>
      </c>
      <c r="O502" s="6" t="inlineStr">
        <is>
          <t>Glad Tidings (Noun of Instance)</t>
        </is>
      </c>
      <c r="P502" s="6" t="inlineStr">
        <is>
          <t>Standard literal Quranic sense.</t>
        </is>
      </c>
      <c r="Q502" s="6" t="inlineStr">
        <is>
          <t>Surah Ref</t>
        </is>
      </c>
      <c r="R502" s="18" t="inlineStr">
        <is>
          <t>【مُبشَر (498)】</t>
        </is>
      </c>
      <c r="S502" s="6" t="inlineStr">
        <is>
          <t>Example containing [Glad Tidings (Noun of Instance)]</t>
        </is>
      </c>
      <c r="T502" s="6" t="inlineStr">
        <is>
          <t>উদাহরণস্বরূপ [Glad Tidings (Noun of Instance) (বাংলা অনুবাদ)]</t>
        </is>
      </c>
      <c r="U502" s="6" t="inlineStr">
        <is>
          <t>Example containing [Glad Tidings (Noun of Instance)]</t>
        </is>
      </c>
      <c r="V502" s="6" t="inlineStr">
        <is>
          <t>Example containing [Glad Tidings (Noun of Instance)]</t>
        </is>
      </c>
      <c r="W502" s="6" t="inlineStr">
        <is>
          <t>Example containing [Glad Tidings (Noun of Instance)]</t>
        </is>
      </c>
      <c r="X502" s="6" t="inlineStr">
        <is>
          <t>Example containing [Glad Tidings (Noun of Instance)]</t>
        </is>
      </c>
    </row>
    <row r="503" ht="36" customHeight="1">
      <c r="A503" s="9" t="n">
        <v>499</v>
      </c>
      <c r="B503" s="10" t="inlineStr">
        <is>
          <t>نَاذِر</t>
        </is>
      </c>
      <c r="C503" s="11" t="inlineStr">
        <is>
          <t>nāذر</t>
        </is>
      </c>
      <c r="D503" s="9" t="inlineStr">
        <is>
          <t>ن-ذ-ر</t>
        </is>
      </c>
      <c r="E503" s="9" t="inlineStr">
        <is>
          <t>Noun</t>
        </is>
      </c>
      <c r="F503" s="12" t="n">
        <v>5</v>
      </c>
      <c r="G503" s="13">
        <f>F503/$F$3062</f>
        <v/>
      </c>
      <c r="H503" s="13">
        <f>F503/77429</f>
        <v/>
      </c>
      <c r="I503" s="13">
        <f>I502+G503</f>
        <v/>
      </c>
      <c r="J503" s="11" t="inlineStr">
        <is>
          <t>Warning (Active Participle)</t>
        </is>
      </c>
      <c r="K503" s="11" t="inlineStr">
        <is>
          <t>যুদ্ধ / সংগ্রাম</t>
        </is>
      </c>
      <c r="L503" s="11" t="inlineStr">
        <is>
          <t>Warning (Active Participle) (اردو)</t>
        </is>
      </c>
      <c r="M503" s="11" t="inlineStr">
        <is>
          <t>Warning (Active Participle)</t>
        </is>
      </c>
      <c r="N503" s="11" t="inlineStr">
        <is>
          <t>Warning (Active Participle)</t>
        </is>
      </c>
      <c r="O503" s="11" t="inlineStr">
        <is>
          <t>Warning (Active Participle)</t>
        </is>
      </c>
      <c r="P503" s="11" t="inlineStr">
        <is>
          <t>Standard literal Quranic sense.</t>
        </is>
      </c>
      <c r="Q503" s="11" t="inlineStr">
        <is>
          <t>Surah Ref</t>
        </is>
      </c>
      <c r="R503" s="14" t="inlineStr">
        <is>
          <t>【نَاذِر】</t>
        </is>
      </c>
      <c r="S503" s="11" t="inlineStr">
        <is>
          <t>Example containing [Warning (Active Participle)]</t>
        </is>
      </c>
      <c r="T503" s="11" t="inlineStr">
        <is>
          <t>উদাহরণস্বরূপ [যুদ্ধ / সংগ্রাম]</t>
        </is>
      </c>
      <c r="U503" s="11" t="inlineStr">
        <is>
          <t>Example containing [Warning (Active Participle)]</t>
        </is>
      </c>
      <c r="V503" s="11" t="inlineStr">
        <is>
          <t>Example containing [Warning (Active Participle)]</t>
        </is>
      </c>
      <c r="W503" s="11" t="inlineStr">
        <is>
          <t>Example containing [Warning (Active Participle)]</t>
        </is>
      </c>
      <c r="X503" s="11" t="inlineStr">
        <is>
          <t>Example containing [Warning (Active Participle)]</t>
        </is>
      </c>
    </row>
    <row r="504" ht="36" customHeight="1">
      <c r="A504" s="15" t="n">
        <v>500</v>
      </c>
      <c r="B504" s="16" t="inlineStr">
        <is>
          <t>إِوعَاد</t>
        </is>
      </c>
      <c r="C504" s="6" t="inlineStr">
        <is>
          <t>iوعāد</t>
        </is>
      </c>
      <c r="D504" s="15" t="inlineStr">
        <is>
          <t>و-ع-د</t>
        </is>
      </c>
      <c r="E504" s="15" t="inlineStr">
        <is>
          <t>Noun</t>
        </is>
      </c>
      <c r="F504" s="17" t="n">
        <v>5</v>
      </c>
      <c r="G504" s="13">
        <f>F504/$F$3062</f>
        <v/>
      </c>
      <c r="H504" s="13">
        <f>F504/77429</f>
        <v/>
      </c>
      <c r="I504" s="13">
        <f>I503+G504</f>
        <v/>
      </c>
      <c r="J504" s="6" t="inlineStr">
        <is>
          <t>Promise (Verbal Noun (Form IV))</t>
        </is>
      </c>
      <c r="K504" s="6" t="inlineStr">
        <is>
          <t>Promise (Verbal Noun (Form IV)) (বাংলা অনুবাদ)</t>
        </is>
      </c>
      <c r="L504" s="6" t="inlineStr">
        <is>
          <t>Promise (Verbal Noun (Form IV)) (اردو)</t>
        </is>
      </c>
      <c r="M504" s="6" t="inlineStr">
        <is>
          <t>Promise (Verbal Noun (Form IV))</t>
        </is>
      </c>
      <c r="N504" s="6" t="inlineStr">
        <is>
          <t>Promise (Verbal Noun (Form IV))</t>
        </is>
      </c>
      <c r="O504" s="6" t="inlineStr">
        <is>
          <t>Promise (Verbal Noun (Form IV))</t>
        </is>
      </c>
      <c r="P504" s="6" t="inlineStr">
        <is>
          <t>Standard literal Quranic sense.</t>
        </is>
      </c>
      <c r="Q504" s="6" t="inlineStr">
        <is>
          <t>Surah Ref</t>
        </is>
      </c>
      <c r="R504" s="18" t="inlineStr">
        <is>
          <t>【إِوعَاد】</t>
        </is>
      </c>
      <c r="S504" s="6" t="inlineStr">
        <is>
          <t>Example containing [Promise (Verbal Noun (Form IV))]</t>
        </is>
      </c>
      <c r="T504" s="6" t="inlineStr">
        <is>
          <t>উদাহরণস্বরূপ [Promise (Verbal Noun (Form IV)) (বাংলা অনুবাদ)]</t>
        </is>
      </c>
      <c r="U504" s="6" t="inlineStr">
        <is>
          <t>Example containing [Promise (Verbal Noun (Form IV))]</t>
        </is>
      </c>
      <c r="V504" s="6" t="inlineStr">
        <is>
          <t>Example containing [Promise (Verbal Noun (Form IV))]</t>
        </is>
      </c>
      <c r="W504" s="6" t="inlineStr">
        <is>
          <t>Example containing [Promise (Verbal Noun (Form IV))]</t>
        </is>
      </c>
      <c r="X504" s="6" t="inlineStr">
        <is>
          <t>Example containing [Promise (Verbal Noun (Form IV))]</t>
        </is>
      </c>
    </row>
    <row r="505" ht="36" customHeight="1">
      <c r="A505" s="9" t="n">
        <v>501</v>
      </c>
      <c r="B505" s="10" t="inlineStr">
        <is>
          <t>مُوعَي (501)</t>
        </is>
      </c>
      <c r="C505" s="11" t="inlineStr">
        <is>
          <t>muوعي</t>
        </is>
      </c>
      <c r="D505" s="9" t="inlineStr">
        <is>
          <t>و-ع-ي</t>
        </is>
      </c>
      <c r="E505" s="9" t="inlineStr">
        <is>
          <t>Noun</t>
        </is>
      </c>
      <c r="F505" s="12" t="n">
        <v>4</v>
      </c>
      <c r="G505" s="13">
        <f>F505/$F$3062</f>
        <v/>
      </c>
      <c r="H505" s="13">
        <f>F505/77429</f>
        <v/>
      </c>
      <c r="I505" s="13">
        <f>I504+G505</f>
        <v/>
      </c>
      <c r="J505" s="11" t="inlineStr">
        <is>
          <t>Retention / Care (Feminine Elative)</t>
        </is>
      </c>
      <c r="K505" s="11" t="inlineStr">
        <is>
          <t>Retention / Care (Feminine Elative) (বাংলা অনুবাদ)</t>
        </is>
      </c>
      <c r="L505" s="11" t="inlineStr">
        <is>
          <t>Retention / Care (Feminine Elative) (اردو)</t>
        </is>
      </c>
      <c r="M505" s="11" t="inlineStr">
        <is>
          <t>Retention / Care (Feminine Elative)</t>
        </is>
      </c>
      <c r="N505" s="11" t="inlineStr">
        <is>
          <t>Retention / Care (Feminine Elative)</t>
        </is>
      </c>
      <c r="O505" s="11" t="inlineStr">
        <is>
          <t>Retention / Care (Feminine Elative)</t>
        </is>
      </c>
      <c r="P505" s="11" t="inlineStr">
        <is>
          <t>Standard literal Quranic sense.</t>
        </is>
      </c>
      <c r="Q505" s="11" t="inlineStr">
        <is>
          <t>Surah Ref</t>
        </is>
      </c>
      <c r="R505" s="14" t="inlineStr">
        <is>
          <t>【مُوعَي (501)】</t>
        </is>
      </c>
      <c r="S505" s="11" t="inlineStr">
        <is>
          <t>Example containing [Retention / Care (Feminine Elative)]</t>
        </is>
      </c>
      <c r="T505" s="11" t="inlineStr">
        <is>
          <t>উদাহরণস্বরূপ [Retention / Care (Feminine Elative) (বাংলা অনুবাদ)]</t>
        </is>
      </c>
      <c r="U505" s="11" t="inlineStr">
        <is>
          <t>Example containing [Retention / Care (Feminine Elative)]</t>
        </is>
      </c>
      <c r="V505" s="11" t="inlineStr">
        <is>
          <t>Example containing [Retention / Care (Feminine Elative)]</t>
        </is>
      </c>
      <c r="W505" s="11" t="inlineStr">
        <is>
          <t>Example containing [Retention / Care (Feminine Elative)]</t>
        </is>
      </c>
      <c r="X505" s="11" t="inlineStr">
        <is>
          <t>Example containing [Retention / Care (Feminine Elative)]</t>
        </is>
      </c>
    </row>
    <row r="506" ht="36" customHeight="1">
      <c r="A506" s="15" t="n">
        <v>502</v>
      </c>
      <c r="B506" s="16" t="inlineStr">
        <is>
          <t>مَحفُووظ</t>
        </is>
      </c>
      <c r="C506" s="6" t="inlineStr">
        <is>
          <t>maحفūظ</t>
        </is>
      </c>
      <c r="D506" s="15" t="inlineStr">
        <is>
          <t>ح-ف-ظ</t>
        </is>
      </c>
      <c r="E506" s="15" t="inlineStr">
        <is>
          <t>Noun</t>
        </is>
      </c>
      <c r="F506" s="17" t="n">
        <v>4</v>
      </c>
      <c r="G506" s="13">
        <f>F506/$F$3062</f>
        <v/>
      </c>
      <c r="H506" s="13">
        <f>F506/77429</f>
        <v/>
      </c>
      <c r="I506" s="13">
        <f>I505+G506</f>
        <v/>
      </c>
      <c r="J506" s="6" t="inlineStr">
        <is>
          <t>Protection / Guarding (Passive Participle)</t>
        </is>
      </c>
      <c r="K506" s="6" t="inlineStr">
        <is>
          <t>Protection / Guarding (Passive Participle) (বাংলা অনুবাদ)</t>
        </is>
      </c>
      <c r="L506" s="6" t="inlineStr">
        <is>
          <t>Protection / Guarding (Passive Participle) (اردو)</t>
        </is>
      </c>
      <c r="M506" s="6" t="inlineStr">
        <is>
          <t>Protection / Guarding (Passive Participle)</t>
        </is>
      </c>
      <c r="N506" s="6" t="inlineStr">
        <is>
          <t>Protection / Guarding (Passive Participle)</t>
        </is>
      </c>
      <c r="O506" s="6" t="inlineStr">
        <is>
          <t>Protection / Guarding (Passive Participle)</t>
        </is>
      </c>
      <c r="P506" s="6" t="inlineStr">
        <is>
          <t>Standard literal Quranic sense.</t>
        </is>
      </c>
      <c r="Q506" s="6" t="inlineStr">
        <is>
          <t>Surah Ref</t>
        </is>
      </c>
      <c r="R506" s="18" t="inlineStr">
        <is>
          <t>【مَحفُووظ】</t>
        </is>
      </c>
      <c r="S506" s="6" t="inlineStr">
        <is>
          <t>Example containing [Protection / Guarding (Passive Participle)]</t>
        </is>
      </c>
      <c r="T506" s="6" t="inlineStr">
        <is>
          <t>উদাহরণস্বরূপ [Protection / Guarding (Passive Participle) (বাংলা অনুবাদ)]</t>
        </is>
      </c>
      <c r="U506" s="6" t="inlineStr">
        <is>
          <t>Example containing [Protection / Guarding (Passive Participle)]</t>
        </is>
      </c>
      <c r="V506" s="6" t="inlineStr">
        <is>
          <t>Example containing [Protection / Guarding (Passive Participle)]</t>
        </is>
      </c>
      <c r="W506" s="6" t="inlineStr">
        <is>
          <t>Example containing [Protection / Guarding (Passive Participle)]</t>
        </is>
      </c>
      <c r="X506" s="6" t="inlineStr">
        <is>
          <t>Example containing [Protection / Guarding (Passive Participle)]</t>
        </is>
      </c>
    </row>
    <row r="507" ht="36" customHeight="1">
      <c r="A507" s="9" t="n">
        <v>503</v>
      </c>
      <c r="B507" s="10" t="inlineStr">
        <is>
          <t>مُرعَي (503)</t>
        </is>
      </c>
      <c r="C507" s="11" t="inlineStr">
        <is>
          <t>muرعي</t>
        </is>
      </c>
      <c r="D507" s="9" t="inlineStr">
        <is>
          <t>ر-ع-ي</t>
        </is>
      </c>
      <c r="E507" s="9" t="inlineStr">
        <is>
          <t>Noun</t>
        </is>
      </c>
      <c r="F507" s="12" t="n">
        <v>4</v>
      </c>
      <c r="G507" s="13">
        <f>F507/$F$3062</f>
        <v/>
      </c>
      <c r="H507" s="13">
        <f>F507/77429</f>
        <v/>
      </c>
      <c r="I507" s="13">
        <f>I506+G507</f>
        <v/>
      </c>
      <c r="J507" s="11" t="inlineStr">
        <is>
          <t>Shepherding / Care (Verbal Noun (Form V))</t>
        </is>
      </c>
      <c r="K507" s="11" t="inlineStr">
        <is>
          <t>Shepherding / Care (Verbal Noun (Form V)) (বাংলা অনুবাদ)</t>
        </is>
      </c>
      <c r="L507" s="11" t="inlineStr">
        <is>
          <t>Shepherding / Care (Verbal Noun (Form V)) (اردو)</t>
        </is>
      </c>
      <c r="M507" s="11" t="inlineStr">
        <is>
          <t>Shepherding / Care (Verbal Noun (Form V))</t>
        </is>
      </c>
      <c r="N507" s="11" t="inlineStr">
        <is>
          <t>Shepherding / Care (Verbal Noun (Form V))</t>
        </is>
      </c>
      <c r="O507" s="11" t="inlineStr">
        <is>
          <t>Shepherding / Care (Verbal Noun (Form V))</t>
        </is>
      </c>
      <c r="P507" s="11" t="inlineStr">
        <is>
          <t>Standard literal Quranic sense.</t>
        </is>
      </c>
      <c r="Q507" s="11" t="inlineStr">
        <is>
          <t>Surah Ref</t>
        </is>
      </c>
      <c r="R507" s="14" t="inlineStr">
        <is>
          <t>【مُرعَي (503)】</t>
        </is>
      </c>
      <c r="S507" s="11" t="inlineStr">
        <is>
          <t>Example containing [Shepherding / Care (Verbal Noun (Form V))]</t>
        </is>
      </c>
      <c r="T507" s="11" t="inlineStr">
        <is>
          <t>উদাহরণস্বরূপ [Shepherding / Care (Verbal Noun (Form V)) (বাংলা অনুবাদ)]</t>
        </is>
      </c>
      <c r="U507" s="11" t="inlineStr">
        <is>
          <t>Example containing [Shepherding / Care (Verbal Noun (Form V))]</t>
        </is>
      </c>
      <c r="V507" s="11" t="inlineStr">
        <is>
          <t>Example containing [Shepherding / Care (Verbal Noun (Form V))]</t>
        </is>
      </c>
      <c r="W507" s="11" t="inlineStr">
        <is>
          <t>Example containing [Shepherding / Care (Verbal Noun (Form V))]</t>
        </is>
      </c>
      <c r="X507" s="11" t="inlineStr">
        <is>
          <t>Example containing [Shepherding / Care (Verbal Noun (Form V))]</t>
        </is>
      </c>
    </row>
    <row r="508" ht="36" customHeight="1">
      <c r="A508" s="15" t="n">
        <v>504</v>
      </c>
      <c r="B508" s="16" t="inlineStr">
        <is>
          <t>مُولَي (504)</t>
        </is>
      </c>
      <c r="C508" s="6" t="inlineStr">
        <is>
          <t>muولي</t>
        </is>
      </c>
      <c r="D508" s="15" t="inlineStr">
        <is>
          <t>و-ل-ي</t>
        </is>
      </c>
      <c r="E508" s="15" t="inlineStr">
        <is>
          <t>Adjective</t>
        </is>
      </c>
      <c r="F508" s="17" t="n">
        <v>4</v>
      </c>
      <c r="G508" s="13">
        <f>F508/$F$3062</f>
        <v/>
      </c>
      <c r="H508" s="13">
        <f>F508/77429</f>
        <v/>
      </c>
      <c r="I508" s="13">
        <f>I507+G508</f>
        <v/>
      </c>
      <c r="J508" s="6" t="inlineStr">
        <is>
          <t>Guardianship / Alliance (Elative Adjective)</t>
        </is>
      </c>
      <c r="K508" s="6" t="inlineStr">
        <is>
          <t>Guardianship / Alliance (Elative Adjective) (বাংলা অনুবাদ)</t>
        </is>
      </c>
      <c r="L508" s="6" t="inlineStr">
        <is>
          <t>Guardianship / Alliance (Elative Adjective) (اردو)</t>
        </is>
      </c>
      <c r="M508" s="6" t="inlineStr">
        <is>
          <t>Guardianship / Alliance (Elative Adjective)</t>
        </is>
      </c>
      <c r="N508" s="6" t="inlineStr">
        <is>
          <t>Guardianship / Alliance (Elative Adjective)</t>
        </is>
      </c>
      <c r="O508" s="6" t="inlineStr">
        <is>
          <t>Guardianship / Alliance (Elative Adjective)</t>
        </is>
      </c>
      <c r="P508" s="6" t="inlineStr">
        <is>
          <t>Standard literal Quranic sense.</t>
        </is>
      </c>
      <c r="Q508" s="6" t="inlineStr">
        <is>
          <t>Surah Ref</t>
        </is>
      </c>
      <c r="R508" s="18" t="inlineStr">
        <is>
          <t>【مُولَي (504)】</t>
        </is>
      </c>
      <c r="S508" s="6" t="inlineStr">
        <is>
          <t>Example containing [Guardianship / Alliance (Elative Adjective)]</t>
        </is>
      </c>
      <c r="T508" s="6" t="inlineStr">
        <is>
          <t>উদাহরণস্বরূপ [Guardianship / Alliance (Elative Adjective) (বাংলা অনুবাদ)]</t>
        </is>
      </c>
      <c r="U508" s="6" t="inlineStr">
        <is>
          <t>Example containing [Guardianship / Alliance (Elative Adjective)]</t>
        </is>
      </c>
      <c r="V508" s="6" t="inlineStr">
        <is>
          <t>Example containing [Guardianship / Alliance (Elative Adjective)]</t>
        </is>
      </c>
      <c r="W508" s="6" t="inlineStr">
        <is>
          <t>Example containing [Guardianship / Alliance (Elative Adjective)]</t>
        </is>
      </c>
      <c r="X508" s="6" t="inlineStr">
        <is>
          <t>Example containing [Guardianship / Alliance (Elative Adjective)]</t>
        </is>
      </c>
    </row>
    <row r="509" ht="36" customHeight="1">
      <c r="A509" s="9" t="n">
        <v>505</v>
      </c>
      <c r="B509" s="10" t="inlineStr">
        <is>
          <t>عدِيو</t>
        </is>
      </c>
      <c r="C509" s="11" t="inlineStr">
        <is>
          <t>عدīو</t>
        </is>
      </c>
      <c r="D509" s="9" t="inlineStr">
        <is>
          <t>ع-د-و</t>
        </is>
      </c>
      <c r="E509" s="9" t="inlineStr">
        <is>
          <t>Adjective</t>
        </is>
      </c>
      <c r="F509" s="12" t="n">
        <v>4</v>
      </c>
      <c r="G509" s="13">
        <f>F509/$F$3062</f>
        <v/>
      </c>
      <c r="H509" s="13">
        <f>F509/77429</f>
        <v/>
      </c>
      <c r="I509" s="13">
        <f>I508+G509</f>
        <v/>
      </c>
      <c r="J509" s="11" t="inlineStr">
        <is>
          <t>Enmity / Hostility (Descriptive Adjective)</t>
        </is>
      </c>
      <c r="K509" s="11" t="inlineStr">
        <is>
          <t>Enmity / Hostility (Descriptive Adjective) (বাংলা অনুবাদ)</t>
        </is>
      </c>
      <c r="L509" s="11" t="inlineStr">
        <is>
          <t>Enmity / Hostility (Descriptive Adjective) (اردو)</t>
        </is>
      </c>
      <c r="M509" s="11" t="inlineStr">
        <is>
          <t>Enmity / Hostility (Descriptive Adjective)</t>
        </is>
      </c>
      <c r="N509" s="11" t="inlineStr">
        <is>
          <t>Enmity / Hostility (Descriptive Adjective)</t>
        </is>
      </c>
      <c r="O509" s="11" t="inlineStr">
        <is>
          <t>Enmity / Hostility (Descriptive Adjective)</t>
        </is>
      </c>
      <c r="P509" s="11" t="inlineStr">
        <is>
          <t>Standard literal Quranic sense.</t>
        </is>
      </c>
      <c r="Q509" s="11" t="inlineStr">
        <is>
          <t>Surah Ref</t>
        </is>
      </c>
      <c r="R509" s="14" t="inlineStr">
        <is>
          <t>【عدِيو】</t>
        </is>
      </c>
      <c r="S509" s="11" t="inlineStr">
        <is>
          <t>Example containing [Enmity / Hostility (Descriptive Adjective)]</t>
        </is>
      </c>
      <c r="T509" s="11" t="inlineStr">
        <is>
          <t>উদাহরণস্বরূপ [Enmity / Hostility (Descriptive Adjective) (বাংলা অনুবাদ)]</t>
        </is>
      </c>
      <c r="U509" s="11" t="inlineStr">
        <is>
          <t>Example containing [Enmity / Hostility (Descriptive Adjective)]</t>
        </is>
      </c>
      <c r="V509" s="11" t="inlineStr">
        <is>
          <t>Example containing [Enmity / Hostility (Descriptive Adjective)]</t>
        </is>
      </c>
      <c r="W509" s="11" t="inlineStr">
        <is>
          <t>Example containing [Enmity / Hostility (Descriptive Adjective)]</t>
        </is>
      </c>
      <c r="X509" s="11" t="inlineStr">
        <is>
          <t>Example containing [Enmity / Hostility (Descriptive Adjective)]</t>
        </is>
      </c>
    </row>
    <row r="510" ht="36" customHeight="1">
      <c r="A510" s="15" t="n">
        <v>506</v>
      </c>
      <c r="B510" s="16" t="inlineStr">
        <is>
          <t>مُسلَط (506)</t>
        </is>
      </c>
      <c r="C510" s="6" t="inlineStr">
        <is>
          <t>muسلط</t>
        </is>
      </c>
      <c r="D510" s="15" t="inlineStr">
        <is>
          <t>س-ل-ط</t>
        </is>
      </c>
      <c r="E510" s="15" t="inlineStr">
        <is>
          <t>Noun</t>
        </is>
      </c>
      <c r="F510" s="17" t="n">
        <v>4</v>
      </c>
      <c r="G510" s="13">
        <f>F510/$F$3062</f>
        <v/>
      </c>
      <c r="H510" s="13">
        <f>F510/77429</f>
        <v/>
      </c>
      <c r="I510" s="13">
        <f>I509+G510</f>
        <v/>
      </c>
      <c r="J510" s="6" t="inlineStr">
        <is>
          <t>Authority / Power (Verbal Noun (Form VI))</t>
        </is>
      </c>
      <c r="K510" s="6" t="inlineStr">
        <is>
          <t>Authority / Power (Verbal Noun (Form VI)) (বাংলা অনুবাদ)</t>
        </is>
      </c>
      <c r="L510" s="6" t="inlineStr">
        <is>
          <t>Authority / Power (Verbal Noun (Form VI)) (اردو)</t>
        </is>
      </c>
      <c r="M510" s="6" t="inlineStr">
        <is>
          <t>Authority / Power (Verbal Noun (Form VI))</t>
        </is>
      </c>
      <c r="N510" s="6" t="inlineStr">
        <is>
          <t>Authority / Power (Verbal Noun (Form VI))</t>
        </is>
      </c>
      <c r="O510" s="6" t="inlineStr">
        <is>
          <t>Authority / Power (Verbal Noun (Form VI))</t>
        </is>
      </c>
      <c r="P510" s="6" t="inlineStr">
        <is>
          <t>Standard literal Quranic sense.</t>
        </is>
      </c>
      <c r="Q510" s="6" t="inlineStr">
        <is>
          <t>Surah Ref</t>
        </is>
      </c>
      <c r="R510" s="18" t="inlineStr">
        <is>
          <t>【مُسلَط (506)】</t>
        </is>
      </c>
      <c r="S510" s="6" t="inlineStr">
        <is>
          <t>Example containing [Authority / Power (Verbal Noun (Form VI))]</t>
        </is>
      </c>
      <c r="T510" s="6" t="inlineStr">
        <is>
          <t>উদাহরণস্বরূপ [Authority / Power (Verbal Noun (Form VI)) (বাংলা অনুবাদ)]</t>
        </is>
      </c>
      <c r="U510" s="6" t="inlineStr">
        <is>
          <t>Example containing [Authority / Power (Verbal Noun (Form VI))]</t>
        </is>
      </c>
      <c r="V510" s="6" t="inlineStr">
        <is>
          <t>Example containing [Authority / Power (Verbal Noun (Form VI))]</t>
        </is>
      </c>
      <c r="W510" s="6" t="inlineStr">
        <is>
          <t>Example containing [Authority / Power (Verbal Noun (Form VI))]</t>
        </is>
      </c>
      <c r="X510" s="6" t="inlineStr">
        <is>
          <t>Example containing [Authority / Power (Verbal Noun (Form VI))]</t>
        </is>
      </c>
    </row>
    <row r="511" ht="36" customHeight="1">
      <c r="A511" s="9" t="n">
        <v>507</v>
      </c>
      <c r="B511" s="10" t="inlineStr">
        <is>
          <t>مَملك</t>
        </is>
      </c>
      <c r="C511" s="11" t="inlineStr">
        <is>
          <t>mamلك</t>
        </is>
      </c>
      <c r="D511" s="9" t="inlineStr">
        <is>
          <t>م-ل-ك</t>
        </is>
      </c>
      <c r="E511" s="9" t="inlineStr">
        <is>
          <t>Noun</t>
        </is>
      </c>
      <c r="F511" s="12" t="n">
        <v>4</v>
      </c>
      <c r="G511" s="13">
        <f>F511/$F$3062</f>
        <v/>
      </c>
      <c r="H511" s="13">
        <f>F511/77429</f>
        <v/>
      </c>
      <c r="I511" s="13">
        <f>I510+G511</f>
        <v/>
      </c>
      <c r="J511" s="11" t="inlineStr">
        <is>
          <t>Sovereignty / Possession (Noun of Place/Time)</t>
        </is>
      </c>
      <c r="K511" s="11" t="inlineStr">
        <is>
          <t>Sovereignty / Possession (Noun of Place/Time) (বাংলা অনুবাদ)</t>
        </is>
      </c>
      <c r="L511" s="11" t="inlineStr">
        <is>
          <t>Sovereignty / Possession (Noun of Place/Time) (اردو)</t>
        </is>
      </c>
      <c r="M511" s="11" t="inlineStr">
        <is>
          <t>Sovereignty / Possession (Noun of Place/Time)</t>
        </is>
      </c>
      <c r="N511" s="11" t="inlineStr">
        <is>
          <t>Sovereignty / Possession (Noun of Place/Time)</t>
        </is>
      </c>
      <c r="O511" s="11" t="inlineStr">
        <is>
          <t>Sovereignty / Possession (Noun of Place/Time)</t>
        </is>
      </c>
      <c r="P511" s="11" t="inlineStr">
        <is>
          <t>Standard literal Quranic sense.</t>
        </is>
      </c>
      <c r="Q511" s="11" t="inlineStr">
        <is>
          <t>Surah Ref</t>
        </is>
      </c>
      <c r="R511" s="14" t="inlineStr">
        <is>
          <t>【مَملك】</t>
        </is>
      </c>
      <c r="S511" s="11" t="inlineStr">
        <is>
          <t>Example containing [Sovereignty / Possession (Noun of Place/Time)]</t>
        </is>
      </c>
      <c r="T511" s="11" t="inlineStr">
        <is>
          <t>উদাহরণস্বরূপ [Sovereignty / Possession (Noun of Place/Time) (বাংলা অনুবাদ)]</t>
        </is>
      </c>
      <c r="U511" s="11" t="inlineStr">
        <is>
          <t>Example containing [Sovereignty / Possession (Noun of Place/Time)]</t>
        </is>
      </c>
      <c r="V511" s="11" t="inlineStr">
        <is>
          <t>Example containing [Sovereignty / Possession (Noun of Place/Time)]</t>
        </is>
      </c>
      <c r="W511" s="11" t="inlineStr">
        <is>
          <t>Example containing [Sovereignty / Possession (Noun of Place/Time)]</t>
        </is>
      </c>
      <c r="X511" s="11" t="inlineStr">
        <is>
          <t>Example containing [Sovereignty / Possession (Noun of Place/Time)]</t>
        </is>
      </c>
    </row>
    <row r="512" ht="36" customHeight="1">
      <c r="A512" s="15" t="n">
        <v>508</v>
      </c>
      <c r="B512" s="16" t="inlineStr">
        <is>
          <t>مُعزَز (508)</t>
        </is>
      </c>
      <c r="C512" s="6" t="inlineStr">
        <is>
          <t>muعزز</t>
        </is>
      </c>
      <c r="D512" s="15" t="inlineStr">
        <is>
          <t>ع-ز-ز</t>
        </is>
      </c>
      <c r="E512" s="15" t="inlineStr">
        <is>
          <t>Adjective</t>
        </is>
      </c>
      <c r="F512" s="17" t="n">
        <v>4</v>
      </c>
      <c r="G512" s="13">
        <f>F512/$F$3062</f>
        <v/>
      </c>
      <c r="H512" s="13">
        <f>F512/77429</f>
        <v/>
      </c>
      <c r="I512" s="13">
        <f>I511+G512</f>
        <v/>
      </c>
      <c r="J512" s="6" t="inlineStr">
        <is>
          <t>Honor / Might (Intensive Adjective)</t>
        </is>
      </c>
      <c r="K512" s="6" t="inlineStr">
        <is>
          <t>Honor / Might (Intensive Adjective) (বাংলা অনুবাদ)</t>
        </is>
      </c>
      <c r="L512" s="6" t="inlineStr">
        <is>
          <t>Honor / Might (Intensive Adjective) (اردو)</t>
        </is>
      </c>
      <c r="M512" s="6" t="inlineStr">
        <is>
          <t>Honor / Might (Intensive Adjective)</t>
        </is>
      </c>
      <c r="N512" s="6" t="inlineStr">
        <is>
          <t>Honor / Might (Intensive Adjective)</t>
        </is>
      </c>
      <c r="O512" s="6" t="inlineStr">
        <is>
          <t>Honor / Might (Intensive Adjective)</t>
        </is>
      </c>
      <c r="P512" s="6" t="inlineStr">
        <is>
          <t>Standard literal Quranic sense.</t>
        </is>
      </c>
      <c r="Q512" s="6" t="inlineStr">
        <is>
          <t>Surah Ref</t>
        </is>
      </c>
      <c r="R512" s="18" t="inlineStr">
        <is>
          <t>【مُعزَز (508)】</t>
        </is>
      </c>
      <c r="S512" s="6" t="inlineStr">
        <is>
          <t>Example containing [Honor / Might (Intensive Adjective)]</t>
        </is>
      </c>
      <c r="T512" s="6" t="inlineStr">
        <is>
          <t>উদাহরণস্বরূপ [Honor / Might (Intensive Adjective) (বাংলা অনুবাদ)]</t>
        </is>
      </c>
      <c r="U512" s="6" t="inlineStr">
        <is>
          <t>Example containing [Honor / Might (Intensive Adjective)]</t>
        </is>
      </c>
      <c r="V512" s="6" t="inlineStr">
        <is>
          <t>Example containing [Honor / Might (Intensive Adjective)]</t>
        </is>
      </c>
      <c r="W512" s="6" t="inlineStr">
        <is>
          <t>Example containing [Honor / Might (Intensive Adjective)]</t>
        </is>
      </c>
      <c r="X512" s="6" t="inlineStr">
        <is>
          <t>Example containing [Honor / Might (Intensive Adjective)]</t>
        </is>
      </c>
    </row>
    <row r="513" ht="36" customHeight="1">
      <c r="A513" s="9" t="n">
        <v>509</v>
      </c>
      <c r="B513" s="10" t="inlineStr">
        <is>
          <t>مُذلَل (509)</t>
        </is>
      </c>
      <c r="C513" s="11" t="inlineStr">
        <is>
          <t>muذلل</t>
        </is>
      </c>
      <c r="D513" s="9" t="inlineStr">
        <is>
          <t>ذ-ل-ل</t>
        </is>
      </c>
      <c r="E513" s="9" t="inlineStr">
        <is>
          <t>Noun</t>
        </is>
      </c>
      <c r="F513" s="12" t="n">
        <v>4</v>
      </c>
      <c r="G513" s="13">
        <f>F513/$F$3062</f>
        <v/>
      </c>
      <c r="H513" s="13">
        <f>F513/77429</f>
        <v/>
      </c>
      <c r="I513" s="13">
        <f>I512+G513</f>
        <v/>
      </c>
      <c r="J513" s="11" t="inlineStr">
        <is>
          <t>Humility / Abasement (Verbal Noun (Form VII))</t>
        </is>
      </c>
      <c r="K513" s="11" t="inlineStr">
        <is>
          <t>Humility / Abasement (Verbal Noun (Form VII)) (বাংলা অনুবাদ)</t>
        </is>
      </c>
      <c r="L513" s="11" t="inlineStr">
        <is>
          <t>Humility / Abasement (Verbal Noun (Form VII)) (اردو)</t>
        </is>
      </c>
      <c r="M513" s="11" t="inlineStr">
        <is>
          <t>Humility / Abasement (Verbal Noun (Form VII))</t>
        </is>
      </c>
      <c r="N513" s="11" t="inlineStr">
        <is>
          <t>Humility / Abasement (Verbal Noun (Form VII))</t>
        </is>
      </c>
      <c r="O513" s="11" t="inlineStr">
        <is>
          <t>Humility / Abasement (Verbal Noun (Form VII))</t>
        </is>
      </c>
      <c r="P513" s="11" t="inlineStr">
        <is>
          <t>Standard literal Quranic sense.</t>
        </is>
      </c>
      <c r="Q513" s="11" t="inlineStr">
        <is>
          <t>Surah Ref</t>
        </is>
      </c>
      <c r="R513" s="14" t="inlineStr">
        <is>
          <t>【مُذلَل (509)】</t>
        </is>
      </c>
      <c r="S513" s="11" t="inlineStr">
        <is>
          <t>Example containing [Humility / Abasement (Verbal Noun (Form VII))]</t>
        </is>
      </c>
      <c r="T513" s="11" t="inlineStr">
        <is>
          <t>উদাহরণস্বরূপ [Humility / Abasement (Verbal Noun (Form VII)) (বাংলা অনুবাদ)]</t>
        </is>
      </c>
      <c r="U513" s="11" t="inlineStr">
        <is>
          <t>Example containing [Humility / Abasement (Verbal Noun (Form VII))]</t>
        </is>
      </c>
      <c r="V513" s="11" t="inlineStr">
        <is>
          <t>Example containing [Humility / Abasement (Verbal Noun (Form VII))]</t>
        </is>
      </c>
      <c r="W513" s="11" t="inlineStr">
        <is>
          <t>Example containing [Humility / Abasement (Verbal Noun (Form VII))]</t>
        </is>
      </c>
      <c r="X513" s="11" t="inlineStr">
        <is>
          <t>Example containing [Humility / Abasement (Verbal Noun (Form VII))]</t>
        </is>
      </c>
    </row>
    <row r="514" ht="36" customHeight="1">
      <c r="A514" s="15" t="n">
        <v>510</v>
      </c>
      <c r="B514" s="16" t="inlineStr">
        <is>
          <t>مُكبَر (510)</t>
        </is>
      </c>
      <c r="C514" s="6" t="inlineStr">
        <is>
          <t>muكبر</t>
        </is>
      </c>
      <c r="D514" s="15" t="inlineStr">
        <is>
          <t>ك-ب-ر</t>
        </is>
      </c>
      <c r="E514" s="15" t="inlineStr">
        <is>
          <t>Noun</t>
        </is>
      </c>
      <c r="F514" s="17" t="n">
        <v>4</v>
      </c>
      <c r="G514" s="13">
        <f>F514/$F$3062</f>
        <v/>
      </c>
      <c r="H514" s="13">
        <f>F514/77429</f>
        <v/>
      </c>
      <c r="I514" s="13">
        <f>I513+G514</f>
        <v/>
      </c>
      <c r="J514" s="6" t="inlineStr">
        <is>
          <t>Greatness / Pride (Noun of Place/Time)</t>
        </is>
      </c>
      <c r="K514" s="6" t="inlineStr">
        <is>
          <t>Greatness / Pride (Noun of Place/Time) (বাংলা অনুবাদ)</t>
        </is>
      </c>
      <c r="L514" s="6" t="inlineStr">
        <is>
          <t>Greatness / Pride (Noun of Place/Time) (اردو)</t>
        </is>
      </c>
      <c r="M514" s="6" t="inlineStr">
        <is>
          <t>Greatness / Pride (Noun of Place/Time)</t>
        </is>
      </c>
      <c r="N514" s="6" t="inlineStr">
        <is>
          <t>Greatness / Pride (Noun of Place/Time)</t>
        </is>
      </c>
      <c r="O514" s="6" t="inlineStr">
        <is>
          <t>Greatness / Pride (Noun of Place/Time)</t>
        </is>
      </c>
      <c r="P514" s="6" t="inlineStr">
        <is>
          <t>Standard literal Quranic sense.</t>
        </is>
      </c>
      <c r="Q514" s="6" t="inlineStr">
        <is>
          <t>Surah Ref</t>
        </is>
      </c>
      <c r="R514" s="18" t="inlineStr">
        <is>
          <t>【مُكبَر (510)】</t>
        </is>
      </c>
      <c r="S514" s="6" t="inlineStr">
        <is>
          <t>Example containing [Greatness / Pride (Noun of Place/Time)]</t>
        </is>
      </c>
      <c r="T514" s="6" t="inlineStr">
        <is>
          <t>উদাহরণস্বরূপ [Greatness / Pride (Noun of Place/Time) (বাংলা অনুবাদ)]</t>
        </is>
      </c>
      <c r="U514" s="6" t="inlineStr">
        <is>
          <t>Example containing [Greatness / Pride (Noun of Place/Time)]</t>
        </is>
      </c>
      <c r="V514" s="6" t="inlineStr">
        <is>
          <t>Example containing [Greatness / Pride (Noun of Place/Time)]</t>
        </is>
      </c>
      <c r="W514" s="6" t="inlineStr">
        <is>
          <t>Example containing [Greatness / Pride (Noun of Place/Time)]</t>
        </is>
      </c>
      <c r="X514" s="6" t="inlineStr">
        <is>
          <t>Example containing [Greatness / Pride (Noun of Place/Time)]</t>
        </is>
      </c>
    </row>
    <row r="515" ht="36" customHeight="1">
      <c r="A515" s="9" t="n">
        <v>511</v>
      </c>
      <c r="B515" s="10" t="inlineStr">
        <is>
          <t>مُصغَر (511)</t>
        </is>
      </c>
      <c r="C515" s="11" t="inlineStr">
        <is>
          <t>muصغر</t>
        </is>
      </c>
      <c r="D515" s="9" t="inlineStr">
        <is>
          <t>ص-غ-ر</t>
        </is>
      </c>
      <c r="E515" s="9" t="inlineStr">
        <is>
          <t>Noun</t>
        </is>
      </c>
      <c r="F515" s="12" t="n">
        <v>4</v>
      </c>
      <c r="G515" s="13">
        <f>F515/$F$3062</f>
        <v/>
      </c>
      <c r="H515" s="13">
        <f>F515/77429</f>
        <v/>
      </c>
      <c r="I515" s="13">
        <f>I514+G515</f>
        <v/>
      </c>
      <c r="J515" s="11" t="inlineStr">
        <is>
          <t>Smallness (Verbal Noun)</t>
        </is>
      </c>
      <c r="K515" s="11" t="inlineStr">
        <is>
          <t>Smallness (Verbal Noun) (বাংলা অনুবাদ)</t>
        </is>
      </c>
      <c r="L515" s="11" t="inlineStr">
        <is>
          <t>Smallness (Verbal Noun) (اردو)</t>
        </is>
      </c>
      <c r="M515" s="11" t="inlineStr">
        <is>
          <t>Smallness (Verbal Noun)</t>
        </is>
      </c>
      <c r="N515" s="11" t="inlineStr">
        <is>
          <t>Smallness (Verbal Noun)</t>
        </is>
      </c>
      <c r="O515" s="11" t="inlineStr">
        <is>
          <t>Smallness (Verbal Noun)</t>
        </is>
      </c>
      <c r="P515" s="11" t="inlineStr">
        <is>
          <t>Standard literal Quranic sense.</t>
        </is>
      </c>
      <c r="Q515" s="11" t="inlineStr">
        <is>
          <t>Surah Ref</t>
        </is>
      </c>
      <c r="R515" s="14" t="inlineStr">
        <is>
          <t>【مُصغَر (511)】</t>
        </is>
      </c>
      <c r="S515" s="11" t="inlineStr">
        <is>
          <t>Example containing [Smallness (Verbal Noun)]</t>
        </is>
      </c>
      <c r="T515" s="11" t="inlineStr">
        <is>
          <t>উদাহরণস্বরূপ [Smallness (Verbal Noun) (বাংলা অনুবাদ)]</t>
        </is>
      </c>
      <c r="U515" s="11" t="inlineStr">
        <is>
          <t>Example containing [Smallness (Verbal Noun)]</t>
        </is>
      </c>
      <c r="V515" s="11" t="inlineStr">
        <is>
          <t>Example containing [Smallness (Verbal Noun)]</t>
        </is>
      </c>
      <c r="W515" s="11" t="inlineStr">
        <is>
          <t>Example containing [Smallness (Verbal Noun)]</t>
        </is>
      </c>
      <c r="X515" s="11" t="inlineStr">
        <is>
          <t>Example containing [Smallness (Verbal Noun)]</t>
        </is>
      </c>
    </row>
    <row r="516" ht="36" customHeight="1">
      <c r="A516" s="15" t="n">
        <v>512</v>
      </c>
      <c r="B516" s="16" t="inlineStr">
        <is>
          <t>مُقرَب (512)</t>
        </is>
      </c>
      <c r="C516" s="6" t="inlineStr">
        <is>
          <t>muقرب</t>
        </is>
      </c>
      <c r="D516" s="15" t="inlineStr">
        <is>
          <t>ق-ر-ب</t>
        </is>
      </c>
      <c r="E516" s="15" t="inlineStr">
        <is>
          <t>Noun</t>
        </is>
      </c>
      <c r="F516" s="17" t="n">
        <v>4</v>
      </c>
      <c r="G516" s="13">
        <f>F516/$F$3062</f>
        <v/>
      </c>
      <c r="H516" s="13">
        <f>F516/77429</f>
        <v/>
      </c>
      <c r="I516" s="13">
        <f>I515+G516</f>
        <v/>
      </c>
      <c r="J516" s="6" t="inlineStr">
        <is>
          <t>Proximity (Verbal Noun (Form VIII))</t>
        </is>
      </c>
      <c r="K516" s="6" t="inlineStr">
        <is>
          <t>Proximity (Verbal Noun (Form VIII)) (বাংলা অনুবাদ)</t>
        </is>
      </c>
      <c r="L516" s="6" t="inlineStr">
        <is>
          <t>Proximity (Verbal Noun (Form VIII)) (اردو)</t>
        </is>
      </c>
      <c r="M516" s="6" t="inlineStr">
        <is>
          <t>Proximity (Verbal Noun (Form VIII))</t>
        </is>
      </c>
      <c r="N516" s="6" t="inlineStr">
        <is>
          <t>Proximity (Verbal Noun (Form VIII))</t>
        </is>
      </c>
      <c r="O516" s="6" t="inlineStr">
        <is>
          <t>Proximity (Verbal Noun (Form VIII))</t>
        </is>
      </c>
      <c r="P516" s="6" t="inlineStr">
        <is>
          <t>Standard literal Quranic sense.</t>
        </is>
      </c>
      <c r="Q516" s="6" t="inlineStr">
        <is>
          <t>Surah Ref</t>
        </is>
      </c>
      <c r="R516" s="18" t="inlineStr">
        <is>
          <t>【مُقرَب (512)】</t>
        </is>
      </c>
      <c r="S516" s="6" t="inlineStr">
        <is>
          <t>Example containing [Proximity (Verbal Noun (Form VIII))]</t>
        </is>
      </c>
      <c r="T516" s="6" t="inlineStr">
        <is>
          <t>উদাহরণস্বরূপ [Proximity (Verbal Noun (Form VIII)) (বাংলা অনুবাদ)]</t>
        </is>
      </c>
      <c r="U516" s="6" t="inlineStr">
        <is>
          <t>Example containing [Proximity (Verbal Noun (Form VIII))]</t>
        </is>
      </c>
      <c r="V516" s="6" t="inlineStr">
        <is>
          <t>Example containing [Proximity (Verbal Noun (Form VIII))]</t>
        </is>
      </c>
      <c r="W516" s="6" t="inlineStr">
        <is>
          <t>Example containing [Proximity (Verbal Noun (Form VIII))]</t>
        </is>
      </c>
      <c r="X516" s="6" t="inlineStr">
        <is>
          <t>Example containing [Proximity (Verbal Noun (Form VIII))]</t>
        </is>
      </c>
    </row>
    <row r="517" ht="36" customHeight="1">
      <c r="A517" s="9" t="n">
        <v>513</v>
      </c>
      <c r="B517" s="10" t="inlineStr">
        <is>
          <t>مُبعِد</t>
        </is>
      </c>
      <c r="C517" s="11" t="inlineStr">
        <is>
          <t>muبعد</t>
        </is>
      </c>
      <c r="D517" s="9" t="inlineStr">
        <is>
          <t>ب-ع-د</t>
        </is>
      </c>
      <c r="E517" s="9" t="inlineStr">
        <is>
          <t>Noun</t>
        </is>
      </c>
      <c r="F517" s="12" t="n">
        <v>4</v>
      </c>
      <c r="G517" s="13">
        <f>F517/$F$3062</f>
        <v/>
      </c>
      <c r="H517" s="13">
        <f>F517/77429</f>
        <v/>
      </c>
      <c r="I517" s="13">
        <f>I516+G517</f>
        <v/>
      </c>
      <c r="J517" s="11" t="inlineStr">
        <is>
          <t>Distance (Active Participle)</t>
        </is>
      </c>
      <c r="K517" s="11" t="inlineStr">
        <is>
          <t>Distance (Active Participle) (বাংলা অনুবাদ)</t>
        </is>
      </c>
      <c r="L517" s="11" t="inlineStr">
        <is>
          <t>Distance (Active Participle) (اردو)</t>
        </is>
      </c>
      <c r="M517" s="11" t="inlineStr">
        <is>
          <t>Distance (Active Participle)</t>
        </is>
      </c>
      <c r="N517" s="11" t="inlineStr">
        <is>
          <t>Distance (Active Participle)</t>
        </is>
      </c>
      <c r="O517" s="11" t="inlineStr">
        <is>
          <t>Distance (Active Participle)</t>
        </is>
      </c>
      <c r="P517" s="11" t="inlineStr">
        <is>
          <t>Standard literal Quranic sense.</t>
        </is>
      </c>
      <c r="Q517" s="11" t="inlineStr">
        <is>
          <t>Surah Ref</t>
        </is>
      </c>
      <c r="R517" s="14" t="inlineStr">
        <is>
          <t>【مُبعِد】</t>
        </is>
      </c>
      <c r="S517" s="11" t="inlineStr">
        <is>
          <t>Example containing [Distance (Active Participle)]</t>
        </is>
      </c>
      <c r="T517" s="11" t="inlineStr">
        <is>
          <t>উদাহরণস্বরূপ [Distance (Active Participle) (বাংলা অনুবাদ)]</t>
        </is>
      </c>
      <c r="U517" s="11" t="inlineStr">
        <is>
          <t>Example containing [Distance (Active Participle)]</t>
        </is>
      </c>
      <c r="V517" s="11" t="inlineStr">
        <is>
          <t>Example containing [Distance (Active Participle)]</t>
        </is>
      </c>
      <c r="W517" s="11" t="inlineStr">
        <is>
          <t>Example containing [Distance (Active Participle)]</t>
        </is>
      </c>
      <c r="X517" s="11" t="inlineStr">
        <is>
          <t>Example containing [Distance (Active Participle)]</t>
        </is>
      </c>
    </row>
    <row r="518" ht="36" customHeight="1">
      <c r="A518" s="15" t="n">
        <v>514</v>
      </c>
      <c r="B518" s="16" t="inlineStr">
        <is>
          <t>تَعلِيو</t>
        </is>
      </c>
      <c r="C518" s="6" t="inlineStr">
        <is>
          <t>taعلīو</t>
        </is>
      </c>
      <c r="D518" s="15" t="inlineStr">
        <is>
          <t>ع-ل-و</t>
        </is>
      </c>
      <c r="E518" s="15" t="inlineStr">
        <is>
          <t>Noun</t>
        </is>
      </c>
      <c r="F518" s="17" t="n">
        <v>4</v>
      </c>
      <c r="G518" s="13">
        <f>F518/$F$3062</f>
        <v/>
      </c>
      <c r="H518" s="13">
        <f>F518/77429</f>
        <v/>
      </c>
      <c r="I518" s="13">
        <f>I517+G518</f>
        <v/>
      </c>
      <c r="J518" s="6" t="inlineStr">
        <is>
          <t>Exaltation (Verbal Noun (Form II))</t>
        </is>
      </c>
      <c r="K518" s="6" t="inlineStr">
        <is>
          <t>Exaltation (Verbal Noun (Form II)) (বাংলা অনুবাদ)</t>
        </is>
      </c>
      <c r="L518" s="6" t="inlineStr">
        <is>
          <t>Exaltation (Verbal Noun (Form II)) (اردو)</t>
        </is>
      </c>
      <c r="M518" s="6" t="inlineStr">
        <is>
          <t>Exaltation (Verbal Noun (Form II))</t>
        </is>
      </c>
      <c r="N518" s="6" t="inlineStr">
        <is>
          <t>Exaltation (Verbal Noun (Form II))</t>
        </is>
      </c>
      <c r="O518" s="6" t="inlineStr">
        <is>
          <t>Exaltation (Verbal Noun (Form II))</t>
        </is>
      </c>
      <c r="P518" s="6" t="inlineStr">
        <is>
          <t>Standard literal Quranic sense.</t>
        </is>
      </c>
      <c r="Q518" s="6" t="inlineStr">
        <is>
          <t>Surah Ref</t>
        </is>
      </c>
      <c r="R518" s="18" t="inlineStr">
        <is>
          <t>【تَعلِيو】</t>
        </is>
      </c>
      <c r="S518" s="6" t="inlineStr">
        <is>
          <t>Example containing [Exaltation (Verbal Noun (Form II))]</t>
        </is>
      </c>
      <c r="T518" s="6" t="inlineStr">
        <is>
          <t>উদাহরণস্বরূপ [Exaltation (Verbal Noun (Form II)) (বাংলা অনুবাদ)]</t>
        </is>
      </c>
      <c r="U518" s="6" t="inlineStr">
        <is>
          <t>Example containing [Exaltation (Verbal Noun (Form II))]</t>
        </is>
      </c>
      <c r="V518" s="6" t="inlineStr">
        <is>
          <t>Example containing [Exaltation (Verbal Noun (Form II))]</t>
        </is>
      </c>
      <c r="W518" s="6" t="inlineStr">
        <is>
          <t>Example containing [Exaltation (Verbal Noun (Form II))]</t>
        </is>
      </c>
      <c r="X518" s="6" t="inlineStr">
        <is>
          <t>Example containing [Exaltation (Verbal Noun (Form II))]</t>
        </is>
      </c>
    </row>
    <row r="519" ht="36" customHeight="1">
      <c r="A519" s="9" t="n">
        <v>515</v>
      </c>
      <c r="B519" s="10" t="inlineStr">
        <is>
          <t>مُسفَل (515)</t>
        </is>
      </c>
      <c r="C519" s="11" t="inlineStr">
        <is>
          <t>muسفل</t>
        </is>
      </c>
      <c r="D519" s="9" t="inlineStr">
        <is>
          <t>س-ف-ل</t>
        </is>
      </c>
      <c r="E519" s="9" t="inlineStr">
        <is>
          <t>Noun</t>
        </is>
      </c>
      <c r="F519" s="12" t="n">
        <v>4</v>
      </c>
      <c r="G519" s="13">
        <f>F519/$F$3062</f>
        <v/>
      </c>
      <c r="H519" s="13">
        <f>F519/77429</f>
        <v/>
      </c>
      <c r="I519" s="13">
        <f>I518+G519</f>
        <v/>
      </c>
      <c r="J519" s="11" t="inlineStr">
        <is>
          <t>Lowness (Verbal Noun (Form X))</t>
        </is>
      </c>
      <c r="K519" s="11" t="inlineStr">
        <is>
          <t>Lowness (Verbal Noun (Form X)) (বাংলা অনুবাদ)</t>
        </is>
      </c>
      <c r="L519" s="11" t="inlineStr">
        <is>
          <t>Lowness (Verbal Noun (Form X)) (اردو)</t>
        </is>
      </c>
      <c r="M519" s="11" t="inlineStr">
        <is>
          <t>Lowness (Verbal Noun (Form X))</t>
        </is>
      </c>
      <c r="N519" s="11" t="inlineStr">
        <is>
          <t>Lowness (Verbal Noun (Form X))</t>
        </is>
      </c>
      <c r="O519" s="11" t="inlineStr">
        <is>
          <t>Lowness (Verbal Noun (Form X))</t>
        </is>
      </c>
      <c r="P519" s="11" t="inlineStr">
        <is>
          <t>Standard literal Quranic sense.</t>
        </is>
      </c>
      <c r="Q519" s="11" t="inlineStr">
        <is>
          <t>Surah Ref</t>
        </is>
      </c>
      <c r="R519" s="14" t="inlineStr">
        <is>
          <t>【مُسفَل (515)】</t>
        </is>
      </c>
      <c r="S519" s="11" t="inlineStr">
        <is>
          <t>Example containing [Lowness (Verbal Noun (Form X))]</t>
        </is>
      </c>
      <c r="T519" s="11" t="inlineStr">
        <is>
          <t>উদাহরণস্বরূপ [Lowness (Verbal Noun (Form X)) (বাংলা অনুবাদ)]</t>
        </is>
      </c>
      <c r="U519" s="11" t="inlineStr">
        <is>
          <t>Example containing [Lowness (Verbal Noun (Form X))]</t>
        </is>
      </c>
      <c r="V519" s="11" t="inlineStr">
        <is>
          <t>Example containing [Lowness (Verbal Noun (Form X))]</t>
        </is>
      </c>
      <c r="W519" s="11" t="inlineStr">
        <is>
          <t>Example containing [Lowness (Verbal Noun (Form X))]</t>
        </is>
      </c>
      <c r="X519" s="11" t="inlineStr">
        <is>
          <t>Example containing [Lowness (Verbal Noun (Form X))]</t>
        </is>
      </c>
    </row>
    <row r="520" ht="36" customHeight="1">
      <c r="A520" s="15" t="n">
        <v>516</v>
      </c>
      <c r="B520" s="16" t="inlineStr">
        <is>
          <t>مُأوَل (516)</t>
        </is>
      </c>
      <c r="C520" s="6" t="inlineStr">
        <is>
          <t>muأول</t>
        </is>
      </c>
      <c r="D520" s="15" t="inlineStr">
        <is>
          <t>أ-و-ل</t>
        </is>
      </c>
      <c r="E520" s="15" t="inlineStr">
        <is>
          <t>Noun</t>
        </is>
      </c>
      <c r="F520" s="17" t="n">
        <v>4</v>
      </c>
      <c r="G520" s="13">
        <f>F520/$F$3062</f>
        <v/>
      </c>
      <c r="H520" s="13">
        <f>F520/77429</f>
        <v/>
      </c>
      <c r="I520" s="13">
        <f>I519+G520</f>
        <v/>
      </c>
      <c r="J520" s="6" t="inlineStr">
        <is>
          <t>Origin / Return (Passive Participle)</t>
        </is>
      </c>
      <c r="K520" s="6" t="inlineStr">
        <is>
          <t>Origin / Return (Passive Participle) (বাংলা অনুবাদ)</t>
        </is>
      </c>
      <c r="L520" s="6" t="inlineStr">
        <is>
          <t>Origin / Return (Passive Participle) (اردو)</t>
        </is>
      </c>
      <c r="M520" s="6" t="inlineStr">
        <is>
          <t>Origin / Return (Passive Participle)</t>
        </is>
      </c>
      <c r="N520" s="6" t="inlineStr">
        <is>
          <t>Origin / Return (Passive Participle)</t>
        </is>
      </c>
      <c r="O520" s="6" t="inlineStr">
        <is>
          <t>Origin / Return (Passive Participle)</t>
        </is>
      </c>
      <c r="P520" s="6" t="inlineStr">
        <is>
          <t>Standard literal Quranic sense.</t>
        </is>
      </c>
      <c r="Q520" s="6" t="inlineStr">
        <is>
          <t>Surah Ref</t>
        </is>
      </c>
      <c r="R520" s="18" t="inlineStr">
        <is>
          <t>【مُأوَل (516)】</t>
        </is>
      </c>
      <c r="S520" s="6" t="inlineStr">
        <is>
          <t>Example containing [Origin / Return (Passive Participle)]</t>
        </is>
      </c>
      <c r="T520" s="6" t="inlineStr">
        <is>
          <t>উদাহরণস্বরূপ [Origin / Return (Passive Participle) (বাংলা অনুবাদ)]</t>
        </is>
      </c>
      <c r="U520" s="6" t="inlineStr">
        <is>
          <t>Example containing [Origin / Return (Passive Participle)]</t>
        </is>
      </c>
      <c r="V520" s="6" t="inlineStr">
        <is>
          <t>Example containing [Origin / Return (Passive Participle)]</t>
        </is>
      </c>
      <c r="W520" s="6" t="inlineStr">
        <is>
          <t>Example containing [Origin / Return (Passive Participle)]</t>
        </is>
      </c>
      <c r="X520" s="6" t="inlineStr">
        <is>
          <t>Example containing [Origin / Return (Passive Participle)]</t>
        </is>
      </c>
    </row>
    <row r="521" ht="36" customHeight="1">
      <c r="A521" s="9" t="n">
        <v>517</v>
      </c>
      <c r="B521" s="10" t="inlineStr">
        <is>
          <t>مُآخَر (517)</t>
        </is>
      </c>
      <c r="C521" s="11" t="inlineStr">
        <is>
          <t>muآخر</t>
        </is>
      </c>
      <c r="D521" s="9" t="inlineStr">
        <is>
          <t>آ-خ-ر</t>
        </is>
      </c>
      <c r="E521" s="9" t="inlineStr">
        <is>
          <t>Noun</t>
        </is>
      </c>
      <c r="F521" s="12" t="n">
        <v>4</v>
      </c>
      <c r="G521" s="13">
        <f>F521/$F$3062</f>
        <v/>
      </c>
      <c r="H521" s="13">
        <f>F521/77429</f>
        <v/>
      </c>
      <c r="I521" s="13">
        <f>I520+G521</f>
        <v/>
      </c>
      <c r="J521" s="11" t="inlineStr">
        <is>
          <t>End / Destination (Verbal Noun (Form III))</t>
        </is>
      </c>
      <c r="K521" s="11" t="inlineStr">
        <is>
          <t>End / Destination (Verbal Noun (Form III)) (বাংলা অনুবাদ)</t>
        </is>
      </c>
      <c r="L521" s="11" t="inlineStr">
        <is>
          <t>End / Destination (Verbal Noun (Form III)) (اردو)</t>
        </is>
      </c>
      <c r="M521" s="11" t="inlineStr">
        <is>
          <t>End / Destination (Verbal Noun (Form III))</t>
        </is>
      </c>
      <c r="N521" s="11" t="inlineStr">
        <is>
          <t>End / Destination (Verbal Noun (Form III))</t>
        </is>
      </c>
      <c r="O521" s="11" t="inlineStr">
        <is>
          <t>End / Destination (Verbal Noun (Form III))</t>
        </is>
      </c>
      <c r="P521" s="11" t="inlineStr">
        <is>
          <t>Standard literal Quranic sense.</t>
        </is>
      </c>
      <c r="Q521" s="11" t="inlineStr">
        <is>
          <t>Surah Ref</t>
        </is>
      </c>
      <c r="R521" s="14" t="inlineStr">
        <is>
          <t>【مُآخَر (517)】</t>
        </is>
      </c>
      <c r="S521" s="11" t="inlineStr">
        <is>
          <t>Example containing [End / Destination (Verbal Noun (Form III))]</t>
        </is>
      </c>
      <c r="T521" s="11" t="inlineStr">
        <is>
          <t>উদাহরণস্বরূপ [End / Destination (Verbal Noun (Form III)) (বাংলা অনুবাদ)]</t>
        </is>
      </c>
      <c r="U521" s="11" t="inlineStr">
        <is>
          <t>Example containing [End / Destination (Verbal Noun (Form III))]</t>
        </is>
      </c>
      <c r="V521" s="11" t="inlineStr">
        <is>
          <t>Example containing [End / Destination (Verbal Noun (Form III))]</t>
        </is>
      </c>
      <c r="W521" s="11" t="inlineStr">
        <is>
          <t>Example containing [End / Destination (Verbal Noun (Form III))]</t>
        </is>
      </c>
      <c r="X521" s="11" t="inlineStr">
        <is>
          <t>Example containing [End / Destination (Verbal Noun (Form III))]</t>
        </is>
      </c>
    </row>
    <row r="522" ht="36" customHeight="1">
      <c r="A522" s="15" t="n">
        <v>518</v>
      </c>
      <c r="B522" s="16" t="inlineStr">
        <is>
          <t>مُقدَم (518)</t>
        </is>
      </c>
      <c r="C522" s="6" t="inlineStr">
        <is>
          <t>muقدم</t>
        </is>
      </c>
      <c r="D522" s="15" t="inlineStr">
        <is>
          <t>ق-د-م</t>
        </is>
      </c>
      <c r="E522" s="15" t="inlineStr">
        <is>
          <t>Noun</t>
        </is>
      </c>
      <c r="F522" s="17" t="n">
        <v>4</v>
      </c>
      <c r="G522" s="13">
        <f>F522/$F$3062</f>
        <v/>
      </c>
      <c r="H522" s="13">
        <f>F522/77429</f>
        <v/>
      </c>
      <c r="I522" s="13">
        <f>I521+G522</f>
        <v/>
      </c>
      <c r="J522" s="6" t="inlineStr">
        <is>
          <t>Precedence / Ancient (Noun of Instance)</t>
        </is>
      </c>
      <c r="K522" s="6" t="inlineStr">
        <is>
          <t>Precedence / Ancient (Noun of Instance) (বাংলা অনুবাদ)</t>
        </is>
      </c>
      <c r="L522" s="6" t="inlineStr">
        <is>
          <t>Precedence / Ancient (Noun of Instance) (اردو)</t>
        </is>
      </c>
      <c r="M522" s="6" t="inlineStr">
        <is>
          <t>Precedence / Ancient (Noun of Instance)</t>
        </is>
      </c>
      <c r="N522" s="6" t="inlineStr">
        <is>
          <t>Precedence / Ancient (Noun of Instance)</t>
        </is>
      </c>
      <c r="O522" s="6" t="inlineStr">
        <is>
          <t>Precedence / Ancient (Noun of Instance)</t>
        </is>
      </c>
      <c r="P522" s="6" t="inlineStr">
        <is>
          <t>Standard literal Quranic sense.</t>
        </is>
      </c>
      <c r="Q522" s="6" t="inlineStr">
        <is>
          <t>Surah Ref</t>
        </is>
      </c>
      <c r="R522" s="18" t="inlineStr">
        <is>
          <t>【مُقدَم (518)】</t>
        </is>
      </c>
      <c r="S522" s="6" t="inlineStr">
        <is>
          <t>Example containing [Precedence / Ancient (Noun of Instance)]</t>
        </is>
      </c>
      <c r="T522" s="6" t="inlineStr">
        <is>
          <t>উদাহরণস্বরূপ [Precedence / Ancient (Noun of Instance) (বাংলা অনুবাদ)]</t>
        </is>
      </c>
      <c r="U522" s="6" t="inlineStr">
        <is>
          <t>Example containing [Precedence / Ancient (Noun of Instance)]</t>
        </is>
      </c>
      <c r="V522" s="6" t="inlineStr">
        <is>
          <t>Example containing [Precedence / Ancient (Noun of Instance)]</t>
        </is>
      </c>
      <c r="W522" s="6" t="inlineStr">
        <is>
          <t>Example containing [Precedence / Ancient (Noun of Instance)]</t>
        </is>
      </c>
      <c r="X522" s="6" t="inlineStr">
        <is>
          <t>Example containing [Precedence / Ancient (Noun of Instance)]</t>
        </is>
      </c>
    </row>
    <row r="523" ht="36" customHeight="1">
      <c r="A523" s="9" t="n">
        <v>519</v>
      </c>
      <c r="B523" s="10" t="inlineStr">
        <is>
          <t>حَادِث</t>
        </is>
      </c>
      <c r="C523" s="11" t="inlineStr">
        <is>
          <t>ḥāدث</t>
        </is>
      </c>
      <c r="D523" s="9" t="inlineStr">
        <is>
          <t>ح-د-ث</t>
        </is>
      </c>
      <c r="E523" s="9" t="inlineStr">
        <is>
          <t>Noun</t>
        </is>
      </c>
      <c r="F523" s="12" t="n">
        <v>4</v>
      </c>
      <c r="G523" s="13">
        <f>F523/$F$3062</f>
        <v/>
      </c>
      <c r="H523" s="13">
        <f>F523/77429</f>
        <v/>
      </c>
      <c r="I523" s="13">
        <f>I522+G523</f>
        <v/>
      </c>
      <c r="J523" s="11" t="inlineStr">
        <is>
          <t>Recency / Narrative (Active Participle)</t>
        </is>
      </c>
      <c r="K523" s="11" t="inlineStr">
        <is>
          <t>Recency / Narrative (Active Participle) (বাংলা অনুবাদ)</t>
        </is>
      </c>
      <c r="L523" s="11" t="inlineStr">
        <is>
          <t>Recency / Narrative (Active Participle) (اردو)</t>
        </is>
      </c>
      <c r="M523" s="11" t="inlineStr">
        <is>
          <t>Recency / Narrative (Active Participle)</t>
        </is>
      </c>
      <c r="N523" s="11" t="inlineStr">
        <is>
          <t>Recency / Narrative (Active Participle)</t>
        </is>
      </c>
      <c r="O523" s="11" t="inlineStr">
        <is>
          <t>Recency / Narrative (Active Participle)</t>
        </is>
      </c>
      <c r="P523" s="11" t="inlineStr">
        <is>
          <t>Standard literal Quranic sense.</t>
        </is>
      </c>
      <c r="Q523" s="11" t="inlineStr">
        <is>
          <t>Surah Ref</t>
        </is>
      </c>
      <c r="R523" s="14" t="inlineStr">
        <is>
          <t>【حَادِث】</t>
        </is>
      </c>
      <c r="S523" s="11" t="inlineStr">
        <is>
          <t>Example containing [Recency / Narrative (Active Participle)]</t>
        </is>
      </c>
      <c r="T523" s="11" t="inlineStr">
        <is>
          <t>উদাহরণস্বরূপ [Recency / Narrative (Active Participle) (বাংলা অনুবাদ)]</t>
        </is>
      </c>
      <c r="U523" s="11" t="inlineStr">
        <is>
          <t>Example containing [Recency / Narrative (Active Participle)]</t>
        </is>
      </c>
      <c r="V523" s="11" t="inlineStr">
        <is>
          <t>Example containing [Recency / Narrative (Active Participle)]</t>
        </is>
      </c>
      <c r="W523" s="11" t="inlineStr">
        <is>
          <t>Example containing [Recency / Narrative (Active Participle)]</t>
        </is>
      </c>
      <c r="X523" s="11" t="inlineStr">
        <is>
          <t>Example containing [Recency / Narrative (Active Participle)]</t>
        </is>
      </c>
    </row>
    <row r="524" ht="36" customHeight="1">
      <c r="A524" s="15" t="n">
        <v>520</v>
      </c>
      <c r="B524" s="16" t="inlineStr">
        <is>
          <t>إِقدَام</t>
        </is>
      </c>
      <c r="C524" s="6" t="inlineStr">
        <is>
          <t>iقدāم</t>
        </is>
      </c>
      <c r="D524" s="15" t="inlineStr">
        <is>
          <t>ق-د-م</t>
        </is>
      </c>
      <c r="E524" s="15" t="inlineStr">
        <is>
          <t>Noun</t>
        </is>
      </c>
      <c r="F524" s="17" t="n">
        <v>4</v>
      </c>
      <c r="G524" s="13">
        <f>F524/$F$3062</f>
        <v/>
      </c>
      <c r="H524" s="13">
        <f>F524/77429</f>
        <v/>
      </c>
      <c r="I524" s="13">
        <f>I523+G524</f>
        <v/>
      </c>
      <c r="J524" s="6" t="inlineStr">
        <is>
          <t>Footing / Merit (Verbal Noun (Form IV))</t>
        </is>
      </c>
      <c r="K524" s="6" t="inlineStr">
        <is>
          <t>পা / পদযুগল</t>
        </is>
      </c>
      <c r="L524" s="6" t="inlineStr">
        <is>
          <t>Footing / Merit (Verbal Noun (Form IV)) (اردو)</t>
        </is>
      </c>
      <c r="M524" s="6" t="inlineStr">
        <is>
          <t>Footing / Merit (Verbal Noun (Form IV))</t>
        </is>
      </c>
      <c r="N524" s="6" t="inlineStr">
        <is>
          <t>Footing / Merit (Verbal Noun (Form IV))</t>
        </is>
      </c>
      <c r="O524" s="6" t="inlineStr">
        <is>
          <t>Footing / Merit (Verbal Noun (Form IV))</t>
        </is>
      </c>
      <c r="P524" s="6" t="inlineStr">
        <is>
          <t>Standard literal Quranic sense.</t>
        </is>
      </c>
      <c r="Q524" s="6" t="inlineStr">
        <is>
          <t>Surah Ref</t>
        </is>
      </c>
      <c r="R524" s="18" t="inlineStr">
        <is>
          <t>【إِقدَام】</t>
        </is>
      </c>
      <c r="S524" s="6" t="inlineStr">
        <is>
          <t>Example containing [Footing / Merit (Verbal Noun (Form IV))]</t>
        </is>
      </c>
      <c r="T524" s="6" t="inlineStr">
        <is>
          <t>উদাহরণস্বরূপ [পা / পদযুগল]</t>
        </is>
      </c>
      <c r="U524" s="6" t="inlineStr">
        <is>
          <t>Example containing [Footing / Merit (Verbal Noun (Form IV))]</t>
        </is>
      </c>
      <c r="V524" s="6" t="inlineStr">
        <is>
          <t>Example containing [Footing / Merit (Verbal Noun (Form IV))]</t>
        </is>
      </c>
      <c r="W524" s="6" t="inlineStr">
        <is>
          <t>Example containing [Footing / Merit (Verbal Noun (Form IV))]</t>
        </is>
      </c>
      <c r="X524" s="6" t="inlineStr">
        <is>
          <t>Example containing [Footing / Merit (Verbal Noun (Form IV))]</t>
        </is>
      </c>
    </row>
    <row r="525" ht="36" customHeight="1">
      <c r="A525" s="9" t="n">
        <v>521</v>
      </c>
      <c r="B525" s="10" t="inlineStr">
        <is>
          <t>مُأثَر (521)</t>
        </is>
      </c>
      <c r="C525" s="11" t="inlineStr">
        <is>
          <t>muأثر</t>
        </is>
      </c>
      <c r="D525" s="9" t="inlineStr">
        <is>
          <t>أ-ث-ر</t>
        </is>
      </c>
      <c r="E525" s="9" t="inlineStr">
        <is>
          <t>Noun</t>
        </is>
      </c>
      <c r="F525" s="12" t="n">
        <v>4</v>
      </c>
      <c r="G525" s="13">
        <f>F525/$F$3062</f>
        <v/>
      </c>
      <c r="H525" s="13">
        <f>F525/77429</f>
        <v/>
      </c>
      <c r="I525" s="13">
        <f>I524+G525</f>
        <v/>
      </c>
      <c r="J525" s="11" t="inlineStr">
        <is>
          <t>Trace / Footprint (Feminine Elative)</t>
        </is>
      </c>
      <c r="K525" s="11" t="inlineStr">
        <is>
          <t>Trace / Footprint (Feminine Elative) (বাংলা অনুবাদ)</t>
        </is>
      </c>
      <c r="L525" s="11" t="inlineStr">
        <is>
          <t>Trace / Footprint (Feminine Elative) (اردو)</t>
        </is>
      </c>
      <c r="M525" s="11" t="inlineStr">
        <is>
          <t>Trace / Footprint (Feminine Elative)</t>
        </is>
      </c>
      <c r="N525" s="11" t="inlineStr">
        <is>
          <t>Trace / Footprint (Feminine Elative)</t>
        </is>
      </c>
      <c r="O525" s="11" t="inlineStr">
        <is>
          <t>Trace / Footprint (Feminine Elative)</t>
        </is>
      </c>
      <c r="P525" s="11" t="inlineStr">
        <is>
          <t>Standard literal Quranic sense.</t>
        </is>
      </c>
      <c r="Q525" s="11" t="inlineStr">
        <is>
          <t>Surah Ref</t>
        </is>
      </c>
      <c r="R525" s="14" t="inlineStr">
        <is>
          <t>【مُأثَر (521)】</t>
        </is>
      </c>
      <c r="S525" s="11" t="inlineStr">
        <is>
          <t>Example containing [Trace / Footprint (Feminine Elative)]</t>
        </is>
      </c>
      <c r="T525" s="11" t="inlineStr">
        <is>
          <t>উদাহরণস্বরূপ [Trace / Footprint (Feminine Elative) (বাংলা অনুবাদ)]</t>
        </is>
      </c>
      <c r="U525" s="11" t="inlineStr">
        <is>
          <t>Example containing [Trace / Footprint (Feminine Elative)]</t>
        </is>
      </c>
      <c r="V525" s="11" t="inlineStr">
        <is>
          <t>Example containing [Trace / Footprint (Feminine Elative)]</t>
        </is>
      </c>
      <c r="W525" s="11" t="inlineStr">
        <is>
          <t>Example containing [Trace / Footprint (Feminine Elative)]</t>
        </is>
      </c>
      <c r="X525" s="11" t="inlineStr">
        <is>
          <t>Example containing [Trace / Footprint (Feminine Elative)]</t>
        </is>
      </c>
    </row>
    <row r="526" ht="36" customHeight="1">
      <c r="A526" s="15" t="n">
        <v>522</v>
      </c>
      <c r="B526" s="16" t="inlineStr">
        <is>
          <t>مَطيُووب</t>
        </is>
      </c>
      <c r="C526" s="6" t="inlineStr">
        <is>
          <t>maطيūب</t>
        </is>
      </c>
      <c r="D526" s="15" t="inlineStr">
        <is>
          <t>ط-ي-ب</t>
        </is>
      </c>
      <c r="E526" s="15" t="inlineStr">
        <is>
          <t>Noun</t>
        </is>
      </c>
      <c r="F526" s="17" t="n">
        <v>4</v>
      </c>
      <c r="G526" s="13">
        <f>F526/$F$3062</f>
        <v/>
      </c>
      <c r="H526" s="13">
        <f>F526/77429</f>
        <v/>
      </c>
      <c r="I526" s="13">
        <f>I525+G526</f>
        <v/>
      </c>
      <c r="J526" s="6" t="inlineStr">
        <is>
          <t>Goodness / Purity (Passive Participle)</t>
        </is>
      </c>
      <c r="K526" s="6" t="inlineStr">
        <is>
          <t>উত্তম / ভালো</t>
        </is>
      </c>
      <c r="L526" s="6" t="inlineStr">
        <is>
          <t>Goodness / Purity (Passive Participle) (اردو)</t>
        </is>
      </c>
      <c r="M526" s="6" t="inlineStr">
        <is>
          <t>Goodness / Purity (Passive Participle)</t>
        </is>
      </c>
      <c r="N526" s="6" t="inlineStr">
        <is>
          <t>Goodness / Purity (Passive Participle)</t>
        </is>
      </c>
      <c r="O526" s="6" t="inlineStr">
        <is>
          <t>Goodness / Purity (Passive Participle)</t>
        </is>
      </c>
      <c r="P526" s="6" t="inlineStr">
        <is>
          <t>Standard literal Quranic sense.</t>
        </is>
      </c>
      <c r="Q526" s="6" t="inlineStr">
        <is>
          <t>Surah Ref</t>
        </is>
      </c>
      <c r="R526" s="18" t="inlineStr">
        <is>
          <t>【مَطيُووب】</t>
        </is>
      </c>
      <c r="S526" s="6" t="inlineStr">
        <is>
          <t>Example containing [Goodness / Purity (Passive Participle)]</t>
        </is>
      </c>
      <c r="T526" s="6" t="inlineStr">
        <is>
          <t>উদাহরণস্বরূপ [উত্তম / ভালো]</t>
        </is>
      </c>
      <c r="U526" s="6" t="inlineStr">
        <is>
          <t>Example containing [Goodness / Purity (Passive Participle)]</t>
        </is>
      </c>
      <c r="V526" s="6" t="inlineStr">
        <is>
          <t>Example containing [Goodness / Purity (Passive Participle)]</t>
        </is>
      </c>
      <c r="W526" s="6" t="inlineStr">
        <is>
          <t>Example containing [Goodness / Purity (Passive Participle)]</t>
        </is>
      </c>
      <c r="X526" s="6" t="inlineStr">
        <is>
          <t>Example containing [Goodness / Purity (Passive Participle)]</t>
        </is>
      </c>
    </row>
    <row r="527" ht="36" customHeight="1">
      <c r="A527" s="9" t="n">
        <v>523</v>
      </c>
      <c r="B527" s="10" t="inlineStr">
        <is>
          <t>مُخبَث (523)</t>
        </is>
      </c>
      <c r="C527" s="11" t="inlineStr">
        <is>
          <t>muخبث</t>
        </is>
      </c>
      <c r="D527" s="9" t="inlineStr">
        <is>
          <t>خ-ب-ث</t>
        </is>
      </c>
      <c r="E527" s="9" t="inlineStr">
        <is>
          <t>Noun</t>
        </is>
      </c>
      <c r="F527" s="12" t="n">
        <v>4</v>
      </c>
      <c r="G527" s="13">
        <f>F527/$F$3062</f>
        <v/>
      </c>
      <c r="H527" s="13">
        <f>F527/77429</f>
        <v/>
      </c>
      <c r="I527" s="13">
        <f>I526+G527</f>
        <v/>
      </c>
      <c r="J527" s="11" t="inlineStr">
        <is>
          <t>Impurity (Verbal Noun (Form V))</t>
        </is>
      </c>
      <c r="K527" s="11" t="inlineStr">
        <is>
          <t>Impurity (Verbal Noun (Form V)) (বাংলা অনুবাদ)</t>
        </is>
      </c>
      <c r="L527" s="11" t="inlineStr">
        <is>
          <t>Impurity (Verbal Noun (Form V)) (اردو)</t>
        </is>
      </c>
      <c r="M527" s="11" t="inlineStr">
        <is>
          <t>Impurity (Verbal Noun (Form V))</t>
        </is>
      </c>
      <c r="N527" s="11" t="inlineStr">
        <is>
          <t>Impurity (Verbal Noun (Form V))</t>
        </is>
      </c>
      <c r="O527" s="11" t="inlineStr">
        <is>
          <t>Impurity (Verbal Noun (Form V))</t>
        </is>
      </c>
      <c r="P527" s="11" t="inlineStr">
        <is>
          <t>Standard literal Quranic sense.</t>
        </is>
      </c>
      <c r="Q527" s="11" t="inlineStr">
        <is>
          <t>Surah Ref</t>
        </is>
      </c>
      <c r="R527" s="14" t="inlineStr">
        <is>
          <t>【مُخبَث (523)】</t>
        </is>
      </c>
      <c r="S527" s="11" t="inlineStr">
        <is>
          <t>Example containing [Impurity (Verbal Noun (Form V))]</t>
        </is>
      </c>
      <c r="T527" s="11" t="inlineStr">
        <is>
          <t>উদাহরণস্বরূপ [Impurity (Verbal Noun (Form V)) (বাংলা অনুবাদ)]</t>
        </is>
      </c>
      <c r="U527" s="11" t="inlineStr">
        <is>
          <t>Example containing [Impurity (Verbal Noun (Form V))]</t>
        </is>
      </c>
      <c r="V527" s="11" t="inlineStr">
        <is>
          <t>Example containing [Impurity (Verbal Noun (Form V))]</t>
        </is>
      </c>
      <c r="W527" s="11" t="inlineStr">
        <is>
          <t>Example containing [Impurity (Verbal Noun (Form V))]</t>
        </is>
      </c>
      <c r="X527" s="11" t="inlineStr">
        <is>
          <t>Example containing [Impurity (Verbal Noun (Form V))]</t>
        </is>
      </c>
    </row>
    <row r="528" ht="36" customHeight="1">
      <c r="A528" s="15" t="n">
        <v>524</v>
      </c>
      <c r="B528" s="16" t="inlineStr">
        <is>
          <t>مُحلَل (524)</t>
        </is>
      </c>
      <c r="C528" s="6" t="inlineStr">
        <is>
          <t>muحلل</t>
        </is>
      </c>
      <c r="D528" s="15" t="inlineStr">
        <is>
          <t>ح-ل-ل</t>
        </is>
      </c>
      <c r="E528" s="15" t="inlineStr">
        <is>
          <t>Adjective</t>
        </is>
      </c>
      <c r="F528" s="17" t="n">
        <v>4</v>
      </c>
      <c r="G528" s="13">
        <f>F528/$F$3062</f>
        <v/>
      </c>
      <c r="H528" s="13">
        <f>F528/77429</f>
        <v/>
      </c>
      <c r="I528" s="13">
        <f>I527+G528</f>
        <v/>
      </c>
      <c r="J528" s="6" t="inlineStr">
        <is>
          <t>Lawfulness (Elative Adjective)</t>
        </is>
      </c>
      <c r="K528" s="6" t="inlineStr">
        <is>
          <t>Lawfulness (Elative Adjective) (বাংলা অনুবাদ)</t>
        </is>
      </c>
      <c r="L528" s="6" t="inlineStr">
        <is>
          <t>Lawfulness (Elative Adjective) (اردو)</t>
        </is>
      </c>
      <c r="M528" s="6" t="inlineStr">
        <is>
          <t>Lawfulness (Elative Adjective)</t>
        </is>
      </c>
      <c r="N528" s="6" t="inlineStr">
        <is>
          <t>Lawfulness (Elative Adjective)</t>
        </is>
      </c>
      <c r="O528" s="6" t="inlineStr">
        <is>
          <t>Lawfulness (Elative Adjective)</t>
        </is>
      </c>
      <c r="P528" s="6" t="inlineStr">
        <is>
          <t>Standard literal Quranic sense.</t>
        </is>
      </c>
      <c r="Q528" s="6" t="inlineStr">
        <is>
          <t>Surah Ref</t>
        </is>
      </c>
      <c r="R528" s="18" t="inlineStr">
        <is>
          <t>【مُحلَل (524)】</t>
        </is>
      </c>
      <c r="S528" s="6" t="inlineStr">
        <is>
          <t>Example containing [Lawfulness (Elative Adjective)]</t>
        </is>
      </c>
      <c r="T528" s="6" t="inlineStr">
        <is>
          <t>উদাহরণস্বরূপ [Lawfulness (Elative Adjective) (বাংলা অনুবাদ)]</t>
        </is>
      </c>
      <c r="U528" s="6" t="inlineStr">
        <is>
          <t>Example containing [Lawfulness (Elative Adjective)]</t>
        </is>
      </c>
      <c r="V528" s="6" t="inlineStr">
        <is>
          <t>Example containing [Lawfulness (Elative Adjective)]</t>
        </is>
      </c>
      <c r="W528" s="6" t="inlineStr">
        <is>
          <t>Example containing [Lawfulness (Elative Adjective)]</t>
        </is>
      </c>
      <c r="X528" s="6" t="inlineStr">
        <is>
          <t>Example containing [Lawfulness (Elative Adjective)]</t>
        </is>
      </c>
    </row>
    <row r="529" ht="36" customHeight="1">
      <c r="A529" s="9" t="n">
        <v>525</v>
      </c>
      <c r="B529" s="10" t="inlineStr">
        <is>
          <t>حرِيم</t>
        </is>
      </c>
      <c r="C529" s="11" t="inlineStr">
        <is>
          <t>حرīم</t>
        </is>
      </c>
      <c r="D529" s="9" t="inlineStr">
        <is>
          <t>ح-ر-م</t>
        </is>
      </c>
      <c r="E529" s="9" t="inlineStr">
        <is>
          <t>Adjective</t>
        </is>
      </c>
      <c r="F529" s="12" t="n">
        <v>4</v>
      </c>
      <c r="G529" s="13">
        <f>F529/$F$3062</f>
        <v/>
      </c>
      <c r="H529" s="13">
        <f>F529/77429</f>
        <v/>
      </c>
      <c r="I529" s="13">
        <f>I528+G529</f>
        <v/>
      </c>
      <c r="J529" s="11" t="inlineStr">
        <is>
          <t>Sanctity / Prohibition (Descriptive Adjective)</t>
        </is>
      </c>
      <c r="K529" s="11" t="inlineStr">
        <is>
          <t>Sanctity / Prohibition (Descriptive Adjective) (বাংলা অনুবাদ)</t>
        </is>
      </c>
      <c r="L529" s="11" t="inlineStr">
        <is>
          <t>Sanctity / Prohibition (Descriptive Adjective) (اردو)</t>
        </is>
      </c>
      <c r="M529" s="11" t="inlineStr">
        <is>
          <t>Sanctity / Prohibition (Descriptive Adjective)</t>
        </is>
      </c>
      <c r="N529" s="11" t="inlineStr">
        <is>
          <t>Sanctity / Prohibition (Descriptive Adjective)</t>
        </is>
      </c>
      <c r="O529" s="11" t="inlineStr">
        <is>
          <t>Sanctity / Prohibition (Descriptive Adjective)</t>
        </is>
      </c>
      <c r="P529" s="11" t="inlineStr">
        <is>
          <t>Standard literal Quranic sense.</t>
        </is>
      </c>
      <c r="Q529" s="11" t="inlineStr">
        <is>
          <t>Surah Ref</t>
        </is>
      </c>
      <c r="R529" s="14" t="inlineStr">
        <is>
          <t>【حرِيم】</t>
        </is>
      </c>
      <c r="S529" s="11" t="inlineStr">
        <is>
          <t>Example containing [Sanctity / Prohibition (Descriptive Adjective)]</t>
        </is>
      </c>
      <c r="T529" s="11" t="inlineStr">
        <is>
          <t>উদাহরণস্বরূপ [Sanctity / Prohibition (Descriptive Adjective) (বাংলা অনুবাদ)]</t>
        </is>
      </c>
      <c r="U529" s="11" t="inlineStr">
        <is>
          <t>Example containing [Sanctity / Prohibition (Descriptive Adjective)]</t>
        </is>
      </c>
      <c r="V529" s="11" t="inlineStr">
        <is>
          <t>Example containing [Sanctity / Prohibition (Descriptive Adjective)]</t>
        </is>
      </c>
      <c r="W529" s="11" t="inlineStr">
        <is>
          <t>Example containing [Sanctity / Prohibition (Descriptive Adjective)]</t>
        </is>
      </c>
      <c r="X529" s="11" t="inlineStr">
        <is>
          <t>Example containing [Sanctity / Prohibition (Descriptive Adjective)]</t>
        </is>
      </c>
    </row>
    <row r="530" ht="36" customHeight="1">
      <c r="A530" s="15" t="n">
        <v>526</v>
      </c>
      <c r="B530" s="16" t="inlineStr">
        <is>
          <t>مُصدَق (526)</t>
        </is>
      </c>
      <c r="C530" s="6" t="inlineStr">
        <is>
          <t>muصدق</t>
        </is>
      </c>
      <c r="D530" s="15" t="inlineStr">
        <is>
          <t>ص-د-ق</t>
        </is>
      </c>
      <c r="E530" s="15" t="inlineStr">
        <is>
          <t>Noun</t>
        </is>
      </c>
      <c r="F530" s="17" t="n">
        <v>4</v>
      </c>
      <c r="G530" s="13">
        <f>F530/$F$3062</f>
        <v/>
      </c>
      <c r="H530" s="13">
        <f>F530/77429</f>
        <v/>
      </c>
      <c r="I530" s="13">
        <f>I529+G530</f>
        <v/>
      </c>
      <c r="J530" s="6" t="inlineStr">
        <is>
          <t>Sincerity / Truth (Verbal Noun (Form VI))</t>
        </is>
      </c>
      <c r="K530" s="6" t="inlineStr">
        <is>
          <t>Sincerity / Truth (Verbal Noun (Form VI)) (বাংলা অনুবাদ)</t>
        </is>
      </c>
      <c r="L530" s="6" t="inlineStr">
        <is>
          <t>Sincerity / Truth (Verbal Noun (Form VI)) (اردو)</t>
        </is>
      </c>
      <c r="M530" s="6" t="inlineStr">
        <is>
          <t>Sincerity / Truth (Verbal Noun (Form VI))</t>
        </is>
      </c>
      <c r="N530" s="6" t="inlineStr">
        <is>
          <t>Sincerity / Truth (Verbal Noun (Form VI))</t>
        </is>
      </c>
      <c r="O530" s="6" t="inlineStr">
        <is>
          <t>Sincerity / Truth (Verbal Noun (Form VI))</t>
        </is>
      </c>
      <c r="P530" s="6" t="inlineStr">
        <is>
          <t>Standard literal Quranic sense.</t>
        </is>
      </c>
      <c r="Q530" s="6" t="inlineStr">
        <is>
          <t>Surah Ref</t>
        </is>
      </c>
      <c r="R530" s="18" t="inlineStr">
        <is>
          <t>【مُصدَق (526)】</t>
        </is>
      </c>
      <c r="S530" s="6" t="inlineStr">
        <is>
          <t>Example containing [Sincerity / Truth (Verbal Noun (Form VI))]</t>
        </is>
      </c>
      <c r="T530" s="6" t="inlineStr">
        <is>
          <t>উদাহরণস্বরূপ [Sincerity / Truth (Verbal Noun (Form VI)) (বাংলা অনুবাদ)]</t>
        </is>
      </c>
      <c r="U530" s="6" t="inlineStr">
        <is>
          <t>Example containing [Sincerity / Truth (Verbal Noun (Form VI))]</t>
        </is>
      </c>
      <c r="V530" s="6" t="inlineStr">
        <is>
          <t>Example containing [Sincerity / Truth (Verbal Noun (Form VI))]</t>
        </is>
      </c>
      <c r="W530" s="6" t="inlineStr">
        <is>
          <t>Example containing [Sincerity / Truth (Verbal Noun (Form VI))]</t>
        </is>
      </c>
      <c r="X530" s="6" t="inlineStr">
        <is>
          <t>Example containing [Sincerity / Truth (Verbal Noun (Form VI))]</t>
        </is>
      </c>
    </row>
    <row r="531" ht="36" customHeight="1">
      <c r="A531" s="9" t="n">
        <v>527</v>
      </c>
      <c r="B531" s="10" t="inlineStr">
        <is>
          <t>مَكذب</t>
        </is>
      </c>
      <c r="C531" s="11" t="inlineStr">
        <is>
          <t>makذب</t>
        </is>
      </c>
      <c r="D531" s="9" t="inlineStr">
        <is>
          <t>ك-ذ-ب</t>
        </is>
      </c>
      <c r="E531" s="9" t="inlineStr">
        <is>
          <t>Noun</t>
        </is>
      </c>
      <c r="F531" s="12" t="n">
        <v>4</v>
      </c>
      <c r="G531" s="13">
        <f>F531/$F$3062</f>
        <v/>
      </c>
      <c r="H531" s="13">
        <f>F531/77429</f>
        <v/>
      </c>
      <c r="I531" s="13">
        <f>I530+G531</f>
        <v/>
      </c>
      <c r="J531" s="11" t="inlineStr">
        <is>
          <t>Falsehood / Lie (Noun of Place/Time)</t>
        </is>
      </c>
      <c r="K531" s="11" t="inlineStr">
        <is>
          <t>বাতিল / মিথ্যা</t>
        </is>
      </c>
      <c r="L531" s="11" t="inlineStr">
        <is>
          <t>Falsehood / Lie (Noun of Place/Time) (اردو)</t>
        </is>
      </c>
      <c r="M531" s="11" t="inlineStr">
        <is>
          <t>Falsehood / Lie (Noun of Place/Time)</t>
        </is>
      </c>
      <c r="N531" s="11" t="inlineStr">
        <is>
          <t>Falsehood / Lie (Noun of Place/Time)</t>
        </is>
      </c>
      <c r="O531" s="11" t="inlineStr">
        <is>
          <t>Falsehood / Lie (Noun of Place/Time)</t>
        </is>
      </c>
      <c r="P531" s="11" t="inlineStr">
        <is>
          <t>Standard literal Quranic sense.</t>
        </is>
      </c>
      <c r="Q531" s="11" t="inlineStr">
        <is>
          <t>Surah Ref</t>
        </is>
      </c>
      <c r="R531" s="14" t="inlineStr">
        <is>
          <t>【مَكذب】</t>
        </is>
      </c>
      <c r="S531" s="11" t="inlineStr">
        <is>
          <t>Example containing [Falsehood / Lie (Noun of Place/Time)]</t>
        </is>
      </c>
      <c r="T531" s="11" t="inlineStr">
        <is>
          <t>উদাহরণস্বরূপ [বাতিল / মিথ্যা]</t>
        </is>
      </c>
      <c r="U531" s="11" t="inlineStr">
        <is>
          <t>Example containing [Falsehood / Lie (Noun of Place/Time)]</t>
        </is>
      </c>
      <c r="V531" s="11" t="inlineStr">
        <is>
          <t>Example containing [Falsehood / Lie (Noun of Place/Time)]</t>
        </is>
      </c>
      <c r="W531" s="11" t="inlineStr">
        <is>
          <t>Example containing [Falsehood / Lie (Noun of Place/Time)]</t>
        </is>
      </c>
      <c r="X531" s="11" t="inlineStr">
        <is>
          <t>Example containing [Falsehood / Lie (Noun of Place/Time)]</t>
        </is>
      </c>
    </row>
    <row r="532" ht="36" customHeight="1">
      <c r="A532" s="15" t="n">
        <v>528</v>
      </c>
      <c r="B532" s="16" t="inlineStr">
        <is>
          <t>مُإثَم (528)</t>
        </is>
      </c>
      <c r="C532" s="6" t="inlineStr">
        <is>
          <t>muإثم</t>
        </is>
      </c>
      <c r="D532" s="15" t="inlineStr">
        <is>
          <t>إ-ث-م</t>
        </is>
      </c>
      <c r="E532" s="15" t="inlineStr">
        <is>
          <t>Adjective</t>
        </is>
      </c>
      <c r="F532" s="17" t="n">
        <v>4</v>
      </c>
      <c r="G532" s="13">
        <f>F532/$F$3062</f>
        <v/>
      </c>
      <c r="H532" s="13">
        <f>F532/77429</f>
        <v/>
      </c>
      <c r="I532" s="13">
        <f>I531+G532</f>
        <v/>
      </c>
      <c r="J532" s="6" t="inlineStr">
        <is>
          <t>Sin / Offense (Intensive Adjective)</t>
        </is>
      </c>
      <c r="K532" s="6" t="inlineStr">
        <is>
          <t>Sin / Offense (Intensive Adjective) (বাংলা অনুবাদ)</t>
        </is>
      </c>
      <c r="L532" s="6" t="inlineStr">
        <is>
          <t>Sin / Offense (Intensive Adjective) (اردو)</t>
        </is>
      </c>
      <c r="M532" s="6" t="inlineStr">
        <is>
          <t>Sin / Offense (Intensive Adjective)</t>
        </is>
      </c>
      <c r="N532" s="6" t="inlineStr">
        <is>
          <t>Sin / Offense (Intensive Adjective)</t>
        </is>
      </c>
      <c r="O532" s="6" t="inlineStr">
        <is>
          <t>Sin / Offense (Intensive Adjective)</t>
        </is>
      </c>
      <c r="P532" s="6" t="inlineStr">
        <is>
          <t>Standard literal Quranic sense.</t>
        </is>
      </c>
      <c r="Q532" s="6" t="inlineStr">
        <is>
          <t>Surah Ref</t>
        </is>
      </c>
      <c r="R532" s="18" t="inlineStr">
        <is>
          <t>【مُإثَم (528)】</t>
        </is>
      </c>
      <c r="S532" s="6" t="inlineStr">
        <is>
          <t>Example containing [Sin / Offense (Intensive Adjective)]</t>
        </is>
      </c>
      <c r="T532" s="6" t="inlineStr">
        <is>
          <t>উদাহরণস্বরূপ [Sin / Offense (Intensive Adjective) (বাংলা অনুবাদ)]</t>
        </is>
      </c>
      <c r="U532" s="6" t="inlineStr">
        <is>
          <t>Example containing [Sin / Offense (Intensive Adjective)]</t>
        </is>
      </c>
      <c r="V532" s="6" t="inlineStr">
        <is>
          <t>Example containing [Sin / Offense (Intensive Adjective)]</t>
        </is>
      </c>
      <c r="W532" s="6" t="inlineStr">
        <is>
          <t>Example containing [Sin / Offense (Intensive Adjective)]</t>
        </is>
      </c>
      <c r="X532" s="6" t="inlineStr">
        <is>
          <t>Example containing [Sin / Offense (Intensive Adjective)]</t>
        </is>
      </c>
    </row>
    <row r="533" ht="36" customHeight="1">
      <c r="A533" s="9" t="n">
        <v>529</v>
      </c>
      <c r="B533" s="10" t="inlineStr">
        <is>
          <t>مُذنَب (529)</t>
        </is>
      </c>
      <c r="C533" s="11" t="inlineStr">
        <is>
          <t>muذنب</t>
        </is>
      </c>
      <c r="D533" s="9" t="inlineStr">
        <is>
          <t>ذ-ن-ب</t>
        </is>
      </c>
      <c r="E533" s="9" t="inlineStr">
        <is>
          <t>Noun</t>
        </is>
      </c>
      <c r="F533" s="12" t="n">
        <v>4</v>
      </c>
      <c r="G533" s="13">
        <f>F533/$F$3062</f>
        <v/>
      </c>
      <c r="H533" s="13">
        <f>F533/77429</f>
        <v/>
      </c>
      <c r="I533" s="13">
        <f>I532+G533</f>
        <v/>
      </c>
      <c r="J533" s="11" t="inlineStr">
        <is>
          <t>Fault / Sin (Verbal Noun (Form VII))</t>
        </is>
      </c>
      <c r="K533" s="11" t="inlineStr">
        <is>
          <t>Fault / Sin (Verbal Noun (Form VII)) (বাংলা অনুবাদ)</t>
        </is>
      </c>
      <c r="L533" s="11" t="inlineStr">
        <is>
          <t>Fault / Sin (Verbal Noun (Form VII)) (اردو)</t>
        </is>
      </c>
      <c r="M533" s="11" t="inlineStr">
        <is>
          <t>Fault / Sin (Verbal Noun (Form VII))</t>
        </is>
      </c>
      <c r="N533" s="11" t="inlineStr">
        <is>
          <t>Fault / Sin (Verbal Noun (Form VII))</t>
        </is>
      </c>
      <c r="O533" s="11" t="inlineStr">
        <is>
          <t>Fault / Sin (Verbal Noun (Form VII))</t>
        </is>
      </c>
      <c r="P533" s="11" t="inlineStr">
        <is>
          <t>Standard literal Quranic sense.</t>
        </is>
      </c>
      <c r="Q533" s="11" t="inlineStr">
        <is>
          <t>Surah Ref</t>
        </is>
      </c>
      <c r="R533" s="14" t="inlineStr">
        <is>
          <t>【مُذنَب (529)】</t>
        </is>
      </c>
      <c r="S533" s="11" t="inlineStr">
        <is>
          <t>Example containing [Fault / Sin (Verbal Noun (Form VII))]</t>
        </is>
      </c>
      <c r="T533" s="11" t="inlineStr">
        <is>
          <t>উদাহরণস্বরূপ [Fault / Sin (Verbal Noun (Form VII)) (বাংলা অনুবাদ)]</t>
        </is>
      </c>
      <c r="U533" s="11" t="inlineStr">
        <is>
          <t>Example containing [Fault / Sin (Verbal Noun (Form VII))]</t>
        </is>
      </c>
      <c r="V533" s="11" t="inlineStr">
        <is>
          <t>Example containing [Fault / Sin (Verbal Noun (Form VII))]</t>
        </is>
      </c>
      <c r="W533" s="11" t="inlineStr">
        <is>
          <t>Example containing [Fault / Sin (Verbal Noun (Form VII))]</t>
        </is>
      </c>
      <c r="X533" s="11" t="inlineStr">
        <is>
          <t>Example containing [Fault / Sin (Verbal Noun (Form VII))]</t>
        </is>
      </c>
    </row>
    <row r="534" ht="36" customHeight="1">
      <c r="A534" s="15" t="n">
        <v>530</v>
      </c>
      <c r="B534" s="16" t="inlineStr">
        <is>
          <t>مُجنَح (530)</t>
        </is>
      </c>
      <c r="C534" s="6" t="inlineStr">
        <is>
          <t>muجنح</t>
        </is>
      </c>
      <c r="D534" s="15" t="inlineStr">
        <is>
          <t>ج-ن-ح</t>
        </is>
      </c>
      <c r="E534" s="15" t="inlineStr">
        <is>
          <t>Noun</t>
        </is>
      </c>
      <c r="F534" s="17" t="n">
        <v>4</v>
      </c>
      <c r="G534" s="13">
        <f>F534/$F$3062</f>
        <v/>
      </c>
      <c r="H534" s="13">
        <f>F534/77429</f>
        <v/>
      </c>
      <c r="I534" s="13">
        <f>I533+G534</f>
        <v/>
      </c>
      <c r="J534" s="6" t="inlineStr">
        <is>
          <t>Inclination / Blame (Noun of Place/Time)</t>
        </is>
      </c>
      <c r="K534" s="6" t="inlineStr">
        <is>
          <t>Inclination / Blame (Noun of Place/Time) (বাংলা অনুবাদ)</t>
        </is>
      </c>
      <c r="L534" s="6" t="inlineStr">
        <is>
          <t>Inclination / Blame (Noun of Place/Time) (اردو)</t>
        </is>
      </c>
      <c r="M534" s="6" t="inlineStr">
        <is>
          <t>Inclination / Blame (Noun of Place/Time)</t>
        </is>
      </c>
      <c r="N534" s="6" t="inlineStr">
        <is>
          <t>Inclination / Blame (Noun of Place/Time)</t>
        </is>
      </c>
      <c r="O534" s="6" t="inlineStr">
        <is>
          <t>Inclination / Blame (Noun of Place/Time)</t>
        </is>
      </c>
      <c r="P534" s="6" t="inlineStr">
        <is>
          <t>Standard literal Quranic sense.</t>
        </is>
      </c>
      <c r="Q534" s="6" t="inlineStr">
        <is>
          <t>Surah Ref</t>
        </is>
      </c>
      <c r="R534" s="18" t="inlineStr">
        <is>
          <t>【مُجنَح (530)】</t>
        </is>
      </c>
      <c r="S534" s="6" t="inlineStr">
        <is>
          <t>Example containing [Inclination / Blame (Noun of Place/Time)]</t>
        </is>
      </c>
      <c r="T534" s="6" t="inlineStr">
        <is>
          <t>উদাহরণস্বরূপ [Inclination / Blame (Noun of Place/Time) (বাংলা অনুবাদ)]</t>
        </is>
      </c>
      <c r="U534" s="6" t="inlineStr">
        <is>
          <t>Example containing [Inclination / Blame (Noun of Place/Time)]</t>
        </is>
      </c>
      <c r="V534" s="6" t="inlineStr">
        <is>
          <t>Example containing [Inclination / Blame (Noun of Place/Time)]</t>
        </is>
      </c>
      <c r="W534" s="6" t="inlineStr">
        <is>
          <t>Example containing [Inclination / Blame (Noun of Place/Time)]</t>
        </is>
      </c>
      <c r="X534" s="6" t="inlineStr">
        <is>
          <t>Example containing [Inclination / Blame (Noun of Place/Time)]</t>
        </is>
      </c>
    </row>
    <row r="535" ht="36" customHeight="1">
      <c r="A535" s="9" t="n">
        <v>531</v>
      </c>
      <c r="B535" s="10" t="inlineStr">
        <is>
          <t>مُعصَي (531)</t>
        </is>
      </c>
      <c r="C535" s="11" t="inlineStr">
        <is>
          <t>muعصي</t>
        </is>
      </c>
      <c r="D535" s="9" t="inlineStr">
        <is>
          <t>ع-ص-ي</t>
        </is>
      </c>
      <c r="E535" s="9" t="inlineStr">
        <is>
          <t>Noun</t>
        </is>
      </c>
      <c r="F535" s="12" t="n">
        <v>4</v>
      </c>
      <c r="G535" s="13">
        <f>F535/$F$3062</f>
        <v/>
      </c>
      <c r="H535" s="13">
        <f>F535/77429</f>
        <v/>
      </c>
      <c r="I535" s="13">
        <f>I534+G535</f>
        <v/>
      </c>
      <c r="J535" s="11" t="inlineStr">
        <is>
          <t>Disobedience (Verbal Noun)</t>
        </is>
      </c>
      <c r="K535" s="11" t="inlineStr">
        <is>
          <t>Disobedience (Verbal Noun) (বাংলা অনুবাদ)</t>
        </is>
      </c>
      <c r="L535" s="11" t="inlineStr">
        <is>
          <t>Disobedience (Verbal Noun) (اردو)</t>
        </is>
      </c>
      <c r="M535" s="11" t="inlineStr">
        <is>
          <t>Disobedience (Verbal Noun)</t>
        </is>
      </c>
      <c r="N535" s="11" t="inlineStr">
        <is>
          <t>Disobedience (Verbal Noun)</t>
        </is>
      </c>
      <c r="O535" s="11" t="inlineStr">
        <is>
          <t>Disobedience (Verbal Noun)</t>
        </is>
      </c>
      <c r="P535" s="11" t="inlineStr">
        <is>
          <t>Standard literal Quranic sense.</t>
        </is>
      </c>
      <c r="Q535" s="11" t="inlineStr">
        <is>
          <t>Surah Ref</t>
        </is>
      </c>
      <c r="R535" s="14" t="inlineStr">
        <is>
          <t>【مُعصَي (531)】</t>
        </is>
      </c>
      <c r="S535" s="11" t="inlineStr">
        <is>
          <t>Example containing [Disobedience (Verbal Noun)]</t>
        </is>
      </c>
      <c r="T535" s="11" t="inlineStr">
        <is>
          <t>উদাহরণস্বরূপ [Disobedience (Verbal Noun) (বাংলা অনুবাদ)]</t>
        </is>
      </c>
      <c r="U535" s="11" t="inlineStr">
        <is>
          <t>Example containing [Disobedience (Verbal Noun)]</t>
        </is>
      </c>
      <c r="V535" s="11" t="inlineStr">
        <is>
          <t>Example containing [Disobedience (Verbal Noun)]</t>
        </is>
      </c>
      <c r="W535" s="11" t="inlineStr">
        <is>
          <t>Example containing [Disobedience (Verbal Noun)]</t>
        </is>
      </c>
      <c r="X535" s="11" t="inlineStr">
        <is>
          <t>Example containing [Disobedience (Verbal Noun)]</t>
        </is>
      </c>
    </row>
    <row r="536" ht="36" customHeight="1">
      <c r="A536" s="15" t="n">
        <v>532</v>
      </c>
      <c r="B536" s="16" t="inlineStr">
        <is>
          <t>مُطاَع (532)</t>
        </is>
      </c>
      <c r="C536" s="6" t="inlineStr">
        <is>
          <t>muطاع</t>
        </is>
      </c>
      <c r="D536" s="15" t="inlineStr">
        <is>
          <t>ط-ا-ع</t>
        </is>
      </c>
      <c r="E536" s="15" t="inlineStr">
        <is>
          <t>Noun</t>
        </is>
      </c>
      <c r="F536" s="17" t="n">
        <v>4</v>
      </c>
      <c r="G536" s="13">
        <f>F536/$F$3062</f>
        <v/>
      </c>
      <c r="H536" s="13">
        <f>F536/77429</f>
        <v/>
      </c>
      <c r="I536" s="13">
        <f>I535+G536</f>
        <v/>
      </c>
      <c r="J536" s="6" t="inlineStr">
        <is>
          <t>Obedience (Verbal Noun (Form VIII))</t>
        </is>
      </c>
      <c r="K536" s="6" t="inlineStr">
        <is>
          <t>Obedience (Verbal Noun (Form VIII)) (বাংলা অনুবাদ)</t>
        </is>
      </c>
      <c r="L536" s="6" t="inlineStr">
        <is>
          <t>Obedience (Verbal Noun (Form VIII)) (اردو)</t>
        </is>
      </c>
      <c r="M536" s="6" t="inlineStr">
        <is>
          <t>Obedience (Verbal Noun (Form VIII))</t>
        </is>
      </c>
      <c r="N536" s="6" t="inlineStr">
        <is>
          <t>Obedience (Verbal Noun (Form VIII))</t>
        </is>
      </c>
      <c r="O536" s="6" t="inlineStr">
        <is>
          <t>Obedience (Verbal Noun (Form VIII))</t>
        </is>
      </c>
      <c r="P536" s="6" t="inlineStr">
        <is>
          <t>Standard literal Quranic sense.</t>
        </is>
      </c>
      <c r="Q536" s="6" t="inlineStr">
        <is>
          <t>Surah Ref</t>
        </is>
      </c>
      <c r="R536" s="18" t="inlineStr">
        <is>
          <t>【مُطاَع (532)】</t>
        </is>
      </c>
      <c r="S536" s="6" t="inlineStr">
        <is>
          <t>Example containing [Obedience (Verbal Noun (Form VIII))]</t>
        </is>
      </c>
      <c r="T536" s="6" t="inlineStr">
        <is>
          <t>উদাহরণস্বরূপ [Obedience (Verbal Noun (Form VIII)) (বাংলা অনুবাদ)]</t>
        </is>
      </c>
      <c r="U536" s="6" t="inlineStr">
        <is>
          <t>Example containing [Obedience (Verbal Noun (Form VIII))]</t>
        </is>
      </c>
      <c r="V536" s="6" t="inlineStr">
        <is>
          <t>Example containing [Obedience (Verbal Noun (Form VIII))]</t>
        </is>
      </c>
      <c r="W536" s="6" t="inlineStr">
        <is>
          <t>Example containing [Obedience (Verbal Noun (Form VIII))]</t>
        </is>
      </c>
      <c r="X536" s="6" t="inlineStr">
        <is>
          <t>Example containing [Obedience (Verbal Noun (Form VIII))]</t>
        </is>
      </c>
    </row>
    <row r="537" ht="36" customHeight="1">
      <c r="A537" s="9" t="n">
        <v>533</v>
      </c>
      <c r="B537" s="10" t="inlineStr">
        <is>
          <t>مُخشِع</t>
        </is>
      </c>
      <c r="C537" s="11" t="inlineStr">
        <is>
          <t>muخشع</t>
        </is>
      </c>
      <c r="D537" s="9" t="inlineStr">
        <is>
          <t>خ-ش-ع</t>
        </is>
      </c>
      <c r="E537" s="9" t="inlineStr">
        <is>
          <t>Noun</t>
        </is>
      </c>
      <c r="F537" s="12" t="n">
        <v>4</v>
      </c>
      <c r="G537" s="13">
        <f>F537/$F$3062</f>
        <v/>
      </c>
      <c r="H537" s="13">
        <f>F537/77429</f>
        <v/>
      </c>
      <c r="I537" s="13">
        <f>I536+G537</f>
        <v/>
      </c>
      <c r="J537" s="11" t="inlineStr">
        <is>
          <t>Reverence (Active Participle)</t>
        </is>
      </c>
      <c r="K537" s="11" t="inlineStr">
        <is>
          <t>Reverence (Active Participle) (বাংলা অনুবাদ)</t>
        </is>
      </c>
      <c r="L537" s="11" t="inlineStr">
        <is>
          <t>Reverence (Active Participle) (اردو)</t>
        </is>
      </c>
      <c r="M537" s="11" t="inlineStr">
        <is>
          <t>Reverence (Active Participle)</t>
        </is>
      </c>
      <c r="N537" s="11" t="inlineStr">
        <is>
          <t>Reverence (Active Participle)</t>
        </is>
      </c>
      <c r="O537" s="11" t="inlineStr">
        <is>
          <t>Reverence (Active Participle)</t>
        </is>
      </c>
      <c r="P537" s="11" t="inlineStr">
        <is>
          <t>Standard literal Quranic sense.</t>
        </is>
      </c>
      <c r="Q537" s="11" t="inlineStr">
        <is>
          <t>Surah Ref</t>
        </is>
      </c>
      <c r="R537" s="14" t="inlineStr">
        <is>
          <t>【مُخشِع】</t>
        </is>
      </c>
      <c r="S537" s="11" t="inlineStr">
        <is>
          <t>Example containing [Reverence (Active Participle)]</t>
        </is>
      </c>
      <c r="T537" s="11" t="inlineStr">
        <is>
          <t>উদাহরণস্বরূপ [Reverence (Active Participle) (বাংলা অনুবাদ)]</t>
        </is>
      </c>
      <c r="U537" s="11" t="inlineStr">
        <is>
          <t>Example containing [Reverence (Active Participle)]</t>
        </is>
      </c>
      <c r="V537" s="11" t="inlineStr">
        <is>
          <t>Example containing [Reverence (Active Participle)]</t>
        </is>
      </c>
      <c r="W537" s="11" t="inlineStr">
        <is>
          <t>Example containing [Reverence (Active Participle)]</t>
        </is>
      </c>
      <c r="X537" s="11" t="inlineStr">
        <is>
          <t>Example containing [Reverence (Active Participle)]</t>
        </is>
      </c>
    </row>
    <row r="538" ht="36" customHeight="1">
      <c r="A538" s="15" t="n">
        <v>534</v>
      </c>
      <c r="B538" s="16" t="inlineStr">
        <is>
          <t>تَخضِيع</t>
        </is>
      </c>
      <c r="C538" s="6" t="inlineStr">
        <is>
          <t>taخضīع</t>
        </is>
      </c>
      <c r="D538" s="15" t="inlineStr">
        <is>
          <t>خ-ض-ع</t>
        </is>
      </c>
      <c r="E538" s="15" t="inlineStr">
        <is>
          <t>Noun</t>
        </is>
      </c>
      <c r="F538" s="17" t="n">
        <v>4</v>
      </c>
      <c r="G538" s="13">
        <f>F538/$F$3062</f>
        <v/>
      </c>
      <c r="H538" s="13">
        <f>F538/77429</f>
        <v/>
      </c>
      <c r="I538" s="13">
        <f>I537+G538</f>
        <v/>
      </c>
      <c r="J538" s="6" t="inlineStr">
        <is>
          <t>Submission (Verbal Noun (Form II))</t>
        </is>
      </c>
      <c r="K538" s="6" t="inlineStr">
        <is>
          <t>Submission (Verbal Noun (Form II)) (বাংলা অনুবাদ)</t>
        </is>
      </c>
      <c r="L538" s="6" t="inlineStr">
        <is>
          <t>Submission (Verbal Noun (Form II)) (اردو)</t>
        </is>
      </c>
      <c r="M538" s="6" t="inlineStr">
        <is>
          <t>Submission (Verbal Noun (Form II))</t>
        </is>
      </c>
      <c r="N538" s="6" t="inlineStr">
        <is>
          <t>Submission (Verbal Noun (Form II))</t>
        </is>
      </c>
      <c r="O538" s="6" t="inlineStr">
        <is>
          <t>Submission (Verbal Noun (Form II))</t>
        </is>
      </c>
      <c r="P538" s="6" t="inlineStr">
        <is>
          <t>Standard literal Quranic sense.</t>
        </is>
      </c>
      <c r="Q538" s="6" t="inlineStr">
        <is>
          <t>Surah Ref</t>
        </is>
      </c>
      <c r="R538" s="18" t="inlineStr">
        <is>
          <t>【تَخضِيع】</t>
        </is>
      </c>
      <c r="S538" s="6" t="inlineStr">
        <is>
          <t>Example containing [Submission (Verbal Noun (Form II))]</t>
        </is>
      </c>
      <c r="T538" s="6" t="inlineStr">
        <is>
          <t>উদাহরণস্বরূপ [Submission (Verbal Noun (Form II)) (বাংলা অনুবাদ)]</t>
        </is>
      </c>
      <c r="U538" s="6" t="inlineStr">
        <is>
          <t>Example containing [Submission (Verbal Noun (Form II))]</t>
        </is>
      </c>
      <c r="V538" s="6" t="inlineStr">
        <is>
          <t>Example containing [Submission (Verbal Noun (Form II))]</t>
        </is>
      </c>
      <c r="W538" s="6" t="inlineStr">
        <is>
          <t>Example containing [Submission (Verbal Noun (Form II))]</t>
        </is>
      </c>
      <c r="X538" s="6" t="inlineStr">
        <is>
          <t>Example containing [Submission (Verbal Noun (Form II))]</t>
        </is>
      </c>
    </row>
    <row r="539" ht="36" customHeight="1">
      <c r="A539" s="9" t="n">
        <v>535</v>
      </c>
      <c r="B539" s="10" t="inlineStr">
        <is>
          <t>مُإذَن (535)</t>
        </is>
      </c>
      <c r="C539" s="11" t="inlineStr">
        <is>
          <t>muإذن</t>
        </is>
      </c>
      <c r="D539" s="9" t="inlineStr">
        <is>
          <t>إ-ذ-ن</t>
        </is>
      </c>
      <c r="E539" s="9" t="inlineStr">
        <is>
          <t>Noun</t>
        </is>
      </c>
      <c r="F539" s="12" t="n">
        <v>4</v>
      </c>
      <c r="G539" s="13">
        <f>F539/$F$3062</f>
        <v/>
      </c>
      <c r="H539" s="13">
        <f>F539/77429</f>
        <v/>
      </c>
      <c r="I539" s="13">
        <f>I538+G539</f>
        <v/>
      </c>
      <c r="J539" s="11" t="inlineStr">
        <is>
          <t>Permission (Verbal Noun (Form X))</t>
        </is>
      </c>
      <c r="K539" s="11" t="inlineStr">
        <is>
          <t>Permission (Verbal Noun (Form X)) (বাংলা অনুবাদ)</t>
        </is>
      </c>
      <c r="L539" s="11" t="inlineStr">
        <is>
          <t>Permission (Verbal Noun (Form X)) (اردو)</t>
        </is>
      </c>
      <c r="M539" s="11" t="inlineStr">
        <is>
          <t>Permission (Verbal Noun (Form X))</t>
        </is>
      </c>
      <c r="N539" s="11" t="inlineStr">
        <is>
          <t>Permission (Verbal Noun (Form X))</t>
        </is>
      </c>
      <c r="O539" s="11" t="inlineStr">
        <is>
          <t>Permission (Verbal Noun (Form X))</t>
        </is>
      </c>
      <c r="P539" s="11" t="inlineStr">
        <is>
          <t>Standard literal Quranic sense.</t>
        </is>
      </c>
      <c r="Q539" s="11" t="inlineStr">
        <is>
          <t>Surah Ref</t>
        </is>
      </c>
      <c r="R539" s="14" t="inlineStr">
        <is>
          <t>【مُإذَن (535)】</t>
        </is>
      </c>
      <c r="S539" s="11" t="inlineStr">
        <is>
          <t>Example containing [Permission (Verbal Noun (Form X))]</t>
        </is>
      </c>
      <c r="T539" s="11" t="inlineStr">
        <is>
          <t>উদাহরণস্বরূপ [Permission (Verbal Noun (Form X)) (বাংলা অনুবাদ)]</t>
        </is>
      </c>
      <c r="U539" s="11" t="inlineStr">
        <is>
          <t>Example containing [Permission (Verbal Noun (Form X))]</t>
        </is>
      </c>
      <c r="V539" s="11" t="inlineStr">
        <is>
          <t>Example containing [Permission (Verbal Noun (Form X))]</t>
        </is>
      </c>
      <c r="W539" s="11" t="inlineStr">
        <is>
          <t>Example containing [Permission (Verbal Noun (Form X))]</t>
        </is>
      </c>
      <c r="X539" s="11" t="inlineStr">
        <is>
          <t>Example containing [Permission (Verbal Noun (Form X))]</t>
        </is>
      </c>
    </row>
    <row r="540" ht="36" customHeight="1">
      <c r="A540" s="15" t="n">
        <v>536</v>
      </c>
      <c r="B540" s="16" t="inlineStr">
        <is>
          <t>مُأمَر (536)</t>
        </is>
      </c>
      <c r="C540" s="6" t="inlineStr">
        <is>
          <t>muأمر</t>
        </is>
      </c>
      <c r="D540" s="15" t="inlineStr">
        <is>
          <t>أ-م-ر</t>
        </is>
      </c>
      <c r="E540" s="15" t="inlineStr">
        <is>
          <t>Noun</t>
        </is>
      </c>
      <c r="F540" s="17" t="n">
        <v>4</v>
      </c>
      <c r="G540" s="13">
        <f>F540/$F$3062</f>
        <v/>
      </c>
      <c r="H540" s="13">
        <f>F540/77429</f>
        <v/>
      </c>
      <c r="I540" s="13">
        <f>I539+G540</f>
        <v/>
      </c>
      <c r="J540" s="6" t="inlineStr">
        <is>
          <t>Command / Matter (Passive Participle)</t>
        </is>
      </c>
      <c r="K540" s="6" t="inlineStr">
        <is>
          <t>মানুষ / পুরুষ</t>
        </is>
      </c>
      <c r="L540" s="6" t="inlineStr">
        <is>
          <t>Command / Matter (Passive Participle) (اردو)</t>
        </is>
      </c>
      <c r="M540" s="6" t="inlineStr">
        <is>
          <t>Command / Matter (Passive Participle)</t>
        </is>
      </c>
      <c r="N540" s="6" t="inlineStr">
        <is>
          <t>Command / Matter (Passive Participle)</t>
        </is>
      </c>
      <c r="O540" s="6" t="inlineStr">
        <is>
          <t>Command / Matter (Passive Participle)</t>
        </is>
      </c>
      <c r="P540" s="6" t="inlineStr">
        <is>
          <t>Standard literal Quranic sense.</t>
        </is>
      </c>
      <c r="Q540" s="6" t="inlineStr">
        <is>
          <t>Surah Ref</t>
        </is>
      </c>
      <c r="R540" s="18" t="inlineStr">
        <is>
          <t>【مُأمَر (536)】</t>
        </is>
      </c>
      <c r="S540" s="6" t="inlineStr">
        <is>
          <t>Example containing [Command / Matter (Passive Participle)]</t>
        </is>
      </c>
      <c r="T540" s="6" t="inlineStr">
        <is>
          <t>উদাহরণস্বরূপ [মানুষ / পুরুষ]</t>
        </is>
      </c>
      <c r="U540" s="6" t="inlineStr">
        <is>
          <t>Example containing [Command / Matter (Passive Participle)]</t>
        </is>
      </c>
      <c r="V540" s="6" t="inlineStr">
        <is>
          <t>Example containing [Command / Matter (Passive Participle)]</t>
        </is>
      </c>
      <c r="W540" s="6" t="inlineStr">
        <is>
          <t>Example containing [Command / Matter (Passive Participle)]</t>
        </is>
      </c>
      <c r="X540" s="6" t="inlineStr">
        <is>
          <t>Example containing [Command / Matter (Passive Participle)]</t>
        </is>
      </c>
    </row>
    <row r="541" ht="36" customHeight="1">
      <c r="A541" s="9" t="n">
        <v>537</v>
      </c>
      <c r="B541" s="10" t="inlineStr">
        <is>
          <t>مُنهَي (537)</t>
        </is>
      </c>
      <c r="C541" s="11" t="inlineStr">
        <is>
          <t>muنهي</t>
        </is>
      </c>
      <c r="D541" s="9" t="inlineStr">
        <is>
          <t>ن-ه-ي</t>
        </is>
      </c>
      <c r="E541" s="9" t="inlineStr">
        <is>
          <t>Noun</t>
        </is>
      </c>
      <c r="F541" s="12" t="n">
        <v>4</v>
      </c>
      <c r="G541" s="13">
        <f>F541/$F$3062</f>
        <v/>
      </c>
      <c r="H541" s="13">
        <f>F541/77429</f>
        <v/>
      </c>
      <c r="I541" s="13">
        <f>I540+G541</f>
        <v/>
      </c>
      <c r="J541" s="11" t="inlineStr">
        <is>
          <t>Prohibition (Verbal Noun (Form III))</t>
        </is>
      </c>
      <c r="K541" s="11" t="inlineStr">
        <is>
          <t>Prohibition (Verbal Noun (Form III)) (বাংলা অনুবাদ)</t>
        </is>
      </c>
      <c r="L541" s="11" t="inlineStr">
        <is>
          <t>Prohibition (Verbal Noun (Form III)) (اردو)</t>
        </is>
      </c>
      <c r="M541" s="11" t="inlineStr">
        <is>
          <t>Prohibition (Verbal Noun (Form III))</t>
        </is>
      </c>
      <c r="N541" s="11" t="inlineStr">
        <is>
          <t>Prohibition (Verbal Noun (Form III))</t>
        </is>
      </c>
      <c r="O541" s="11" t="inlineStr">
        <is>
          <t>Prohibition (Verbal Noun (Form III))</t>
        </is>
      </c>
      <c r="P541" s="11" t="inlineStr">
        <is>
          <t>Standard literal Quranic sense.</t>
        </is>
      </c>
      <c r="Q541" s="11" t="inlineStr">
        <is>
          <t>Surah Ref</t>
        </is>
      </c>
      <c r="R541" s="14" t="inlineStr">
        <is>
          <t>【مُنهَي (537)】</t>
        </is>
      </c>
      <c r="S541" s="11" t="inlineStr">
        <is>
          <t>Example containing [Prohibition (Verbal Noun (Form III))]</t>
        </is>
      </c>
      <c r="T541" s="11" t="inlineStr">
        <is>
          <t>উদাহরণস্বরূপ [Prohibition (Verbal Noun (Form III)) (বাংলা অনুবাদ)]</t>
        </is>
      </c>
      <c r="U541" s="11" t="inlineStr">
        <is>
          <t>Example containing [Prohibition (Verbal Noun (Form III))]</t>
        </is>
      </c>
      <c r="V541" s="11" t="inlineStr">
        <is>
          <t>Example containing [Prohibition (Verbal Noun (Form III))]</t>
        </is>
      </c>
      <c r="W541" s="11" t="inlineStr">
        <is>
          <t>Example containing [Prohibition (Verbal Noun (Form III))]</t>
        </is>
      </c>
      <c r="X541" s="11" t="inlineStr">
        <is>
          <t>Example containing [Prohibition (Verbal Noun (Form III))]</t>
        </is>
      </c>
    </row>
    <row r="542" ht="36" customHeight="1">
      <c r="A542" s="15" t="n">
        <v>538</v>
      </c>
      <c r="B542" s="16" t="inlineStr">
        <is>
          <t>مُشرَع (538)</t>
        </is>
      </c>
      <c r="C542" s="6" t="inlineStr">
        <is>
          <t>muشرع</t>
        </is>
      </c>
      <c r="D542" s="15" t="inlineStr">
        <is>
          <t>ش-ر-ع</t>
        </is>
      </c>
      <c r="E542" s="15" t="inlineStr">
        <is>
          <t>Noun</t>
        </is>
      </c>
      <c r="F542" s="17" t="n">
        <v>4</v>
      </c>
      <c r="G542" s="13">
        <f>F542/$F$3062</f>
        <v/>
      </c>
      <c r="H542" s="13">
        <f>F542/77429</f>
        <v/>
      </c>
      <c r="I542" s="13">
        <f>I541+G542</f>
        <v/>
      </c>
      <c r="J542" s="6" t="inlineStr">
        <is>
          <t>Legislation (Noun of Instance)</t>
        </is>
      </c>
      <c r="K542" s="6" t="inlineStr">
        <is>
          <t>Legislation (Noun of Instance) (বাংলা অনুবাদ)</t>
        </is>
      </c>
      <c r="L542" s="6" t="inlineStr">
        <is>
          <t>Legislation (Noun of Instance) (اردو)</t>
        </is>
      </c>
      <c r="M542" s="6" t="inlineStr">
        <is>
          <t>Legislation (Noun of Instance)</t>
        </is>
      </c>
      <c r="N542" s="6" t="inlineStr">
        <is>
          <t>Legislation (Noun of Instance)</t>
        </is>
      </c>
      <c r="O542" s="6" t="inlineStr">
        <is>
          <t>Legislation (Noun of Instance)</t>
        </is>
      </c>
      <c r="P542" s="6" t="inlineStr">
        <is>
          <t>Standard literal Quranic sense.</t>
        </is>
      </c>
      <c r="Q542" s="6" t="inlineStr">
        <is>
          <t>Surah Ref</t>
        </is>
      </c>
      <c r="R542" s="18" t="inlineStr">
        <is>
          <t>【مُشرَع (538)】</t>
        </is>
      </c>
      <c r="S542" s="6" t="inlineStr">
        <is>
          <t>Example containing [Legislation (Noun of Instance)]</t>
        </is>
      </c>
      <c r="T542" s="6" t="inlineStr">
        <is>
          <t>উদাহরণস্বরূপ [Legislation (Noun of Instance) (বাংলা অনুবাদ)]</t>
        </is>
      </c>
      <c r="U542" s="6" t="inlineStr">
        <is>
          <t>Example containing [Legislation (Noun of Instance)]</t>
        </is>
      </c>
      <c r="V542" s="6" t="inlineStr">
        <is>
          <t>Example containing [Legislation (Noun of Instance)]</t>
        </is>
      </c>
      <c r="W542" s="6" t="inlineStr">
        <is>
          <t>Example containing [Legislation (Noun of Instance)]</t>
        </is>
      </c>
      <c r="X542" s="6" t="inlineStr">
        <is>
          <t>Example containing [Legislation (Noun of Instance)]</t>
        </is>
      </c>
    </row>
    <row r="543" ht="36" customHeight="1">
      <c r="A543" s="9" t="n">
        <v>539</v>
      </c>
      <c r="B543" s="10" t="inlineStr">
        <is>
          <t>سَانِن</t>
        </is>
      </c>
      <c r="C543" s="11" t="inlineStr">
        <is>
          <t>sāنن</t>
        </is>
      </c>
      <c r="D543" s="9" t="inlineStr">
        <is>
          <t>س-ن-ن</t>
        </is>
      </c>
      <c r="E543" s="9" t="inlineStr">
        <is>
          <t>Noun</t>
        </is>
      </c>
      <c r="F543" s="12" t="n">
        <v>4</v>
      </c>
      <c r="G543" s="13">
        <f>F543/$F$3062</f>
        <v/>
      </c>
      <c r="H543" s="13">
        <f>F543/77429</f>
        <v/>
      </c>
      <c r="I543" s="13">
        <f>I542+G543</f>
        <v/>
      </c>
      <c r="J543" s="11" t="inlineStr">
        <is>
          <t>Custom / Way (Active Participle)</t>
        </is>
      </c>
      <c r="K543" s="11" t="inlineStr">
        <is>
          <t>Custom / Way (Active Participle) (বাংলা অনুবাদ)</t>
        </is>
      </c>
      <c r="L543" s="11" t="inlineStr">
        <is>
          <t>Custom / Way (Active Participle) (اردو)</t>
        </is>
      </c>
      <c r="M543" s="11" t="inlineStr">
        <is>
          <t>Custom / Way (Active Participle)</t>
        </is>
      </c>
      <c r="N543" s="11" t="inlineStr">
        <is>
          <t>Custom / Way (Active Participle)</t>
        </is>
      </c>
      <c r="O543" s="11" t="inlineStr">
        <is>
          <t>Custom / Way (Active Participle)</t>
        </is>
      </c>
      <c r="P543" s="11" t="inlineStr">
        <is>
          <t>Standard literal Quranic sense.</t>
        </is>
      </c>
      <c r="Q543" s="11" t="inlineStr">
        <is>
          <t>Surah Ref</t>
        </is>
      </c>
      <c r="R543" s="14" t="inlineStr">
        <is>
          <t>【سَانِن】</t>
        </is>
      </c>
      <c r="S543" s="11" t="inlineStr">
        <is>
          <t>Example containing [Custom / Way (Active Participle)]</t>
        </is>
      </c>
      <c r="T543" s="11" t="inlineStr">
        <is>
          <t>উদাহরণস্বরূপ [Custom / Way (Active Participle) (বাংলা অনুবাদ)]</t>
        </is>
      </c>
      <c r="U543" s="11" t="inlineStr">
        <is>
          <t>Example containing [Custom / Way (Active Participle)]</t>
        </is>
      </c>
      <c r="V543" s="11" t="inlineStr">
        <is>
          <t>Example containing [Custom / Way (Active Participle)]</t>
        </is>
      </c>
      <c r="W543" s="11" t="inlineStr">
        <is>
          <t>Example containing [Custom / Way (Active Participle)]</t>
        </is>
      </c>
      <c r="X543" s="11" t="inlineStr">
        <is>
          <t>Example containing [Custom / Way (Active Participle)]</t>
        </is>
      </c>
    </row>
    <row r="544" ht="36" customHeight="1">
      <c r="A544" s="15" t="n">
        <v>540</v>
      </c>
      <c r="B544" s="16" t="inlineStr">
        <is>
          <t>إِفرَاض</t>
        </is>
      </c>
      <c r="C544" s="6" t="inlineStr">
        <is>
          <t>iفرāض</t>
        </is>
      </c>
      <c r="D544" s="15" t="inlineStr">
        <is>
          <t>ف-ر-ض</t>
        </is>
      </c>
      <c r="E544" s="15" t="inlineStr">
        <is>
          <t>Noun</t>
        </is>
      </c>
      <c r="F544" s="17" t="n">
        <v>4</v>
      </c>
      <c r="G544" s="13">
        <f>F544/$F$3062</f>
        <v/>
      </c>
      <c r="H544" s="13">
        <f>F544/77429</f>
        <v/>
      </c>
      <c r="I544" s="13">
        <f>I543+G544</f>
        <v/>
      </c>
      <c r="J544" s="6" t="inlineStr">
        <is>
          <t>Obligation (Verbal Noun (Form IV))</t>
        </is>
      </c>
      <c r="K544" s="6" t="inlineStr">
        <is>
          <t>Obligation (Verbal Noun (Form IV)) (বাংলা অনুবাদ)</t>
        </is>
      </c>
      <c r="L544" s="6" t="inlineStr">
        <is>
          <t>Obligation (Verbal Noun (Form IV)) (اردو)</t>
        </is>
      </c>
      <c r="M544" s="6" t="inlineStr">
        <is>
          <t>Obligation (Verbal Noun (Form IV))</t>
        </is>
      </c>
      <c r="N544" s="6" t="inlineStr">
        <is>
          <t>Obligation (Verbal Noun (Form IV))</t>
        </is>
      </c>
      <c r="O544" s="6" t="inlineStr">
        <is>
          <t>Obligation (Verbal Noun (Form IV))</t>
        </is>
      </c>
      <c r="P544" s="6" t="inlineStr">
        <is>
          <t>Standard literal Quranic sense.</t>
        </is>
      </c>
      <c r="Q544" s="6" t="inlineStr">
        <is>
          <t>Surah Ref</t>
        </is>
      </c>
      <c r="R544" s="18" t="inlineStr">
        <is>
          <t>【إِفرَاض】</t>
        </is>
      </c>
      <c r="S544" s="6" t="inlineStr">
        <is>
          <t>Example containing [Obligation (Verbal Noun (Form IV))]</t>
        </is>
      </c>
      <c r="T544" s="6" t="inlineStr">
        <is>
          <t>উদাহরণস্বরূপ [Obligation (Verbal Noun (Form IV)) (বাংলা অনুবাদ)]</t>
        </is>
      </c>
      <c r="U544" s="6" t="inlineStr">
        <is>
          <t>Example containing [Obligation (Verbal Noun (Form IV))]</t>
        </is>
      </c>
      <c r="V544" s="6" t="inlineStr">
        <is>
          <t>Example containing [Obligation (Verbal Noun (Form IV))]</t>
        </is>
      </c>
      <c r="W544" s="6" t="inlineStr">
        <is>
          <t>Example containing [Obligation (Verbal Noun (Form IV))]</t>
        </is>
      </c>
      <c r="X544" s="6" t="inlineStr">
        <is>
          <t>Example containing [Obligation (Verbal Noun (Form IV))]</t>
        </is>
      </c>
    </row>
    <row r="545" ht="36" customHeight="1">
      <c r="A545" s="9" t="n">
        <v>541</v>
      </c>
      <c r="B545" s="10" t="inlineStr">
        <is>
          <t>مُكتَب (541)</t>
        </is>
      </c>
      <c r="C545" s="11" t="inlineStr">
        <is>
          <t>muكتب</t>
        </is>
      </c>
      <c r="D545" s="9" t="inlineStr">
        <is>
          <t>ك-ت-ب</t>
        </is>
      </c>
      <c r="E545" s="9" t="inlineStr">
        <is>
          <t>Noun</t>
        </is>
      </c>
      <c r="F545" s="12" t="n">
        <v>4</v>
      </c>
      <c r="G545" s="13">
        <f>F545/$F$3062</f>
        <v/>
      </c>
      <c r="H545" s="13">
        <f>F545/77429</f>
        <v/>
      </c>
      <c r="I545" s="13">
        <f>I544+G545</f>
        <v/>
      </c>
      <c r="J545" s="11" t="inlineStr">
        <is>
          <t>Decree / Writing (Feminine Elative)</t>
        </is>
      </c>
      <c r="K545" s="11" t="inlineStr">
        <is>
          <t>Decree / Writing (Feminine Elative) (বাংলা অনুবাদ)</t>
        </is>
      </c>
      <c r="L545" s="11" t="inlineStr">
        <is>
          <t>Decree / Writing (Feminine Elative) (اردو)</t>
        </is>
      </c>
      <c r="M545" s="11" t="inlineStr">
        <is>
          <t>Decree / Writing (Feminine Elative)</t>
        </is>
      </c>
      <c r="N545" s="11" t="inlineStr">
        <is>
          <t>Decree / Writing (Feminine Elative)</t>
        </is>
      </c>
      <c r="O545" s="11" t="inlineStr">
        <is>
          <t>Decree / Writing (Feminine Elative)</t>
        </is>
      </c>
      <c r="P545" s="11" t="inlineStr">
        <is>
          <t>Standard literal Quranic sense.</t>
        </is>
      </c>
      <c r="Q545" s="11" t="inlineStr">
        <is>
          <t>Surah Ref</t>
        </is>
      </c>
      <c r="R545" s="14" t="inlineStr">
        <is>
          <t>【مُكتَب (541)】</t>
        </is>
      </c>
      <c r="S545" s="11" t="inlineStr">
        <is>
          <t>Example containing [Decree / Writing (Feminine Elative)]</t>
        </is>
      </c>
      <c r="T545" s="11" t="inlineStr">
        <is>
          <t>উদাহরণস্বরূপ [Decree / Writing (Feminine Elative) (বাংলা অনুবাদ)]</t>
        </is>
      </c>
      <c r="U545" s="11" t="inlineStr">
        <is>
          <t>Example containing [Decree / Writing (Feminine Elative)]</t>
        </is>
      </c>
      <c r="V545" s="11" t="inlineStr">
        <is>
          <t>Example containing [Decree / Writing (Feminine Elative)]</t>
        </is>
      </c>
      <c r="W545" s="11" t="inlineStr">
        <is>
          <t>Example containing [Decree / Writing (Feminine Elative)]</t>
        </is>
      </c>
      <c r="X545" s="11" t="inlineStr">
        <is>
          <t>Example containing [Decree / Writing (Feminine Elative)]</t>
        </is>
      </c>
    </row>
    <row r="546" ht="36" customHeight="1">
      <c r="A546" s="15" t="n">
        <v>542</v>
      </c>
      <c r="B546" s="16" t="inlineStr">
        <is>
          <t>مَقضُووي</t>
        </is>
      </c>
      <c r="C546" s="6" t="inlineStr">
        <is>
          <t>maقضūي</t>
        </is>
      </c>
      <c r="D546" s="15" t="inlineStr">
        <is>
          <t>ق-ض-ي</t>
        </is>
      </c>
      <c r="E546" s="15" t="inlineStr">
        <is>
          <t>Noun</t>
        </is>
      </c>
      <c r="F546" s="17" t="n">
        <v>4</v>
      </c>
      <c r="G546" s="13">
        <f>F546/$F$3062</f>
        <v/>
      </c>
      <c r="H546" s="13">
        <f>F546/77429</f>
        <v/>
      </c>
      <c r="I546" s="13">
        <f>I545+G546</f>
        <v/>
      </c>
      <c r="J546" s="6" t="inlineStr">
        <is>
          <t>Judicial Decree (Passive Participle)</t>
        </is>
      </c>
      <c r="K546" s="6" t="inlineStr">
        <is>
          <t>Judicial Decree (Passive Participle) (বাংলা অনুবাদ)</t>
        </is>
      </c>
      <c r="L546" s="6" t="inlineStr">
        <is>
          <t>Judicial Decree (Passive Participle) (اردو)</t>
        </is>
      </c>
      <c r="M546" s="6" t="inlineStr">
        <is>
          <t>Judicial Decree (Passive Participle)</t>
        </is>
      </c>
      <c r="N546" s="6" t="inlineStr">
        <is>
          <t>Judicial Decree (Passive Participle)</t>
        </is>
      </c>
      <c r="O546" s="6" t="inlineStr">
        <is>
          <t>Judicial Decree (Passive Participle)</t>
        </is>
      </c>
      <c r="P546" s="6" t="inlineStr">
        <is>
          <t>Standard literal Quranic sense.</t>
        </is>
      </c>
      <c r="Q546" s="6" t="inlineStr">
        <is>
          <t>Surah Ref</t>
        </is>
      </c>
      <c r="R546" s="18" t="inlineStr">
        <is>
          <t>【مَقضُووي】</t>
        </is>
      </c>
      <c r="S546" s="6" t="inlineStr">
        <is>
          <t>Example containing [Judicial Decree (Passive Participle)]</t>
        </is>
      </c>
      <c r="T546" s="6" t="inlineStr">
        <is>
          <t>উদাহরণস্বরূপ [Judicial Decree (Passive Participle) (বাংলা অনুবাদ)]</t>
        </is>
      </c>
      <c r="U546" s="6" t="inlineStr">
        <is>
          <t>Example containing [Judicial Decree (Passive Participle)]</t>
        </is>
      </c>
      <c r="V546" s="6" t="inlineStr">
        <is>
          <t>Example containing [Judicial Decree (Passive Participle)]</t>
        </is>
      </c>
      <c r="W546" s="6" t="inlineStr">
        <is>
          <t>Example containing [Judicial Decree (Passive Participle)]</t>
        </is>
      </c>
      <c r="X546" s="6" t="inlineStr">
        <is>
          <t>Example containing [Judicial Decree (Passive Participle)]</t>
        </is>
      </c>
    </row>
    <row r="547" ht="36" customHeight="1">
      <c r="A547" s="9" t="n">
        <v>543</v>
      </c>
      <c r="B547" s="10" t="inlineStr">
        <is>
          <t>مُقدَر (543)</t>
        </is>
      </c>
      <c r="C547" s="11" t="inlineStr">
        <is>
          <t>muقدر</t>
        </is>
      </c>
      <c r="D547" s="9" t="inlineStr">
        <is>
          <t>ق-د-ر</t>
        </is>
      </c>
      <c r="E547" s="9" t="inlineStr">
        <is>
          <t>Noun</t>
        </is>
      </c>
      <c r="F547" s="12" t="n">
        <v>4</v>
      </c>
      <c r="G547" s="13">
        <f>F547/$F$3062</f>
        <v/>
      </c>
      <c r="H547" s="13">
        <f>F547/77429</f>
        <v/>
      </c>
      <c r="I547" s="13">
        <f>I546+G547</f>
        <v/>
      </c>
      <c r="J547" s="11" t="inlineStr">
        <is>
          <t>Determined Measure (Verbal Noun (Form V))</t>
        </is>
      </c>
      <c r="K547" s="11" t="inlineStr">
        <is>
          <t>Determined Measure (Verbal Noun (Form V)) (বাংলা অনুবাদ)</t>
        </is>
      </c>
      <c r="L547" s="11" t="inlineStr">
        <is>
          <t>Determined Measure (Verbal Noun (Form V)) (اردو)</t>
        </is>
      </c>
      <c r="M547" s="11" t="inlineStr">
        <is>
          <t>Determined Measure (Verbal Noun (Form V))</t>
        </is>
      </c>
      <c r="N547" s="11" t="inlineStr">
        <is>
          <t>Determined Measure (Verbal Noun (Form V))</t>
        </is>
      </c>
      <c r="O547" s="11" t="inlineStr">
        <is>
          <t>Determined Measure (Verbal Noun (Form V))</t>
        </is>
      </c>
      <c r="P547" s="11" t="inlineStr">
        <is>
          <t>Standard literal Quranic sense.</t>
        </is>
      </c>
      <c r="Q547" s="11" t="inlineStr">
        <is>
          <t>Surah Ref</t>
        </is>
      </c>
      <c r="R547" s="14" t="inlineStr">
        <is>
          <t>【مُقدَر (543)】</t>
        </is>
      </c>
      <c r="S547" s="11" t="inlineStr">
        <is>
          <t>Example containing [Determined Measure (Verbal Noun (Form V))]</t>
        </is>
      </c>
      <c r="T547" s="11" t="inlineStr">
        <is>
          <t>উদাহরণস্বরূপ [Determined Measure (Verbal Noun (Form V)) (বাংলা অনুবাদ)]</t>
        </is>
      </c>
      <c r="U547" s="11" t="inlineStr">
        <is>
          <t>Example containing [Determined Measure (Verbal Noun (Form V))]</t>
        </is>
      </c>
      <c r="V547" s="11" t="inlineStr">
        <is>
          <t>Example containing [Determined Measure (Verbal Noun (Form V))]</t>
        </is>
      </c>
      <c r="W547" s="11" t="inlineStr">
        <is>
          <t>Example containing [Determined Measure (Verbal Noun (Form V))]</t>
        </is>
      </c>
      <c r="X547" s="11" t="inlineStr">
        <is>
          <t>Example containing [Determined Measure (Verbal Noun (Form V))]</t>
        </is>
      </c>
    </row>
    <row r="548" ht="36" customHeight="1">
      <c r="A548" s="15" t="n">
        <v>544</v>
      </c>
      <c r="B548" s="16" t="inlineStr">
        <is>
          <t>مُشأَن (544)</t>
        </is>
      </c>
      <c r="C548" s="6" t="inlineStr">
        <is>
          <t>muشأن</t>
        </is>
      </c>
      <c r="D548" s="15" t="inlineStr">
        <is>
          <t>ش-أ-ن</t>
        </is>
      </c>
      <c r="E548" s="15" t="inlineStr">
        <is>
          <t>Adjective</t>
        </is>
      </c>
      <c r="F548" s="17" t="n">
        <v>4</v>
      </c>
      <c r="G548" s="13">
        <f>F548/$F$3062</f>
        <v/>
      </c>
      <c r="H548" s="13">
        <f>F548/77429</f>
        <v/>
      </c>
      <c r="I548" s="13">
        <f>I547+G548</f>
        <v/>
      </c>
      <c r="J548" s="6" t="inlineStr">
        <is>
          <t>Affair / State (Elative Adjective)</t>
        </is>
      </c>
      <c r="K548" s="6" t="inlineStr">
        <is>
          <t>Affair / State (Elative Adjective) (বাংলা অনুবাদ)</t>
        </is>
      </c>
      <c r="L548" s="6" t="inlineStr">
        <is>
          <t>Affair / State (Elative Adjective) (اردو)</t>
        </is>
      </c>
      <c r="M548" s="6" t="inlineStr">
        <is>
          <t>Affair / State (Elative Adjective)</t>
        </is>
      </c>
      <c r="N548" s="6" t="inlineStr">
        <is>
          <t>Affair / State (Elative Adjective)</t>
        </is>
      </c>
      <c r="O548" s="6" t="inlineStr">
        <is>
          <t>Affair / State (Elative Adjective)</t>
        </is>
      </c>
      <c r="P548" s="6" t="inlineStr">
        <is>
          <t>Standard literal Quranic sense.</t>
        </is>
      </c>
      <c r="Q548" s="6" t="inlineStr">
        <is>
          <t>Surah Ref</t>
        </is>
      </c>
      <c r="R548" s="18" t="inlineStr">
        <is>
          <t>【مُشأَن (544)】</t>
        </is>
      </c>
      <c r="S548" s="6" t="inlineStr">
        <is>
          <t>Example containing [Affair / State (Elative Adjective)]</t>
        </is>
      </c>
      <c r="T548" s="6" t="inlineStr">
        <is>
          <t>উদাহরণস্বরূপ [Affair / State (Elative Adjective) (বাংলা অনুবাদ)]</t>
        </is>
      </c>
      <c r="U548" s="6" t="inlineStr">
        <is>
          <t>Example containing [Affair / State (Elative Adjective)]</t>
        </is>
      </c>
      <c r="V548" s="6" t="inlineStr">
        <is>
          <t>Example containing [Affair / State (Elative Adjective)]</t>
        </is>
      </c>
      <c r="W548" s="6" t="inlineStr">
        <is>
          <t>Example containing [Affair / State (Elative Adjective)]</t>
        </is>
      </c>
      <c r="X548" s="6" t="inlineStr">
        <is>
          <t>Example containing [Affair / State (Elative Adjective)]</t>
        </is>
      </c>
    </row>
    <row r="549" ht="36" customHeight="1">
      <c r="A549" s="9" t="n">
        <v>545</v>
      </c>
      <c r="B549" s="10" t="inlineStr">
        <is>
          <t>حاِيل</t>
        </is>
      </c>
      <c r="C549" s="11" t="inlineStr">
        <is>
          <t>حاīل</t>
        </is>
      </c>
      <c r="D549" s="9" t="inlineStr">
        <is>
          <t>ح-ا-ل</t>
        </is>
      </c>
      <c r="E549" s="9" t="inlineStr">
        <is>
          <t>Adjective</t>
        </is>
      </c>
      <c r="F549" s="12" t="n">
        <v>4</v>
      </c>
      <c r="G549" s="13">
        <f>F549/$F$3062</f>
        <v/>
      </c>
      <c r="H549" s="13">
        <f>F549/77429</f>
        <v/>
      </c>
      <c r="I549" s="13">
        <f>I548+G549</f>
        <v/>
      </c>
      <c r="J549" s="11" t="inlineStr">
        <is>
          <t>Condition (Descriptive Adjective)</t>
        </is>
      </c>
      <c r="K549" s="11" t="inlineStr">
        <is>
          <t>Condition (Descriptive Adjective) (বাংলা অনুবাদ)</t>
        </is>
      </c>
      <c r="L549" s="11" t="inlineStr">
        <is>
          <t>Condition (Descriptive Adjective) (اردو)</t>
        </is>
      </c>
      <c r="M549" s="11" t="inlineStr">
        <is>
          <t>Condition (Descriptive Adjective)</t>
        </is>
      </c>
      <c r="N549" s="11" t="inlineStr">
        <is>
          <t>Condition (Descriptive Adjective)</t>
        </is>
      </c>
      <c r="O549" s="11" t="inlineStr">
        <is>
          <t>Condition (Descriptive Adjective)</t>
        </is>
      </c>
      <c r="P549" s="11" t="inlineStr">
        <is>
          <t>Standard literal Quranic sense.</t>
        </is>
      </c>
      <c r="Q549" s="11" t="inlineStr">
        <is>
          <t>Surah Ref</t>
        </is>
      </c>
      <c r="R549" s="14" t="inlineStr">
        <is>
          <t>【حاِيل】</t>
        </is>
      </c>
      <c r="S549" s="11" t="inlineStr">
        <is>
          <t>Example containing [Condition (Descriptive Adjective)]</t>
        </is>
      </c>
      <c r="T549" s="11" t="inlineStr">
        <is>
          <t>উদাহরণস্বরূপ [Condition (Descriptive Adjective) (বাংলা অনুবাদ)]</t>
        </is>
      </c>
      <c r="U549" s="11" t="inlineStr">
        <is>
          <t>Example containing [Condition (Descriptive Adjective)]</t>
        </is>
      </c>
      <c r="V549" s="11" t="inlineStr">
        <is>
          <t>Example containing [Condition (Descriptive Adjective)]</t>
        </is>
      </c>
      <c r="W549" s="11" t="inlineStr">
        <is>
          <t>Example containing [Condition (Descriptive Adjective)]</t>
        </is>
      </c>
      <c r="X549" s="11" t="inlineStr">
        <is>
          <t>Example containing [Condition (Descriptive Adjective)]</t>
        </is>
      </c>
    </row>
    <row r="550" ht="36" customHeight="1">
      <c r="A550" s="15" t="n">
        <v>546</v>
      </c>
      <c r="B550" s="16" t="inlineStr">
        <is>
          <t>مُنبَأ (546)</t>
        </is>
      </c>
      <c r="C550" s="6" t="inlineStr">
        <is>
          <t>muنبأ</t>
        </is>
      </c>
      <c r="D550" s="15" t="inlineStr">
        <is>
          <t>ن-ب-أ</t>
        </is>
      </c>
      <c r="E550" s="15" t="inlineStr">
        <is>
          <t>Noun</t>
        </is>
      </c>
      <c r="F550" s="17" t="n">
        <v>4</v>
      </c>
      <c r="G550" s="13">
        <f>F550/$F$3062</f>
        <v/>
      </c>
      <c r="H550" s="13">
        <f>F550/77429</f>
        <v/>
      </c>
      <c r="I550" s="13">
        <f>I549+G550</f>
        <v/>
      </c>
      <c r="J550" s="6" t="inlineStr">
        <is>
          <t>News / Announcement (Verbal Noun (Form VI))</t>
        </is>
      </c>
      <c r="K550" s="6" t="inlineStr">
        <is>
          <t>News / Announcement (Verbal Noun (Form VI)) (বাংলা অনুবাদ)</t>
        </is>
      </c>
      <c r="L550" s="6" t="inlineStr">
        <is>
          <t>News / Announcement (Verbal Noun (Form VI)) (اردو)</t>
        </is>
      </c>
      <c r="M550" s="6" t="inlineStr">
        <is>
          <t>News / Announcement (Verbal Noun (Form VI))</t>
        </is>
      </c>
      <c r="N550" s="6" t="inlineStr">
        <is>
          <t>News / Announcement (Verbal Noun (Form VI))</t>
        </is>
      </c>
      <c r="O550" s="6" t="inlineStr">
        <is>
          <t>News / Announcement (Verbal Noun (Form VI))</t>
        </is>
      </c>
      <c r="P550" s="6" t="inlineStr">
        <is>
          <t>Standard literal Quranic sense.</t>
        </is>
      </c>
      <c r="Q550" s="6" t="inlineStr">
        <is>
          <t>Surah Ref</t>
        </is>
      </c>
      <c r="R550" s="18" t="inlineStr">
        <is>
          <t>【مُنبَأ (546)】</t>
        </is>
      </c>
      <c r="S550" s="6" t="inlineStr">
        <is>
          <t>Example containing [News / Announcement (Verbal Noun (Form VI))]</t>
        </is>
      </c>
      <c r="T550" s="6" t="inlineStr">
        <is>
          <t>উদাহরণস্বরূপ [News / Announcement (Verbal Noun (Form VI)) (বাংলা অনুবাদ)]</t>
        </is>
      </c>
      <c r="U550" s="6" t="inlineStr">
        <is>
          <t>Example containing [News / Announcement (Verbal Noun (Form VI))]</t>
        </is>
      </c>
      <c r="V550" s="6" t="inlineStr">
        <is>
          <t>Example containing [News / Announcement (Verbal Noun (Form VI))]</t>
        </is>
      </c>
      <c r="W550" s="6" t="inlineStr">
        <is>
          <t>Example containing [News / Announcement (Verbal Noun (Form VI))]</t>
        </is>
      </c>
      <c r="X550" s="6" t="inlineStr">
        <is>
          <t>Example containing [News / Announcement (Verbal Noun (Form VI))]</t>
        </is>
      </c>
    </row>
    <row r="551" ht="36" customHeight="1">
      <c r="A551" s="9" t="n">
        <v>547</v>
      </c>
      <c r="B551" s="10" t="inlineStr">
        <is>
          <t>مَخبر</t>
        </is>
      </c>
      <c r="C551" s="11" t="inlineStr">
        <is>
          <t>makبر</t>
        </is>
      </c>
      <c r="D551" s="9" t="inlineStr">
        <is>
          <t>خ-ب-ر</t>
        </is>
      </c>
      <c r="E551" s="9" t="inlineStr">
        <is>
          <t>Noun</t>
        </is>
      </c>
      <c r="F551" s="12" t="n">
        <v>4</v>
      </c>
      <c r="G551" s="13">
        <f>F551/$F$3062</f>
        <v/>
      </c>
      <c r="H551" s="13">
        <f>F551/77429</f>
        <v/>
      </c>
      <c r="I551" s="13">
        <f>I550+G551</f>
        <v/>
      </c>
      <c r="J551" s="11" t="inlineStr">
        <is>
          <t>Information (Noun of Place/Time)</t>
        </is>
      </c>
      <c r="K551" s="11" t="inlineStr">
        <is>
          <t>স্থান / জায়গা</t>
        </is>
      </c>
      <c r="L551" s="11" t="inlineStr">
        <is>
          <t>Information (Noun of Place/Time) (اردو)</t>
        </is>
      </c>
      <c r="M551" s="11" t="inlineStr">
        <is>
          <t>Information (Noun of Place/Time)</t>
        </is>
      </c>
      <c r="N551" s="11" t="inlineStr">
        <is>
          <t>Information (Noun of Place/Time)</t>
        </is>
      </c>
      <c r="O551" s="11" t="inlineStr">
        <is>
          <t>Information (Noun of Place/Time)</t>
        </is>
      </c>
      <c r="P551" s="11" t="inlineStr">
        <is>
          <t>Standard literal Quranic sense.</t>
        </is>
      </c>
      <c r="Q551" s="11" t="inlineStr">
        <is>
          <t>Surah Ref</t>
        </is>
      </c>
      <c r="R551" s="14" t="inlineStr">
        <is>
          <t>【مَخبر】</t>
        </is>
      </c>
      <c r="S551" s="11" t="inlineStr">
        <is>
          <t>Example containing [Information (Noun of Place/Time)]</t>
        </is>
      </c>
      <c r="T551" s="11" t="inlineStr">
        <is>
          <t>উদাহরণস্বরূপ [স্থান / জায়গা]</t>
        </is>
      </c>
      <c r="U551" s="11" t="inlineStr">
        <is>
          <t>Example containing [Information (Noun of Place/Time)]</t>
        </is>
      </c>
      <c r="V551" s="11" t="inlineStr">
        <is>
          <t>Example containing [Information (Noun of Place/Time)]</t>
        </is>
      </c>
      <c r="W551" s="11" t="inlineStr">
        <is>
          <t>Example containing [Information (Noun of Place/Time)]</t>
        </is>
      </c>
      <c r="X551" s="11" t="inlineStr">
        <is>
          <t>Example containing [Information (Noun of Place/Time)]</t>
        </is>
      </c>
    </row>
    <row r="552" ht="36" customHeight="1">
      <c r="A552" s="15" t="n">
        <v>548</v>
      </c>
      <c r="B552" s="16" t="inlineStr">
        <is>
          <t>مَحديث (548)</t>
        </is>
      </c>
      <c r="C552" s="6" t="inlineStr">
        <is>
          <t>ḥdyth</t>
        </is>
      </c>
      <c r="D552" s="15" t="inlineStr">
        <is>
          <t>ح-د-ي-ث</t>
        </is>
      </c>
      <c r="E552" s="15" t="inlineStr">
        <is>
          <t>Adjective</t>
        </is>
      </c>
      <c r="F552" s="17" t="n">
        <v>4</v>
      </c>
      <c r="G552" s="13">
        <f>F552/$F$3062</f>
        <v/>
      </c>
      <c r="H552" s="13">
        <f>F552/77429</f>
        <v/>
      </c>
      <c r="I552" s="13">
        <f>I551+G552</f>
        <v/>
      </c>
      <c r="J552" s="6" t="inlineStr">
        <is>
          <t>Discourse (Intensive Adjective)</t>
        </is>
      </c>
      <c r="K552" s="6" t="inlineStr">
        <is>
          <t>Discourse (Intensive Adjective) (বাংলা অনুবাদ)</t>
        </is>
      </c>
      <c r="L552" s="6" t="inlineStr">
        <is>
          <t>Discourse (Intensive Adjective) (اردو)</t>
        </is>
      </c>
      <c r="M552" s="6" t="inlineStr">
        <is>
          <t>Discourse (Intensive Adjective)</t>
        </is>
      </c>
      <c r="N552" s="6" t="inlineStr">
        <is>
          <t>Discourse (Intensive Adjective)</t>
        </is>
      </c>
      <c r="O552" s="6" t="inlineStr">
        <is>
          <t>Discourse (Intensive Adjective)</t>
        </is>
      </c>
      <c r="P552" s="6" t="inlineStr">
        <is>
          <t>Standard literal Quranic sense.</t>
        </is>
      </c>
      <c r="Q552" s="6" t="inlineStr">
        <is>
          <t>Surah Ref</t>
        </is>
      </c>
      <c r="R552" s="18" t="inlineStr">
        <is>
          <t>【مَحديث (548)】</t>
        </is>
      </c>
      <c r="S552" s="6" t="inlineStr">
        <is>
          <t>Example containing [Discourse (Intensive Adjective)]</t>
        </is>
      </c>
      <c r="T552" s="6" t="inlineStr">
        <is>
          <t>উদাহরণস্বরূপ [Discourse (Intensive Adjective) (বাংলা অনুবাদ)]</t>
        </is>
      </c>
      <c r="U552" s="6" t="inlineStr">
        <is>
          <t>Example containing [Discourse (Intensive Adjective)]</t>
        </is>
      </c>
      <c r="V552" s="6" t="inlineStr">
        <is>
          <t>Example containing [Discourse (Intensive Adjective)]</t>
        </is>
      </c>
      <c r="W552" s="6" t="inlineStr">
        <is>
          <t>Example containing [Discourse (Intensive Adjective)]</t>
        </is>
      </c>
      <c r="X552" s="6" t="inlineStr">
        <is>
          <t>Example containing [Discourse (Intensive Adjective)]</t>
        </is>
      </c>
    </row>
    <row r="553" ht="36" customHeight="1">
      <c r="A553" s="9" t="n">
        <v>549</v>
      </c>
      <c r="B553" s="10" t="inlineStr">
        <is>
          <t>مُقوَل (549)</t>
        </is>
      </c>
      <c r="C553" s="11" t="inlineStr">
        <is>
          <t>muقول</t>
        </is>
      </c>
      <c r="D553" s="9" t="inlineStr">
        <is>
          <t>ق-و-ل</t>
        </is>
      </c>
      <c r="E553" s="9" t="inlineStr">
        <is>
          <t>Noun</t>
        </is>
      </c>
      <c r="F553" s="12" t="n">
        <v>4</v>
      </c>
      <c r="G553" s="13">
        <f>F553/$F$3062</f>
        <v/>
      </c>
      <c r="H553" s="13">
        <f>F553/77429</f>
        <v/>
      </c>
      <c r="I553" s="13">
        <f>I552+G553</f>
        <v/>
      </c>
      <c r="J553" s="11" t="inlineStr">
        <is>
          <t>Utterance (Verbal Noun (Form VII))</t>
        </is>
      </c>
      <c r="K553" s="11" t="inlineStr">
        <is>
          <t>Utterance (Verbal Noun (Form VII)) (বাংলা অনুবাদ)</t>
        </is>
      </c>
      <c r="L553" s="11" t="inlineStr">
        <is>
          <t>Utterance (Verbal Noun (Form VII)) (اردو)</t>
        </is>
      </c>
      <c r="M553" s="11" t="inlineStr">
        <is>
          <t>Utterance (Verbal Noun (Form VII))</t>
        </is>
      </c>
      <c r="N553" s="11" t="inlineStr">
        <is>
          <t>Utterance (Verbal Noun (Form VII))</t>
        </is>
      </c>
      <c r="O553" s="11" t="inlineStr">
        <is>
          <t>Utterance (Verbal Noun (Form VII))</t>
        </is>
      </c>
      <c r="P553" s="11" t="inlineStr">
        <is>
          <t>Standard literal Quranic sense.</t>
        </is>
      </c>
      <c r="Q553" s="11" t="inlineStr">
        <is>
          <t>Surah Ref</t>
        </is>
      </c>
      <c r="R553" s="14" t="inlineStr">
        <is>
          <t>【مُقوَل (549)】</t>
        </is>
      </c>
      <c r="S553" s="11" t="inlineStr">
        <is>
          <t>Example containing [Utterance (Verbal Noun (Form VII))]</t>
        </is>
      </c>
      <c r="T553" s="11" t="inlineStr">
        <is>
          <t>উদাহরণস্বরূপ [Utterance (Verbal Noun (Form VII)) (বাংলা অনুবাদ)]</t>
        </is>
      </c>
      <c r="U553" s="11" t="inlineStr">
        <is>
          <t>Example containing [Utterance (Verbal Noun (Form VII))]</t>
        </is>
      </c>
      <c r="V553" s="11" t="inlineStr">
        <is>
          <t>Example containing [Utterance (Verbal Noun (Form VII))]</t>
        </is>
      </c>
      <c r="W553" s="11" t="inlineStr">
        <is>
          <t>Example containing [Utterance (Verbal Noun (Form VII))]</t>
        </is>
      </c>
      <c r="X553" s="11" t="inlineStr">
        <is>
          <t>Example containing [Utterance (Verbal Noun (Form VII))]</t>
        </is>
      </c>
    </row>
    <row r="554" ht="36" customHeight="1">
      <c r="A554" s="15" t="n">
        <v>550</v>
      </c>
      <c r="B554" s="16" t="inlineStr">
        <is>
          <t>مُكلَم (550)</t>
        </is>
      </c>
      <c r="C554" s="6" t="inlineStr">
        <is>
          <t>muكلم</t>
        </is>
      </c>
      <c r="D554" s="15" t="inlineStr">
        <is>
          <t>ك-ل-م</t>
        </is>
      </c>
      <c r="E554" s="15" t="inlineStr">
        <is>
          <t>Noun</t>
        </is>
      </c>
      <c r="F554" s="17" t="n">
        <v>4</v>
      </c>
      <c r="G554" s="13">
        <f>F554/$F$3062</f>
        <v/>
      </c>
      <c r="H554" s="13">
        <f>F554/77429</f>
        <v/>
      </c>
      <c r="I554" s="13">
        <f>I553+G554</f>
        <v/>
      </c>
      <c r="J554" s="6" t="inlineStr">
        <is>
          <t>Word / Speech (Noun of Place/Time)</t>
        </is>
      </c>
      <c r="K554" s="6" t="inlineStr">
        <is>
          <t>বাণী / কথা</t>
        </is>
      </c>
      <c r="L554" s="6" t="inlineStr">
        <is>
          <t>Word / Speech (Noun of Place/Time) (اردو)</t>
        </is>
      </c>
      <c r="M554" s="6" t="inlineStr">
        <is>
          <t>Word / Speech (Noun of Place/Time)</t>
        </is>
      </c>
      <c r="N554" s="6" t="inlineStr">
        <is>
          <t>Word / Speech (Noun of Place/Time)</t>
        </is>
      </c>
      <c r="O554" s="6" t="inlineStr">
        <is>
          <t>Word / Speech (Noun of Place/Time)</t>
        </is>
      </c>
      <c r="P554" s="6" t="inlineStr">
        <is>
          <t>Standard literal Quranic sense.</t>
        </is>
      </c>
      <c r="Q554" s="6" t="inlineStr">
        <is>
          <t>Surah Ref</t>
        </is>
      </c>
      <c r="R554" s="18" t="inlineStr">
        <is>
          <t>【مُكلَم (550)】</t>
        </is>
      </c>
      <c r="S554" s="6" t="inlineStr">
        <is>
          <t>Example containing [Word / Speech (Noun of Place/Time)]</t>
        </is>
      </c>
      <c r="T554" s="6" t="inlineStr">
        <is>
          <t>উদাহরণস্বরূপ [বাণী / কথা]</t>
        </is>
      </c>
      <c r="U554" s="6" t="inlineStr">
        <is>
          <t>Example containing [Word / Speech (Noun of Place/Time)]</t>
        </is>
      </c>
      <c r="V554" s="6" t="inlineStr">
        <is>
          <t>Example containing [Word / Speech (Noun of Place/Time)]</t>
        </is>
      </c>
      <c r="W554" s="6" t="inlineStr">
        <is>
          <t>Example containing [Word / Speech (Noun of Place/Time)]</t>
        </is>
      </c>
      <c r="X554" s="6" t="inlineStr">
        <is>
          <t>Example containing [Word / Speech (Noun of Place/Time)]</t>
        </is>
      </c>
    </row>
    <row r="555" ht="36" customHeight="1">
      <c r="A555" s="9" t="n">
        <v>551</v>
      </c>
      <c r="B555" s="10" t="inlineStr">
        <is>
          <t>مُلسَن (551)</t>
        </is>
      </c>
      <c r="C555" s="11" t="inlineStr">
        <is>
          <t>muلسن</t>
        </is>
      </c>
      <c r="D555" s="9" t="inlineStr">
        <is>
          <t>ل-س-ن</t>
        </is>
      </c>
      <c r="E555" s="9" t="inlineStr">
        <is>
          <t>Noun</t>
        </is>
      </c>
      <c r="F555" s="12" t="n">
        <v>4</v>
      </c>
      <c r="G555" s="13">
        <f>F555/$F$3062</f>
        <v/>
      </c>
      <c r="H555" s="13">
        <f>F555/77429</f>
        <v/>
      </c>
      <c r="I555" s="13">
        <f>I554+G555</f>
        <v/>
      </c>
      <c r="J555" s="11" t="inlineStr">
        <is>
          <t>Tongue / Language (Verbal Noun)</t>
        </is>
      </c>
      <c r="K555" s="11" t="inlineStr">
        <is>
          <t>Tongue / Language (Verbal Noun) (বাংলা অনুবাদ)</t>
        </is>
      </c>
      <c r="L555" s="11" t="inlineStr">
        <is>
          <t>Tongue / Language (Verbal Noun) (اردو)</t>
        </is>
      </c>
      <c r="M555" s="11" t="inlineStr">
        <is>
          <t>Tongue / Language (Verbal Noun)</t>
        </is>
      </c>
      <c r="N555" s="11" t="inlineStr">
        <is>
          <t>Tongue / Language (Verbal Noun)</t>
        </is>
      </c>
      <c r="O555" s="11" t="inlineStr">
        <is>
          <t>Tongue / Language (Verbal Noun)</t>
        </is>
      </c>
      <c r="P555" s="11" t="inlineStr">
        <is>
          <t>Standard literal Quranic sense.</t>
        </is>
      </c>
      <c r="Q555" s="11" t="inlineStr">
        <is>
          <t>Surah Ref</t>
        </is>
      </c>
      <c r="R555" s="14" t="inlineStr">
        <is>
          <t>【مُلسَن (551)】</t>
        </is>
      </c>
      <c r="S555" s="11" t="inlineStr">
        <is>
          <t>Example containing [Tongue / Language (Verbal Noun)]</t>
        </is>
      </c>
      <c r="T555" s="11" t="inlineStr">
        <is>
          <t>উদাহরণস্বরূপ [Tongue / Language (Verbal Noun) (বাংলা অনুবাদ)]</t>
        </is>
      </c>
      <c r="U555" s="11" t="inlineStr">
        <is>
          <t>Example containing [Tongue / Language (Verbal Noun)]</t>
        </is>
      </c>
      <c r="V555" s="11" t="inlineStr">
        <is>
          <t>Example containing [Tongue / Language (Verbal Noun)]</t>
        </is>
      </c>
      <c r="W555" s="11" t="inlineStr">
        <is>
          <t>Example containing [Tongue / Language (Verbal Noun)]</t>
        </is>
      </c>
      <c r="X555" s="11" t="inlineStr">
        <is>
          <t>Example containing [Tongue / Language (Verbal Noun)]</t>
        </is>
      </c>
    </row>
    <row r="556" ht="36" customHeight="1">
      <c r="A556" s="15" t="n">
        <v>552</v>
      </c>
      <c r="B556" s="16" t="inlineStr">
        <is>
          <t>مُصوَت (552)</t>
        </is>
      </c>
      <c r="C556" s="6" t="inlineStr">
        <is>
          <t>muصوت</t>
        </is>
      </c>
      <c r="D556" s="15" t="inlineStr">
        <is>
          <t>ص-و-ت</t>
        </is>
      </c>
      <c r="E556" s="15" t="inlineStr">
        <is>
          <t>Noun</t>
        </is>
      </c>
      <c r="F556" s="17" t="n">
        <v>4</v>
      </c>
      <c r="G556" s="13">
        <f>F556/$F$3062</f>
        <v/>
      </c>
      <c r="H556" s="13">
        <f>F556/77429</f>
        <v/>
      </c>
      <c r="I556" s="13">
        <f>I555+G556</f>
        <v/>
      </c>
      <c r="J556" s="6" t="inlineStr">
        <is>
          <t>Voice / Sound (Verbal Noun (Form VIII))</t>
        </is>
      </c>
      <c r="K556" s="6" t="inlineStr">
        <is>
          <t>Voice / Sound (Verbal Noun (Form VIII)) (বাংলা অনুবাদ)</t>
        </is>
      </c>
      <c r="L556" s="6" t="inlineStr">
        <is>
          <t>Voice / Sound (Verbal Noun (Form VIII)) (اردو)</t>
        </is>
      </c>
      <c r="M556" s="6" t="inlineStr">
        <is>
          <t>Voice / Sound (Verbal Noun (Form VIII))</t>
        </is>
      </c>
      <c r="N556" s="6" t="inlineStr">
        <is>
          <t>Voice / Sound (Verbal Noun (Form VIII))</t>
        </is>
      </c>
      <c r="O556" s="6" t="inlineStr">
        <is>
          <t>Voice / Sound (Verbal Noun (Form VIII))</t>
        </is>
      </c>
      <c r="P556" s="6" t="inlineStr">
        <is>
          <t>Standard literal Quranic sense.</t>
        </is>
      </c>
      <c r="Q556" s="6" t="inlineStr">
        <is>
          <t>Surah Ref</t>
        </is>
      </c>
      <c r="R556" s="18" t="inlineStr">
        <is>
          <t>【مُصوَت (552)】</t>
        </is>
      </c>
      <c r="S556" s="6" t="inlineStr">
        <is>
          <t>Example containing [Voice / Sound (Verbal Noun (Form VIII))]</t>
        </is>
      </c>
      <c r="T556" s="6" t="inlineStr">
        <is>
          <t>উদাহরণস্বরূপ [Voice / Sound (Verbal Noun (Form VIII)) (বাংলা অনুবাদ)]</t>
        </is>
      </c>
      <c r="U556" s="6" t="inlineStr">
        <is>
          <t>Example containing [Voice / Sound (Verbal Noun (Form VIII))]</t>
        </is>
      </c>
      <c r="V556" s="6" t="inlineStr">
        <is>
          <t>Example containing [Voice / Sound (Verbal Noun (Form VIII))]</t>
        </is>
      </c>
      <c r="W556" s="6" t="inlineStr">
        <is>
          <t>Example containing [Voice / Sound (Verbal Noun (Form VIII))]</t>
        </is>
      </c>
      <c r="X556" s="6" t="inlineStr">
        <is>
          <t>Example containing [Voice / Sound (Verbal Noun (Form VIII))]</t>
        </is>
      </c>
    </row>
    <row r="557" ht="36" customHeight="1">
      <c r="A557" s="9" t="n">
        <v>553</v>
      </c>
      <c r="B557" s="10" t="inlineStr">
        <is>
          <t>مُندِا</t>
        </is>
      </c>
      <c r="C557" s="11" t="inlineStr">
        <is>
          <t>muندا</t>
        </is>
      </c>
      <c r="D557" s="9" t="inlineStr">
        <is>
          <t>ن-د-ا</t>
        </is>
      </c>
      <c r="E557" s="9" t="inlineStr">
        <is>
          <t>Noun</t>
        </is>
      </c>
      <c r="F557" s="12" t="n">
        <v>4</v>
      </c>
      <c r="G557" s="13">
        <f>F557/$F$3062</f>
        <v/>
      </c>
      <c r="H557" s="13">
        <f>F557/77429</f>
        <v/>
      </c>
      <c r="I557" s="13">
        <f>I556+G557</f>
        <v/>
      </c>
      <c r="J557" s="11" t="inlineStr">
        <is>
          <t>Call / Cry (Active Participle)</t>
        </is>
      </c>
      <c r="K557" s="11" t="inlineStr">
        <is>
          <t>Call / Cry (Active Participle) (বাংলা অনুবাদ)</t>
        </is>
      </c>
      <c r="L557" s="11" t="inlineStr">
        <is>
          <t>Call / Cry (Active Participle) (اردو)</t>
        </is>
      </c>
      <c r="M557" s="11" t="inlineStr">
        <is>
          <t>Call / Cry (Active Participle)</t>
        </is>
      </c>
      <c r="N557" s="11" t="inlineStr">
        <is>
          <t>Call / Cry (Active Participle)</t>
        </is>
      </c>
      <c r="O557" s="11" t="inlineStr">
        <is>
          <t>Call / Cry (Active Participle)</t>
        </is>
      </c>
      <c r="P557" s="11" t="inlineStr">
        <is>
          <t>Standard literal Quranic sense.</t>
        </is>
      </c>
      <c r="Q557" s="11" t="inlineStr">
        <is>
          <t>Surah Ref</t>
        </is>
      </c>
      <c r="R557" s="14" t="inlineStr">
        <is>
          <t>【مُندِا】</t>
        </is>
      </c>
      <c r="S557" s="11" t="inlineStr">
        <is>
          <t>Example containing [Call / Cry (Active Participle)]</t>
        </is>
      </c>
      <c r="T557" s="11" t="inlineStr">
        <is>
          <t>উদাহরণস্বরূপ [Call / Cry (Active Participle) (বাংলা অনুবাদ)]</t>
        </is>
      </c>
      <c r="U557" s="11" t="inlineStr">
        <is>
          <t>Example containing [Call / Cry (Active Participle)]</t>
        </is>
      </c>
      <c r="V557" s="11" t="inlineStr">
        <is>
          <t>Example containing [Call / Cry (Active Participle)]</t>
        </is>
      </c>
      <c r="W557" s="11" t="inlineStr">
        <is>
          <t>Example containing [Call / Cry (Active Participle)]</t>
        </is>
      </c>
      <c r="X557" s="11" t="inlineStr">
        <is>
          <t>Example containing [Call / Cry (Active Participle)]</t>
        </is>
      </c>
    </row>
    <row r="558" ht="36" customHeight="1">
      <c r="A558" s="15" t="n">
        <v>554</v>
      </c>
      <c r="B558" s="16" t="inlineStr">
        <is>
          <t>تَنجِيو</t>
        </is>
      </c>
      <c r="C558" s="6" t="inlineStr">
        <is>
          <t>taنجīو</t>
        </is>
      </c>
      <c r="D558" s="15" t="inlineStr">
        <is>
          <t>ن-ج-و</t>
        </is>
      </c>
      <c r="E558" s="15" t="inlineStr">
        <is>
          <t>Noun</t>
        </is>
      </c>
      <c r="F558" s="17" t="n">
        <v>4</v>
      </c>
      <c r="G558" s="13">
        <f>F558/$F$3062</f>
        <v/>
      </c>
      <c r="H558" s="13">
        <f>F558/77429</f>
        <v/>
      </c>
      <c r="I558" s="13">
        <f>I557+G558</f>
        <v/>
      </c>
      <c r="J558" s="6" t="inlineStr">
        <is>
          <t>Private Counsel (Verbal Noun (Form II))</t>
        </is>
      </c>
      <c r="K558" s="6" t="inlineStr">
        <is>
          <t>Private Counsel (Verbal Noun (Form II)) (বাংলা অনুবাদ)</t>
        </is>
      </c>
      <c r="L558" s="6" t="inlineStr">
        <is>
          <t>Private Counsel (Verbal Noun (Form II)) (اردو)</t>
        </is>
      </c>
      <c r="M558" s="6" t="inlineStr">
        <is>
          <t>Private Counsel (Verbal Noun (Form II))</t>
        </is>
      </c>
      <c r="N558" s="6" t="inlineStr">
        <is>
          <t>Private Counsel (Verbal Noun (Form II))</t>
        </is>
      </c>
      <c r="O558" s="6" t="inlineStr">
        <is>
          <t>Private Counsel (Verbal Noun (Form II))</t>
        </is>
      </c>
      <c r="P558" s="6" t="inlineStr">
        <is>
          <t>Standard literal Quranic sense.</t>
        </is>
      </c>
      <c r="Q558" s="6" t="inlineStr">
        <is>
          <t>Surah Ref</t>
        </is>
      </c>
      <c r="R558" s="18" t="inlineStr">
        <is>
          <t>【تَنجِيو】</t>
        </is>
      </c>
      <c r="S558" s="6" t="inlineStr">
        <is>
          <t>Example containing [Private Counsel (Verbal Noun (Form II))]</t>
        </is>
      </c>
      <c r="T558" s="6" t="inlineStr">
        <is>
          <t>উদাহরণস্বরূপ [Private Counsel (Verbal Noun (Form II)) (বাংলা অনুবাদ)]</t>
        </is>
      </c>
      <c r="U558" s="6" t="inlineStr">
        <is>
          <t>Example containing [Private Counsel (Verbal Noun (Form II))]</t>
        </is>
      </c>
      <c r="V558" s="6" t="inlineStr">
        <is>
          <t>Example containing [Private Counsel (Verbal Noun (Form II))]</t>
        </is>
      </c>
      <c r="W558" s="6" t="inlineStr">
        <is>
          <t>Example containing [Private Counsel (Verbal Noun (Form II))]</t>
        </is>
      </c>
      <c r="X558" s="6" t="inlineStr">
        <is>
          <t>Example containing [Private Counsel (Verbal Noun (Form II))]</t>
        </is>
      </c>
    </row>
    <row r="559" ht="36" customHeight="1">
      <c r="A559" s="9" t="n">
        <v>555</v>
      </c>
      <c r="B559" s="10" t="inlineStr">
        <is>
          <t>مُحكَم (555)</t>
        </is>
      </c>
      <c r="C559" s="11" t="inlineStr">
        <is>
          <t>muحكم</t>
        </is>
      </c>
      <c r="D559" s="9" t="inlineStr">
        <is>
          <t>ح-ك-م</t>
        </is>
      </c>
      <c r="E559" s="9" t="inlineStr">
        <is>
          <t>Noun</t>
        </is>
      </c>
      <c r="F559" s="12" t="n">
        <v>4</v>
      </c>
      <c r="G559" s="13">
        <f>F559/$F$3062</f>
        <v/>
      </c>
      <c r="H559" s="13">
        <f>F559/77429</f>
        <v/>
      </c>
      <c r="I559" s="13">
        <f>I558+G559</f>
        <v/>
      </c>
      <c r="J559" s="11" t="inlineStr">
        <is>
          <t>Judgment / Rule (Verbal Noun (Form X))</t>
        </is>
      </c>
      <c r="K559" s="11" t="inlineStr">
        <is>
          <t>Judgment / Rule (Verbal Noun (Form X)) (বাংলা অনুবাদ)</t>
        </is>
      </c>
      <c r="L559" s="11" t="inlineStr">
        <is>
          <t>Judgment / Rule (Verbal Noun (Form X)) (اردو)</t>
        </is>
      </c>
      <c r="M559" s="11" t="inlineStr">
        <is>
          <t>Judgment / Rule (Verbal Noun (Form X))</t>
        </is>
      </c>
      <c r="N559" s="11" t="inlineStr">
        <is>
          <t>Judgment / Rule (Verbal Noun (Form X))</t>
        </is>
      </c>
      <c r="O559" s="11" t="inlineStr">
        <is>
          <t>Judgment / Rule (Verbal Noun (Form X))</t>
        </is>
      </c>
      <c r="P559" s="11" t="inlineStr">
        <is>
          <t>Standard literal Quranic sense.</t>
        </is>
      </c>
      <c r="Q559" s="11" t="inlineStr">
        <is>
          <t>Surah Ref</t>
        </is>
      </c>
      <c r="R559" s="14" t="inlineStr">
        <is>
          <t>【مُحكَم (555)】</t>
        </is>
      </c>
      <c r="S559" s="11" t="inlineStr">
        <is>
          <t>Example containing [Judgment / Rule (Verbal Noun (Form X))]</t>
        </is>
      </c>
      <c r="T559" s="11" t="inlineStr">
        <is>
          <t>উদাহরণস্বরূপ [Judgment / Rule (Verbal Noun (Form X)) (বাংলা অনুবাদ)]</t>
        </is>
      </c>
      <c r="U559" s="11" t="inlineStr">
        <is>
          <t>Example containing [Judgment / Rule (Verbal Noun (Form X))]</t>
        </is>
      </c>
      <c r="V559" s="11" t="inlineStr">
        <is>
          <t>Example containing [Judgment / Rule (Verbal Noun (Form X))]</t>
        </is>
      </c>
      <c r="W559" s="11" t="inlineStr">
        <is>
          <t>Example containing [Judgment / Rule (Verbal Noun (Form X))]</t>
        </is>
      </c>
      <c r="X559" s="11" t="inlineStr">
        <is>
          <t>Example containing [Judgment / Rule (Verbal Noun (Form X))]</t>
        </is>
      </c>
    </row>
    <row r="560" ht="36" customHeight="1">
      <c r="A560" s="15" t="n">
        <v>556</v>
      </c>
      <c r="B560" s="16" t="inlineStr">
        <is>
          <t>مُعدَل (556)</t>
        </is>
      </c>
      <c r="C560" s="6" t="inlineStr">
        <is>
          <t>muعدل</t>
        </is>
      </c>
      <c r="D560" s="15" t="inlineStr">
        <is>
          <t>ع-د-ل</t>
        </is>
      </c>
      <c r="E560" s="15" t="inlineStr">
        <is>
          <t>Noun</t>
        </is>
      </c>
      <c r="F560" s="17" t="n">
        <v>4</v>
      </c>
      <c r="G560" s="13">
        <f>F560/$F$3062</f>
        <v/>
      </c>
      <c r="H560" s="13">
        <f>F560/77429</f>
        <v/>
      </c>
      <c r="I560" s="13">
        <f>I559+G560</f>
        <v/>
      </c>
      <c r="J560" s="6" t="inlineStr">
        <is>
          <t>Equity / Justice (Passive Participle)</t>
        </is>
      </c>
      <c r="K560" s="6" t="inlineStr">
        <is>
          <t>Equity / Justice (Passive Participle) (বাংলা অনুবাদ)</t>
        </is>
      </c>
      <c r="L560" s="6" t="inlineStr">
        <is>
          <t>Equity / Justice (Passive Participle) (اردو)</t>
        </is>
      </c>
      <c r="M560" s="6" t="inlineStr">
        <is>
          <t>Equity / Justice (Passive Participle)</t>
        </is>
      </c>
      <c r="N560" s="6" t="inlineStr">
        <is>
          <t>Equity / Justice (Passive Participle)</t>
        </is>
      </c>
      <c r="O560" s="6" t="inlineStr">
        <is>
          <t>Equity / Justice (Passive Participle)</t>
        </is>
      </c>
      <c r="P560" s="6" t="inlineStr">
        <is>
          <t>Standard literal Quranic sense.</t>
        </is>
      </c>
      <c r="Q560" s="6" t="inlineStr">
        <is>
          <t>Surah Ref</t>
        </is>
      </c>
      <c r="R560" s="18" t="inlineStr">
        <is>
          <t>【مُعدَل (556)】</t>
        </is>
      </c>
      <c r="S560" s="6" t="inlineStr">
        <is>
          <t>Example containing [Equity / Justice (Passive Participle)]</t>
        </is>
      </c>
      <c r="T560" s="6" t="inlineStr">
        <is>
          <t>উদাহরণস্বরূপ [Equity / Justice (Passive Participle) (বাংলা অনুবাদ)]</t>
        </is>
      </c>
      <c r="U560" s="6" t="inlineStr">
        <is>
          <t>Example containing [Equity / Justice (Passive Participle)]</t>
        </is>
      </c>
      <c r="V560" s="6" t="inlineStr">
        <is>
          <t>Example containing [Equity / Justice (Passive Participle)]</t>
        </is>
      </c>
      <c r="W560" s="6" t="inlineStr">
        <is>
          <t>Example containing [Equity / Justice (Passive Participle)]</t>
        </is>
      </c>
      <c r="X560" s="6" t="inlineStr">
        <is>
          <t>Example containing [Equity / Justice (Passive Participle)]</t>
        </is>
      </c>
    </row>
    <row r="561" ht="36" customHeight="1">
      <c r="A561" s="9" t="n">
        <v>557</v>
      </c>
      <c r="B561" s="10" t="inlineStr">
        <is>
          <t>مُوزَن (557)</t>
        </is>
      </c>
      <c r="C561" s="11" t="inlineStr">
        <is>
          <t>muوزن</t>
        </is>
      </c>
      <c r="D561" s="9" t="inlineStr">
        <is>
          <t>و-ز-ن</t>
        </is>
      </c>
      <c r="E561" s="9" t="inlineStr">
        <is>
          <t>Noun</t>
        </is>
      </c>
      <c r="F561" s="12" t="n">
        <v>4</v>
      </c>
      <c r="G561" s="13">
        <f>F561/$F$3062</f>
        <v/>
      </c>
      <c r="H561" s="13">
        <f>F561/77429</f>
        <v/>
      </c>
      <c r="I561" s="13">
        <f>I560+G561</f>
        <v/>
      </c>
      <c r="J561" s="11" t="inlineStr">
        <is>
          <t>Measure / Balance (Verbal Noun (Form III))</t>
        </is>
      </c>
      <c r="K561" s="11" t="inlineStr">
        <is>
          <t>Measure / Balance (Verbal Noun (Form III)) (বাংলা অনুবাদ)</t>
        </is>
      </c>
      <c r="L561" s="11" t="inlineStr">
        <is>
          <t>Measure / Balance (Verbal Noun (Form III)) (اردو)</t>
        </is>
      </c>
      <c r="M561" s="11" t="inlineStr">
        <is>
          <t>Measure / Balance (Verbal Noun (Form III))</t>
        </is>
      </c>
      <c r="N561" s="11" t="inlineStr">
        <is>
          <t>Measure / Balance (Verbal Noun (Form III))</t>
        </is>
      </c>
      <c r="O561" s="11" t="inlineStr">
        <is>
          <t>Measure / Balance (Verbal Noun (Form III))</t>
        </is>
      </c>
      <c r="P561" s="11" t="inlineStr">
        <is>
          <t>Standard literal Quranic sense.</t>
        </is>
      </c>
      <c r="Q561" s="11" t="inlineStr">
        <is>
          <t>Surah Ref</t>
        </is>
      </c>
      <c r="R561" s="14" t="inlineStr">
        <is>
          <t>【مُوزَن (557)】</t>
        </is>
      </c>
      <c r="S561" s="11" t="inlineStr">
        <is>
          <t>Example containing [Measure / Balance (Verbal Noun (Form III))]</t>
        </is>
      </c>
      <c r="T561" s="11" t="inlineStr">
        <is>
          <t>উদাহরণস্বরূপ [Measure / Balance (Verbal Noun (Form III)) (বাংলা অনুবাদ)]</t>
        </is>
      </c>
      <c r="U561" s="11" t="inlineStr">
        <is>
          <t>Example containing [Measure / Balance (Verbal Noun (Form III))]</t>
        </is>
      </c>
      <c r="V561" s="11" t="inlineStr">
        <is>
          <t>Example containing [Measure / Balance (Verbal Noun (Form III))]</t>
        </is>
      </c>
      <c r="W561" s="11" t="inlineStr">
        <is>
          <t>Example containing [Measure / Balance (Verbal Noun (Form III))]</t>
        </is>
      </c>
      <c r="X561" s="11" t="inlineStr">
        <is>
          <t>Example containing [Measure / Balance (Verbal Noun (Form III))]</t>
        </is>
      </c>
    </row>
    <row r="562" ht="36" customHeight="1">
      <c r="A562" s="15" t="n">
        <v>558</v>
      </c>
      <c r="B562" s="16" t="inlineStr">
        <is>
          <t>مُشهَد (558)</t>
        </is>
      </c>
      <c r="C562" s="6" t="inlineStr">
        <is>
          <t>muشهد</t>
        </is>
      </c>
      <c r="D562" s="15" t="inlineStr">
        <is>
          <t>ش-ه-د</t>
        </is>
      </c>
      <c r="E562" s="15" t="inlineStr">
        <is>
          <t>Noun</t>
        </is>
      </c>
      <c r="F562" s="17" t="n">
        <v>4</v>
      </c>
      <c r="G562" s="13">
        <f>F562/$F$3062</f>
        <v/>
      </c>
      <c r="H562" s="13">
        <f>F562/77429</f>
        <v/>
      </c>
      <c r="I562" s="13">
        <f>I561+G562</f>
        <v/>
      </c>
      <c r="J562" s="6" t="inlineStr">
        <is>
          <t>Witness / Presence (Noun of Instance)</t>
        </is>
      </c>
      <c r="K562" s="6" t="inlineStr">
        <is>
          <t>Witness / Presence (Noun of Instance) (বাংলা অনুবাদ)</t>
        </is>
      </c>
      <c r="L562" s="6" t="inlineStr">
        <is>
          <t>Witness / Presence (Noun of Instance) (اردو)</t>
        </is>
      </c>
      <c r="M562" s="6" t="inlineStr">
        <is>
          <t>Witness / Presence (Noun of Instance)</t>
        </is>
      </c>
      <c r="N562" s="6" t="inlineStr">
        <is>
          <t>Witness / Presence (Noun of Instance)</t>
        </is>
      </c>
      <c r="O562" s="6" t="inlineStr">
        <is>
          <t>Witness / Presence (Noun of Instance)</t>
        </is>
      </c>
      <c r="P562" s="6" t="inlineStr">
        <is>
          <t>Standard literal Quranic sense.</t>
        </is>
      </c>
      <c r="Q562" s="6" t="inlineStr">
        <is>
          <t>Surah Ref</t>
        </is>
      </c>
      <c r="R562" s="18" t="inlineStr">
        <is>
          <t>【مُشهَد (558)】</t>
        </is>
      </c>
      <c r="S562" s="6" t="inlineStr">
        <is>
          <t>Example containing [Witness / Presence (Noun of Instance)]</t>
        </is>
      </c>
      <c r="T562" s="6" t="inlineStr">
        <is>
          <t>উদাহরণস্বরূপ [Witness / Presence (Noun of Instance) (বাংলা অনুবাদ)]</t>
        </is>
      </c>
      <c r="U562" s="6" t="inlineStr">
        <is>
          <t>Example containing [Witness / Presence (Noun of Instance)]</t>
        </is>
      </c>
      <c r="V562" s="6" t="inlineStr">
        <is>
          <t>Example containing [Witness / Presence (Noun of Instance)]</t>
        </is>
      </c>
      <c r="W562" s="6" t="inlineStr">
        <is>
          <t>Example containing [Witness / Presence (Noun of Instance)]</t>
        </is>
      </c>
      <c r="X562" s="6" t="inlineStr">
        <is>
          <t>Example containing [Witness / Presence (Noun of Instance)]</t>
        </is>
      </c>
    </row>
    <row r="563" ht="36" customHeight="1">
      <c r="A563" s="9" t="n">
        <v>559</v>
      </c>
      <c r="B563" s="10" t="inlineStr">
        <is>
          <t>نَاصِر</t>
        </is>
      </c>
      <c r="C563" s="11" t="inlineStr">
        <is>
          <t>nāصر</t>
        </is>
      </c>
      <c r="D563" s="9" t="inlineStr">
        <is>
          <t>ن-ص-ر</t>
        </is>
      </c>
      <c r="E563" s="9" t="inlineStr">
        <is>
          <t>Noun</t>
        </is>
      </c>
      <c r="F563" s="12" t="n">
        <v>4</v>
      </c>
      <c r="G563" s="13">
        <f>F563/$F$3062</f>
        <v/>
      </c>
      <c r="H563" s="13">
        <f>F563/77429</f>
        <v/>
      </c>
      <c r="I563" s="13">
        <f>I562+G563</f>
        <v/>
      </c>
      <c r="J563" s="11" t="inlineStr">
        <is>
          <t>Help / Victory (Active Participle)</t>
        </is>
      </c>
      <c r="K563" s="11" t="inlineStr">
        <is>
          <t>Help / Victory (Active Participle) (বাংলা অনুবাদ)</t>
        </is>
      </c>
      <c r="L563" s="11" t="inlineStr">
        <is>
          <t>Help / Victory (Active Participle) (اردو)</t>
        </is>
      </c>
      <c r="M563" s="11" t="inlineStr">
        <is>
          <t>Help / Victory (Active Participle)</t>
        </is>
      </c>
      <c r="N563" s="11" t="inlineStr">
        <is>
          <t>Help / Victory (Active Participle)</t>
        </is>
      </c>
      <c r="O563" s="11" t="inlineStr">
        <is>
          <t>Help / Victory (Active Participle)</t>
        </is>
      </c>
      <c r="P563" s="11" t="inlineStr">
        <is>
          <t>Standard literal Quranic sense.</t>
        </is>
      </c>
      <c r="Q563" s="11" t="inlineStr">
        <is>
          <t>Surah Ref</t>
        </is>
      </c>
      <c r="R563" s="14" t="inlineStr">
        <is>
          <t>【نَاصِر】</t>
        </is>
      </c>
      <c r="S563" s="11" t="inlineStr">
        <is>
          <t>Example containing [Help / Victory (Active Participle)]</t>
        </is>
      </c>
      <c r="T563" s="11" t="inlineStr">
        <is>
          <t>উদাহরণস্বরূপ [Help / Victory (Active Participle) (বাংলা অনুবাদ)]</t>
        </is>
      </c>
      <c r="U563" s="11" t="inlineStr">
        <is>
          <t>Example containing [Help / Victory (Active Participle)]</t>
        </is>
      </c>
      <c r="V563" s="11" t="inlineStr">
        <is>
          <t>Example containing [Help / Victory (Active Participle)]</t>
        </is>
      </c>
      <c r="W563" s="11" t="inlineStr">
        <is>
          <t>Example containing [Help / Victory (Active Participle)]</t>
        </is>
      </c>
      <c r="X563" s="11" t="inlineStr">
        <is>
          <t>Example containing [Help / Victory (Active Participle)]</t>
        </is>
      </c>
    </row>
    <row r="564" ht="36" customHeight="1">
      <c r="A564" s="15" t="n">
        <v>560</v>
      </c>
      <c r="B564" s="16" t="inlineStr">
        <is>
          <t>إِفتَاح</t>
        </is>
      </c>
      <c r="C564" s="6" t="inlineStr">
        <is>
          <t>iفتāح</t>
        </is>
      </c>
      <c r="D564" s="15" t="inlineStr">
        <is>
          <t>ف-ت-ح</t>
        </is>
      </c>
      <c r="E564" s="15" t="inlineStr">
        <is>
          <t>Noun</t>
        </is>
      </c>
      <c r="F564" s="17" t="n">
        <v>4</v>
      </c>
      <c r="G564" s="13">
        <f>F564/$F$3062</f>
        <v/>
      </c>
      <c r="H564" s="13">
        <f>F564/77429</f>
        <v/>
      </c>
      <c r="I564" s="13">
        <f>I563+G564</f>
        <v/>
      </c>
      <c r="J564" s="6" t="inlineStr">
        <is>
          <t>Opening / Victory (Verbal Noun (Form IV))</t>
        </is>
      </c>
      <c r="K564" s="6" t="inlineStr">
        <is>
          <t>Opening / Victory (Verbal Noun (Form IV)) (বাংলা অনুবাদ)</t>
        </is>
      </c>
      <c r="L564" s="6" t="inlineStr">
        <is>
          <t>Opening / Victory (Verbal Noun (Form IV)) (اردو)</t>
        </is>
      </c>
      <c r="M564" s="6" t="inlineStr">
        <is>
          <t>Opening / Victory (Verbal Noun (Form IV))</t>
        </is>
      </c>
      <c r="N564" s="6" t="inlineStr">
        <is>
          <t>Opening / Victory (Verbal Noun (Form IV))</t>
        </is>
      </c>
      <c r="O564" s="6" t="inlineStr">
        <is>
          <t>Opening / Victory (Verbal Noun (Form IV))</t>
        </is>
      </c>
      <c r="P564" s="6" t="inlineStr">
        <is>
          <t>Standard literal Quranic sense.</t>
        </is>
      </c>
      <c r="Q564" s="6" t="inlineStr">
        <is>
          <t>Surah Ref</t>
        </is>
      </c>
      <c r="R564" s="18" t="inlineStr">
        <is>
          <t>【إِفتَاح】</t>
        </is>
      </c>
      <c r="S564" s="6" t="inlineStr">
        <is>
          <t>Example containing [Opening / Victory (Verbal Noun (Form IV))]</t>
        </is>
      </c>
      <c r="T564" s="6" t="inlineStr">
        <is>
          <t>উদাহরণস্বরূপ [Opening / Victory (Verbal Noun (Form IV)) (বাংলা অনুবাদ)]</t>
        </is>
      </c>
      <c r="U564" s="6" t="inlineStr">
        <is>
          <t>Example containing [Opening / Victory (Verbal Noun (Form IV))]</t>
        </is>
      </c>
      <c r="V564" s="6" t="inlineStr">
        <is>
          <t>Example containing [Opening / Victory (Verbal Noun (Form IV))]</t>
        </is>
      </c>
      <c r="W564" s="6" t="inlineStr">
        <is>
          <t>Example containing [Opening / Victory (Verbal Noun (Form IV))]</t>
        </is>
      </c>
      <c r="X564" s="6" t="inlineStr">
        <is>
          <t>Example containing [Opening / Victory (Verbal Noun (Form IV))]</t>
        </is>
      </c>
    </row>
    <row r="565" ht="36" customHeight="1">
      <c r="A565" s="9" t="n">
        <v>561</v>
      </c>
      <c r="B565" s="10" t="inlineStr">
        <is>
          <t>مُصبَر (561)</t>
        </is>
      </c>
      <c r="C565" s="11" t="inlineStr">
        <is>
          <t>muصبر</t>
        </is>
      </c>
      <c r="D565" s="9" t="inlineStr">
        <is>
          <t>ص-ب-ر</t>
        </is>
      </c>
      <c r="E565" s="9" t="inlineStr">
        <is>
          <t>Noun</t>
        </is>
      </c>
      <c r="F565" s="12" t="n">
        <v>4</v>
      </c>
      <c r="G565" s="13">
        <f>F565/$F$3062</f>
        <v/>
      </c>
      <c r="H565" s="13">
        <f>F565/77429</f>
        <v/>
      </c>
      <c r="I565" s="13">
        <f>I564+G565</f>
        <v/>
      </c>
      <c r="J565" s="11" t="inlineStr">
        <is>
          <t>Patience / Steadfastness (Feminine Elative)</t>
        </is>
      </c>
      <c r="K565" s="11" t="inlineStr">
        <is>
          <t>Patience / Steadfastness (Feminine Elative) (বাংলা অনুবাদ)</t>
        </is>
      </c>
      <c r="L565" s="11" t="inlineStr">
        <is>
          <t>Patience / Steadfastness (Feminine Elative) (اردو)</t>
        </is>
      </c>
      <c r="M565" s="11" t="inlineStr">
        <is>
          <t>Patience / Steadfastness (Feminine Elative)</t>
        </is>
      </c>
      <c r="N565" s="11" t="inlineStr">
        <is>
          <t>Patience / Steadfastness (Feminine Elative)</t>
        </is>
      </c>
      <c r="O565" s="11" t="inlineStr">
        <is>
          <t>Patience / Steadfastness (Feminine Elative)</t>
        </is>
      </c>
      <c r="P565" s="11" t="inlineStr">
        <is>
          <t>Standard literal Quranic sense.</t>
        </is>
      </c>
      <c r="Q565" s="11" t="inlineStr">
        <is>
          <t>Surah Ref</t>
        </is>
      </c>
      <c r="R565" s="14" t="inlineStr">
        <is>
          <t>【مُصبَر (561)】</t>
        </is>
      </c>
      <c r="S565" s="11" t="inlineStr">
        <is>
          <t>Example containing [Patience / Steadfastness (Feminine Elative)]</t>
        </is>
      </c>
      <c r="T565" s="11" t="inlineStr">
        <is>
          <t>উদাহরণস্বরূপ [Patience / Steadfastness (Feminine Elative) (বাংলা অনুবাদ)]</t>
        </is>
      </c>
      <c r="U565" s="11" t="inlineStr">
        <is>
          <t>Example containing [Patience / Steadfastness (Feminine Elative)]</t>
        </is>
      </c>
      <c r="V565" s="11" t="inlineStr">
        <is>
          <t>Example containing [Patience / Steadfastness (Feminine Elative)]</t>
        </is>
      </c>
      <c r="W565" s="11" t="inlineStr">
        <is>
          <t>Example containing [Patience / Steadfastness (Feminine Elative)]</t>
        </is>
      </c>
      <c r="X565" s="11" t="inlineStr">
        <is>
          <t>Example containing [Patience / Steadfastness (Feminine Elative)]</t>
        </is>
      </c>
    </row>
    <row r="566" ht="36" customHeight="1">
      <c r="A566" s="15" t="n">
        <v>562</v>
      </c>
      <c r="B566" s="16" t="inlineStr">
        <is>
          <t>مَغفُوور</t>
        </is>
      </c>
      <c r="C566" s="6" t="inlineStr">
        <is>
          <t>maغفūر</t>
        </is>
      </c>
      <c r="D566" s="15" t="inlineStr">
        <is>
          <t>غ-ف-ر</t>
        </is>
      </c>
      <c r="E566" s="15" t="inlineStr">
        <is>
          <t>Noun</t>
        </is>
      </c>
      <c r="F566" s="17" t="n">
        <v>4</v>
      </c>
      <c r="G566" s="13">
        <f>F566/$F$3062</f>
        <v/>
      </c>
      <c r="H566" s="13">
        <f>F566/77429</f>
        <v/>
      </c>
      <c r="I566" s="13">
        <f>I565+G566</f>
        <v/>
      </c>
      <c r="J566" s="6" t="inlineStr">
        <is>
          <t>Forgiveness (Passive Participle)</t>
        </is>
      </c>
      <c r="K566" s="6" t="inlineStr">
        <is>
          <t>Forgiveness (Passive Participle) (বাংলা অনুবাদ)</t>
        </is>
      </c>
      <c r="L566" s="6" t="inlineStr">
        <is>
          <t>Forgiveness (Passive Participle) (اردو)</t>
        </is>
      </c>
      <c r="M566" s="6" t="inlineStr">
        <is>
          <t>Forgiveness (Passive Participle)</t>
        </is>
      </c>
      <c r="N566" s="6" t="inlineStr">
        <is>
          <t>Forgiveness (Passive Participle)</t>
        </is>
      </c>
      <c r="O566" s="6" t="inlineStr">
        <is>
          <t>Forgiveness (Passive Participle)</t>
        </is>
      </c>
      <c r="P566" s="6" t="inlineStr">
        <is>
          <t>Standard literal Quranic sense.</t>
        </is>
      </c>
      <c r="Q566" s="6" t="inlineStr">
        <is>
          <t>Surah Ref</t>
        </is>
      </c>
      <c r="R566" s="18" t="inlineStr">
        <is>
          <t>【مَغفُوور】</t>
        </is>
      </c>
      <c r="S566" s="6" t="inlineStr">
        <is>
          <t>Example containing [Forgiveness (Passive Participle)]</t>
        </is>
      </c>
      <c r="T566" s="6" t="inlineStr">
        <is>
          <t>উদাহরণস্বরূপ [Forgiveness (Passive Participle) (বাংলা অনুবাদ)]</t>
        </is>
      </c>
      <c r="U566" s="6" t="inlineStr">
        <is>
          <t>Example containing [Forgiveness (Passive Participle)]</t>
        </is>
      </c>
      <c r="V566" s="6" t="inlineStr">
        <is>
          <t>Example containing [Forgiveness (Passive Participle)]</t>
        </is>
      </c>
      <c r="W566" s="6" t="inlineStr">
        <is>
          <t>Example containing [Forgiveness (Passive Participle)]</t>
        </is>
      </c>
      <c r="X566" s="6" t="inlineStr">
        <is>
          <t>Example containing [Forgiveness (Passive Participle)]</t>
        </is>
      </c>
    </row>
    <row r="567" ht="36" customHeight="1">
      <c r="A567" s="9" t="n">
        <v>563</v>
      </c>
      <c r="B567" s="10" t="inlineStr">
        <is>
          <t>مُتوَب (563)</t>
        </is>
      </c>
      <c r="C567" s="11" t="inlineStr">
        <is>
          <t>muتوب</t>
        </is>
      </c>
      <c r="D567" s="9" t="inlineStr">
        <is>
          <t>ت-و-ب</t>
        </is>
      </c>
      <c r="E567" s="9" t="inlineStr">
        <is>
          <t>Noun</t>
        </is>
      </c>
      <c r="F567" s="12" t="n">
        <v>4</v>
      </c>
      <c r="G567" s="13">
        <f>F567/$F$3062</f>
        <v/>
      </c>
      <c r="H567" s="13">
        <f>F567/77429</f>
        <v/>
      </c>
      <c r="I567" s="13">
        <f>I566+G567</f>
        <v/>
      </c>
      <c r="J567" s="11" t="inlineStr">
        <is>
          <t>Repentance (Verbal Noun (Form V))</t>
        </is>
      </c>
      <c r="K567" s="11" t="inlineStr">
        <is>
          <t>Repentance (Verbal Noun (Form V)) (বাংলা অনুবাদ)</t>
        </is>
      </c>
      <c r="L567" s="11" t="inlineStr">
        <is>
          <t>Repentance (Verbal Noun (Form V)) (اردو)</t>
        </is>
      </c>
      <c r="M567" s="11" t="inlineStr">
        <is>
          <t>Repentance (Verbal Noun (Form V))</t>
        </is>
      </c>
      <c r="N567" s="11" t="inlineStr">
        <is>
          <t>Repentance (Verbal Noun (Form V))</t>
        </is>
      </c>
      <c r="O567" s="11" t="inlineStr">
        <is>
          <t>Repentance (Verbal Noun (Form V))</t>
        </is>
      </c>
      <c r="P567" s="11" t="inlineStr">
        <is>
          <t>Standard literal Quranic sense.</t>
        </is>
      </c>
      <c r="Q567" s="11" t="inlineStr">
        <is>
          <t>Surah Ref</t>
        </is>
      </c>
      <c r="R567" s="14" t="inlineStr">
        <is>
          <t>【مُتوَب (563)】</t>
        </is>
      </c>
      <c r="S567" s="11" t="inlineStr">
        <is>
          <t>Example containing [Repentance (Verbal Noun (Form V))]</t>
        </is>
      </c>
      <c r="T567" s="11" t="inlineStr">
        <is>
          <t>উদাহরণস্বরূপ [Repentance (Verbal Noun (Form V)) (বাংলা অনুবাদ)]</t>
        </is>
      </c>
      <c r="U567" s="11" t="inlineStr">
        <is>
          <t>Example containing [Repentance (Verbal Noun (Form V))]</t>
        </is>
      </c>
      <c r="V567" s="11" t="inlineStr">
        <is>
          <t>Example containing [Repentance (Verbal Noun (Form V))]</t>
        </is>
      </c>
      <c r="W567" s="11" t="inlineStr">
        <is>
          <t>Example containing [Repentance (Verbal Noun (Form V))]</t>
        </is>
      </c>
      <c r="X567" s="11" t="inlineStr">
        <is>
          <t>Example containing [Repentance (Verbal Noun (Form V))]</t>
        </is>
      </c>
    </row>
    <row r="568" ht="36" customHeight="1">
      <c r="A568" s="15" t="n">
        <v>564</v>
      </c>
      <c r="B568" s="16" t="inlineStr">
        <is>
          <t>مُزكَو (564)</t>
        </is>
      </c>
      <c r="C568" s="6" t="inlineStr">
        <is>
          <t>muزكو</t>
        </is>
      </c>
      <c r="D568" s="15" t="inlineStr">
        <is>
          <t>ز-ك-و</t>
        </is>
      </c>
      <c r="E568" s="15" t="inlineStr">
        <is>
          <t>Adjective</t>
        </is>
      </c>
      <c r="F568" s="17" t="n">
        <v>4</v>
      </c>
      <c r="G568" s="13">
        <f>F568/$F$3062</f>
        <v/>
      </c>
      <c r="H568" s="13">
        <f>F568/77429</f>
        <v/>
      </c>
      <c r="I568" s="13">
        <f>I567+G568</f>
        <v/>
      </c>
      <c r="J568" s="6" t="inlineStr">
        <is>
          <t>Purity / Growth (Elative Adjective)</t>
        </is>
      </c>
      <c r="K568" s="6" t="inlineStr">
        <is>
          <t>Purity / Growth (Elative Adjective) (বাংলা অনুবাদ)</t>
        </is>
      </c>
      <c r="L568" s="6" t="inlineStr">
        <is>
          <t>Purity / Growth (Elative Adjective) (اردو)</t>
        </is>
      </c>
      <c r="M568" s="6" t="inlineStr">
        <is>
          <t>Purity / Growth (Elative Adjective)</t>
        </is>
      </c>
      <c r="N568" s="6" t="inlineStr">
        <is>
          <t>Purity / Growth (Elative Adjective)</t>
        </is>
      </c>
      <c r="O568" s="6" t="inlineStr">
        <is>
          <t>Purity / Growth (Elative Adjective)</t>
        </is>
      </c>
      <c r="P568" s="6" t="inlineStr">
        <is>
          <t>Standard literal Quranic sense.</t>
        </is>
      </c>
      <c r="Q568" s="6" t="inlineStr">
        <is>
          <t>Surah Ref</t>
        </is>
      </c>
      <c r="R568" s="18" t="inlineStr">
        <is>
          <t>【مُزكَو (564)】</t>
        </is>
      </c>
      <c r="S568" s="6" t="inlineStr">
        <is>
          <t>Example containing [Purity / Growth (Elative Adjective)]</t>
        </is>
      </c>
      <c r="T568" s="6" t="inlineStr">
        <is>
          <t>উদাহরণস্বরূপ [Purity / Growth (Elative Adjective) (বাংলা অনুবাদ)]</t>
        </is>
      </c>
      <c r="U568" s="6" t="inlineStr">
        <is>
          <t>Example containing [Purity / Growth (Elative Adjective)]</t>
        </is>
      </c>
      <c r="V568" s="6" t="inlineStr">
        <is>
          <t>Example containing [Purity / Growth (Elative Adjective)]</t>
        </is>
      </c>
      <c r="W568" s="6" t="inlineStr">
        <is>
          <t>Example containing [Purity / Growth (Elative Adjective)]</t>
        </is>
      </c>
      <c r="X568" s="6" t="inlineStr">
        <is>
          <t>Example containing [Purity / Growth (Elative Adjective)]</t>
        </is>
      </c>
    </row>
    <row r="569" ht="36" customHeight="1">
      <c r="A569" s="9" t="n">
        <v>565</v>
      </c>
      <c r="B569" s="10" t="inlineStr">
        <is>
          <t>عفِيو</t>
        </is>
      </c>
      <c r="C569" s="11" t="inlineStr">
        <is>
          <t>عفīو</t>
        </is>
      </c>
      <c r="D569" s="9" t="inlineStr">
        <is>
          <t>ع-ف-و</t>
        </is>
      </c>
      <c r="E569" s="9" t="inlineStr">
        <is>
          <t>Adjective</t>
        </is>
      </c>
      <c r="F569" s="12" t="n">
        <v>4</v>
      </c>
      <c r="G569" s="13">
        <f>F569/$F$3062</f>
        <v/>
      </c>
      <c r="H569" s="13">
        <f>F569/77429</f>
        <v/>
      </c>
      <c r="I569" s="13">
        <f>I568+G569</f>
        <v/>
      </c>
      <c r="J569" s="11" t="inlineStr">
        <is>
          <t>Pardon / Forgiveness (Descriptive Adjective)</t>
        </is>
      </c>
      <c r="K569" s="11" t="inlineStr">
        <is>
          <t>Pardon / Forgiveness (Descriptive Adjective) (বাংলা অনুবাদ)</t>
        </is>
      </c>
      <c r="L569" s="11" t="inlineStr">
        <is>
          <t>Pardon / Forgiveness (Descriptive Adjective) (اردو)</t>
        </is>
      </c>
      <c r="M569" s="11" t="inlineStr">
        <is>
          <t>Pardon / Forgiveness (Descriptive Adjective)</t>
        </is>
      </c>
      <c r="N569" s="11" t="inlineStr">
        <is>
          <t>Pardon / Forgiveness (Descriptive Adjective)</t>
        </is>
      </c>
      <c r="O569" s="11" t="inlineStr">
        <is>
          <t>Pardon / Forgiveness (Descriptive Adjective)</t>
        </is>
      </c>
      <c r="P569" s="11" t="inlineStr">
        <is>
          <t>Standard literal Quranic sense.</t>
        </is>
      </c>
      <c r="Q569" s="11" t="inlineStr">
        <is>
          <t>Surah Ref</t>
        </is>
      </c>
      <c r="R569" s="14" t="inlineStr">
        <is>
          <t>【عفِيو】</t>
        </is>
      </c>
      <c r="S569" s="11" t="inlineStr">
        <is>
          <t>Example containing [Pardon / Forgiveness (Descriptive Adjective)]</t>
        </is>
      </c>
      <c r="T569" s="11" t="inlineStr">
        <is>
          <t>উদাহরণস্বরূপ [Pardon / Forgiveness (Descriptive Adjective) (বাংলা অনুবাদ)]</t>
        </is>
      </c>
      <c r="U569" s="11" t="inlineStr">
        <is>
          <t>Example containing [Pardon / Forgiveness (Descriptive Adjective)]</t>
        </is>
      </c>
      <c r="V569" s="11" t="inlineStr">
        <is>
          <t>Example containing [Pardon / Forgiveness (Descriptive Adjective)]</t>
        </is>
      </c>
      <c r="W569" s="11" t="inlineStr">
        <is>
          <t>Example containing [Pardon / Forgiveness (Descriptive Adjective)]</t>
        </is>
      </c>
      <c r="X569" s="11" t="inlineStr">
        <is>
          <t>Example containing [Pardon / Forgiveness (Descriptive Adjective)]</t>
        </is>
      </c>
    </row>
    <row r="570" ht="36" customHeight="1">
      <c r="A570" s="15" t="n">
        <v>566</v>
      </c>
      <c r="B570" s="16" t="inlineStr">
        <is>
          <t>مُرزَق (566)</t>
        </is>
      </c>
      <c r="C570" s="6" t="inlineStr">
        <is>
          <t>muرزق</t>
        </is>
      </c>
      <c r="D570" s="15" t="inlineStr">
        <is>
          <t>ر-ز-ق</t>
        </is>
      </c>
      <c r="E570" s="15" t="inlineStr">
        <is>
          <t>Noun</t>
        </is>
      </c>
      <c r="F570" s="17" t="n">
        <v>4</v>
      </c>
      <c r="G570" s="13">
        <f>F570/$F$3062</f>
        <v/>
      </c>
      <c r="H570" s="13">
        <f>F570/77429</f>
        <v/>
      </c>
      <c r="I570" s="13">
        <f>I569+G570</f>
        <v/>
      </c>
      <c r="J570" s="6" t="inlineStr">
        <is>
          <t>Provision (Verbal Noun (Form VI))</t>
        </is>
      </c>
      <c r="K570" s="6" t="inlineStr">
        <is>
          <t>Provision (Verbal Noun (Form VI)) (বাংলা অনুবাদ)</t>
        </is>
      </c>
      <c r="L570" s="6" t="inlineStr">
        <is>
          <t>Provision (Verbal Noun (Form VI)) (اردو)</t>
        </is>
      </c>
      <c r="M570" s="6" t="inlineStr">
        <is>
          <t>Provision (Verbal Noun (Form VI))</t>
        </is>
      </c>
      <c r="N570" s="6" t="inlineStr">
        <is>
          <t>Provision (Verbal Noun (Form VI))</t>
        </is>
      </c>
      <c r="O570" s="6" t="inlineStr">
        <is>
          <t>Provision (Verbal Noun (Form VI))</t>
        </is>
      </c>
      <c r="P570" s="6" t="inlineStr">
        <is>
          <t>Standard literal Quranic sense.</t>
        </is>
      </c>
      <c r="Q570" s="6" t="inlineStr">
        <is>
          <t>Surah Ref</t>
        </is>
      </c>
      <c r="R570" s="18" t="inlineStr">
        <is>
          <t>【مُرزَق (566)】</t>
        </is>
      </c>
      <c r="S570" s="6" t="inlineStr">
        <is>
          <t>Example containing [Provision (Verbal Noun (Form VI))]</t>
        </is>
      </c>
      <c r="T570" s="6" t="inlineStr">
        <is>
          <t>উদাহরণস্বরূপ [Provision (Verbal Noun (Form VI)) (বাংলা অনুবাদ)]</t>
        </is>
      </c>
      <c r="U570" s="6" t="inlineStr">
        <is>
          <t>Example containing [Provision (Verbal Noun (Form VI))]</t>
        </is>
      </c>
      <c r="V570" s="6" t="inlineStr">
        <is>
          <t>Example containing [Provision (Verbal Noun (Form VI))]</t>
        </is>
      </c>
      <c r="W570" s="6" t="inlineStr">
        <is>
          <t>Example containing [Provision (Verbal Noun (Form VI))]</t>
        </is>
      </c>
      <c r="X570" s="6" t="inlineStr">
        <is>
          <t>Example containing [Provision (Verbal Noun (Form VI))]</t>
        </is>
      </c>
    </row>
    <row r="571" ht="36" customHeight="1">
      <c r="A571" s="9" t="n">
        <v>567</v>
      </c>
      <c r="B571" s="10" t="inlineStr">
        <is>
          <t>مَكسب</t>
        </is>
      </c>
      <c r="C571" s="11" t="inlineStr">
        <is>
          <t>makسب</t>
        </is>
      </c>
      <c r="D571" s="9" t="inlineStr">
        <is>
          <t>ك-س-ب</t>
        </is>
      </c>
      <c r="E571" s="9" t="inlineStr">
        <is>
          <t>Noun</t>
        </is>
      </c>
      <c r="F571" s="12" t="n">
        <v>4</v>
      </c>
      <c r="G571" s="13">
        <f>F571/$F$3062</f>
        <v/>
      </c>
      <c r="H571" s="13">
        <f>F571/77429</f>
        <v/>
      </c>
      <c r="I571" s="13">
        <f>I570+G571</f>
        <v/>
      </c>
      <c r="J571" s="11" t="inlineStr">
        <is>
          <t>Earning / Acquisition (Noun of Place/Time)</t>
        </is>
      </c>
      <c r="K571" s="11" t="inlineStr">
        <is>
          <t>Earning / Acquisition (Noun of Place/Time) (বাংলা অনুবাদ)</t>
        </is>
      </c>
      <c r="L571" s="11" t="inlineStr">
        <is>
          <t>Earning / Acquisition (Noun of Place/Time) (اردو)</t>
        </is>
      </c>
      <c r="M571" s="11" t="inlineStr">
        <is>
          <t>Earning / Acquisition (Noun of Place/Time)</t>
        </is>
      </c>
      <c r="N571" s="11" t="inlineStr">
        <is>
          <t>Earning / Acquisition (Noun of Place/Time)</t>
        </is>
      </c>
      <c r="O571" s="11" t="inlineStr">
        <is>
          <t>Earning / Acquisition (Noun of Place/Time)</t>
        </is>
      </c>
      <c r="P571" s="11" t="inlineStr">
        <is>
          <t>Standard literal Quranic sense.</t>
        </is>
      </c>
      <c r="Q571" s="11" t="inlineStr">
        <is>
          <t>Surah Ref</t>
        </is>
      </c>
      <c r="R571" s="14" t="inlineStr">
        <is>
          <t>【مَكسب】</t>
        </is>
      </c>
      <c r="S571" s="11" t="inlineStr">
        <is>
          <t>Example containing [Earning / Acquisition (Noun of Place/Time)]</t>
        </is>
      </c>
      <c r="T571" s="11" t="inlineStr">
        <is>
          <t>উদাহরণস্বরূপ [Earning / Acquisition (Noun of Place/Time) (বাংলা অনুবাদ)]</t>
        </is>
      </c>
      <c r="U571" s="11" t="inlineStr">
        <is>
          <t>Example containing [Earning / Acquisition (Noun of Place/Time)]</t>
        </is>
      </c>
      <c r="V571" s="11" t="inlineStr">
        <is>
          <t>Example containing [Earning / Acquisition (Noun of Place/Time)]</t>
        </is>
      </c>
      <c r="W571" s="11" t="inlineStr">
        <is>
          <t>Example containing [Earning / Acquisition (Noun of Place/Time)]</t>
        </is>
      </c>
      <c r="X571" s="11" t="inlineStr">
        <is>
          <t>Example containing [Earning / Acquisition (Noun of Place/Time)]</t>
        </is>
      </c>
    </row>
    <row r="572" ht="36" customHeight="1">
      <c r="A572" s="15" t="n">
        <v>568</v>
      </c>
      <c r="B572" s="16" t="inlineStr">
        <is>
          <t>مُجزَي (568)</t>
        </is>
      </c>
      <c r="C572" s="6" t="inlineStr">
        <is>
          <t>muجزي</t>
        </is>
      </c>
      <c r="D572" s="15" t="inlineStr">
        <is>
          <t>ج-ز-ي</t>
        </is>
      </c>
      <c r="E572" s="15" t="inlineStr">
        <is>
          <t>Adjective</t>
        </is>
      </c>
      <c r="F572" s="17" t="n">
        <v>4</v>
      </c>
      <c r="G572" s="13">
        <f>F572/$F$3062</f>
        <v/>
      </c>
      <c r="H572" s="13">
        <f>F572/77429</f>
        <v/>
      </c>
      <c r="I572" s="13">
        <f>I571+G572</f>
        <v/>
      </c>
      <c r="J572" s="6" t="inlineStr">
        <is>
          <t>Recompense (Intensive Adjective)</t>
        </is>
      </c>
      <c r="K572" s="6" t="inlineStr">
        <is>
          <t>Recompense (Intensive Adjective) (বাংলা অনুবাদ)</t>
        </is>
      </c>
      <c r="L572" s="6" t="inlineStr">
        <is>
          <t>Recompense (Intensive Adjective) (اردو)</t>
        </is>
      </c>
      <c r="M572" s="6" t="inlineStr">
        <is>
          <t>Recompense (Intensive Adjective)</t>
        </is>
      </c>
      <c r="N572" s="6" t="inlineStr">
        <is>
          <t>Recompense (Intensive Adjective)</t>
        </is>
      </c>
      <c r="O572" s="6" t="inlineStr">
        <is>
          <t>Recompense (Intensive Adjective)</t>
        </is>
      </c>
      <c r="P572" s="6" t="inlineStr">
        <is>
          <t>Standard literal Quranic sense.</t>
        </is>
      </c>
      <c r="Q572" s="6" t="inlineStr">
        <is>
          <t>Surah Ref</t>
        </is>
      </c>
      <c r="R572" s="18" t="inlineStr">
        <is>
          <t>【مُجزَي (568)】</t>
        </is>
      </c>
      <c r="S572" s="6" t="inlineStr">
        <is>
          <t>Example containing [Recompense (Intensive Adjective)]</t>
        </is>
      </c>
      <c r="T572" s="6" t="inlineStr">
        <is>
          <t>উদাহরণস্বরূপ [Recompense (Intensive Adjective) (বাংলা অনুবাদ)]</t>
        </is>
      </c>
      <c r="U572" s="6" t="inlineStr">
        <is>
          <t>Example containing [Recompense (Intensive Adjective)]</t>
        </is>
      </c>
      <c r="V572" s="6" t="inlineStr">
        <is>
          <t>Example containing [Recompense (Intensive Adjective)]</t>
        </is>
      </c>
      <c r="W572" s="6" t="inlineStr">
        <is>
          <t>Example containing [Recompense (Intensive Adjective)]</t>
        </is>
      </c>
      <c r="X572" s="6" t="inlineStr">
        <is>
          <t>Example containing [Recompense (Intensive Adjective)]</t>
        </is>
      </c>
    </row>
    <row r="573" ht="36" customHeight="1">
      <c r="A573" s="9" t="n">
        <v>569</v>
      </c>
      <c r="B573" s="10" t="inlineStr">
        <is>
          <t>مُعقَب (569)</t>
        </is>
      </c>
      <c r="C573" s="11" t="inlineStr">
        <is>
          <t>muعقب</t>
        </is>
      </c>
      <c r="D573" s="9" t="inlineStr">
        <is>
          <t>ع-ق-ب</t>
        </is>
      </c>
      <c r="E573" s="9" t="inlineStr">
        <is>
          <t>Noun</t>
        </is>
      </c>
      <c r="F573" s="12" t="n">
        <v>4</v>
      </c>
      <c r="G573" s="13">
        <f>F573/$F$3062</f>
        <v/>
      </c>
      <c r="H573" s="13">
        <f>F573/77429</f>
        <v/>
      </c>
      <c r="I573" s="13">
        <f>I572+G573</f>
        <v/>
      </c>
      <c r="J573" s="11" t="inlineStr">
        <is>
          <t>Consequence (Verbal Noun (Form VII))</t>
        </is>
      </c>
      <c r="K573" s="11" t="inlineStr">
        <is>
          <t>Consequence (Verbal Noun (Form VII)) (বাংলা অনুবাদ)</t>
        </is>
      </c>
      <c r="L573" s="11" t="inlineStr">
        <is>
          <t>Consequence (Verbal Noun (Form VII)) (اردو)</t>
        </is>
      </c>
      <c r="M573" s="11" t="inlineStr">
        <is>
          <t>Consequence (Verbal Noun (Form VII))</t>
        </is>
      </c>
      <c r="N573" s="11" t="inlineStr">
        <is>
          <t>Consequence (Verbal Noun (Form VII))</t>
        </is>
      </c>
      <c r="O573" s="11" t="inlineStr">
        <is>
          <t>Consequence (Verbal Noun (Form VII))</t>
        </is>
      </c>
      <c r="P573" s="11" t="inlineStr">
        <is>
          <t>Standard literal Quranic sense.</t>
        </is>
      </c>
      <c r="Q573" s="11" t="inlineStr">
        <is>
          <t>Surah Ref</t>
        </is>
      </c>
      <c r="R573" s="14" t="inlineStr">
        <is>
          <t>【مُعقَب (569)】</t>
        </is>
      </c>
      <c r="S573" s="11" t="inlineStr">
        <is>
          <t>Example containing [Consequence (Verbal Noun (Form VII))]</t>
        </is>
      </c>
      <c r="T573" s="11" t="inlineStr">
        <is>
          <t>উদাহরণস্বরূপ [Consequence (Verbal Noun (Form VII)) (বাংলা অনুবাদ)]</t>
        </is>
      </c>
      <c r="U573" s="11" t="inlineStr">
        <is>
          <t>Example containing [Consequence (Verbal Noun (Form VII))]</t>
        </is>
      </c>
      <c r="V573" s="11" t="inlineStr">
        <is>
          <t>Example containing [Consequence (Verbal Noun (Form VII))]</t>
        </is>
      </c>
      <c r="W573" s="11" t="inlineStr">
        <is>
          <t>Example containing [Consequence (Verbal Noun (Form VII))]</t>
        </is>
      </c>
      <c r="X573" s="11" t="inlineStr">
        <is>
          <t>Example containing [Consequence (Verbal Noun (Form VII))]</t>
        </is>
      </c>
    </row>
    <row r="574" ht="36" customHeight="1">
      <c r="A574" s="15" t="n">
        <v>570</v>
      </c>
      <c r="B574" s="16" t="inlineStr">
        <is>
          <t>مُسلَم (570)</t>
        </is>
      </c>
      <c r="C574" s="6" t="inlineStr">
        <is>
          <t>muسلم</t>
        </is>
      </c>
      <c r="D574" s="15" t="inlineStr">
        <is>
          <t>س-ل-م</t>
        </is>
      </c>
      <c r="E574" s="15" t="inlineStr">
        <is>
          <t>Noun</t>
        </is>
      </c>
      <c r="F574" s="17" t="n">
        <v>4</v>
      </c>
      <c r="G574" s="13">
        <f>F574/$F$3062</f>
        <v/>
      </c>
      <c r="H574" s="13">
        <f>F574/77429</f>
        <v/>
      </c>
      <c r="I574" s="13">
        <f>I573+G574</f>
        <v/>
      </c>
      <c r="J574" s="6" t="inlineStr">
        <is>
          <t>Peace / Safety (Noun of Place/Time)</t>
        </is>
      </c>
      <c r="K574" s="6" t="inlineStr">
        <is>
          <t>শান্তি / সালাম</t>
        </is>
      </c>
      <c r="L574" s="6" t="inlineStr">
        <is>
          <t>Peace / Safety (Noun of Place/Time) (اردو)</t>
        </is>
      </c>
      <c r="M574" s="6" t="inlineStr">
        <is>
          <t>Peace / Safety (Noun of Place/Time)</t>
        </is>
      </c>
      <c r="N574" s="6" t="inlineStr">
        <is>
          <t>Peace / Safety (Noun of Place/Time)</t>
        </is>
      </c>
      <c r="O574" s="6" t="inlineStr">
        <is>
          <t>Peace / Safety (Noun of Place/Time)</t>
        </is>
      </c>
      <c r="P574" s="6" t="inlineStr">
        <is>
          <t>Standard literal Quranic sense.</t>
        </is>
      </c>
      <c r="Q574" s="6" t="inlineStr">
        <is>
          <t>Surah Ref</t>
        </is>
      </c>
      <c r="R574" s="18" t="inlineStr">
        <is>
          <t>【مُسلَم (570)】</t>
        </is>
      </c>
      <c r="S574" s="6" t="inlineStr">
        <is>
          <t>Example containing [Peace / Safety (Noun of Place/Time)]</t>
        </is>
      </c>
      <c r="T574" s="6" t="inlineStr">
        <is>
          <t>উদাহরণস্বরূপ [শান্তি / সালাম]</t>
        </is>
      </c>
      <c r="U574" s="6" t="inlineStr">
        <is>
          <t>Example containing [Peace / Safety (Noun of Place/Time)]</t>
        </is>
      </c>
      <c r="V574" s="6" t="inlineStr">
        <is>
          <t>Example containing [Peace / Safety (Noun of Place/Time)]</t>
        </is>
      </c>
      <c r="W574" s="6" t="inlineStr">
        <is>
          <t>Example containing [Peace / Safety (Noun of Place/Time)]</t>
        </is>
      </c>
      <c r="X574" s="6" t="inlineStr">
        <is>
          <t>Example containing [Peace / Safety (Noun of Place/Time)]</t>
        </is>
      </c>
    </row>
    <row r="575" ht="36" customHeight="1">
      <c r="A575" s="9" t="n">
        <v>571</v>
      </c>
      <c r="B575" s="10" t="inlineStr">
        <is>
          <t>مُخلَق (571)</t>
        </is>
      </c>
      <c r="C575" s="11" t="inlineStr">
        <is>
          <t>muخلق</t>
        </is>
      </c>
      <c r="D575" s="9" t="inlineStr">
        <is>
          <t>خ-ل-ق</t>
        </is>
      </c>
      <c r="E575" s="9" t="inlineStr">
        <is>
          <t>Noun</t>
        </is>
      </c>
      <c r="F575" s="12" t="n">
        <v>4</v>
      </c>
      <c r="G575" s="13">
        <f>F575/$F$3062</f>
        <v/>
      </c>
      <c r="H575" s="13">
        <f>F575/77429</f>
        <v/>
      </c>
      <c r="I575" s="13">
        <f>I574+G575</f>
        <v/>
      </c>
      <c r="J575" s="11" t="inlineStr">
        <is>
          <t>Creation (Verbal Noun)</t>
        </is>
      </c>
      <c r="K575" s="11" t="inlineStr">
        <is>
          <t>Creation (Verbal Noun) (বাংলা অনুবাদ)</t>
        </is>
      </c>
      <c r="L575" s="11" t="inlineStr">
        <is>
          <t>Creation (Verbal Noun) (اردو)</t>
        </is>
      </c>
      <c r="M575" s="11" t="inlineStr">
        <is>
          <t>Creation (Verbal Noun)</t>
        </is>
      </c>
      <c r="N575" s="11" t="inlineStr">
        <is>
          <t>Creation (Verbal Noun)</t>
        </is>
      </c>
      <c r="O575" s="11" t="inlineStr">
        <is>
          <t>Creation (Verbal Noun)</t>
        </is>
      </c>
      <c r="P575" s="11" t="inlineStr">
        <is>
          <t>Standard literal Quranic sense.</t>
        </is>
      </c>
      <c r="Q575" s="11" t="inlineStr">
        <is>
          <t>Surah Ref</t>
        </is>
      </c>
      <c r="R575" s="14" t="inlineStr">
        <is>
          <t>【مُخلَق (571)】</t>
        </is>
      </c>
      <c r="S575" s="11" t="inlineStr">
        <is>
          <t>Example containing [Creation (Verbal Noun)]</t>
        </is>
      </c>
      <c r="T575" s="11" t="inlineStr">
        <is>
          <t>উদাহরণস্বরূপ [Creation (Verbal Noun) (বাংলা অনুবাদ)]</t>
        </is>
      </c>
      <c r="U575" s="11" t="inlineStr">
        <is>
          <t>Example containing [Creation (Verbal Noun)]</t>
        </is>
      </c>
      <c r="V575" s="11" t="inlineStr">
        <is>
          <t>Example containing [Creation (Verbal Noun)]</t>
        </is>
      </c>
      <c r="W575" s="11" t="inlineStr">
        <is>
          <t>Example containing [Creation (Verbal Noun)]</t>
        </is>
      </c>
      <c r="X575" s="11" t="inlineStr">
        <is>
          <t>Example containing [Creation (Verbal Noun)]</t>
        </is>
      </c>
    </row>
    <row r="576" ht="36" customHeight="1">
      <c r="A576" s="15" t="n">
        <v>572</v>
      </c>
      <c r="B576" s="16" t="inlineStr">
        <is>
          <t>مُبدَع (572)</t>
        </is>
      </c>
      <c r="C576" s="6" t="inlineStr">
        <is>
          <t>muبدع</t>
        </is>
      </c>
      <c r="D576" s="15" t="inlineStr">
        <is>
          <t>ب-د-ع</t>
        </is>
      </c>
      <c r="E576" s="15" t="inlineStr">
        <is>
          <t>Noun</t>
        </is>
      </c>
      <c r="F576" s="17" t="n">
        <v>4</v>
      </c>
      <c r="G576" s="13">
        <f>F576/$F$3062</f>
        <v/>
      </c>
      <c r="H576" s="13">
        <f>F576/77429</f>
        <v/>
      </c>
      <c r="I576" s="13">
        <f>I575+G576</f>
        <v/>
      </c>
      <c r="J576" s="6" t="inlineStr">
        <is>
          <t>Origin / Innovation (Verbal Noun (Form VIII))</t>
        </is>
      </c>
      <c r="K576" s="6" t="inlineStr">
        <is>
          <t>Origin / Innovation (Verbal Noun (Form VIII)) (বাংলা অনুবাদ)</t>
        </is>
      </c>
      <c r="L576" s="6" t="inlineStr">
        <is>
          <t>Origin / Innovation (Verbal Noun (Form VIII)) (اردو)</t>
        </is>
      </c>
      <c r="M576" s="6" t="inlineStr">
        <is>
          <t>Origin / Innovation (Verbal Noun (Form VIII))</t>
        </is>
      </c>
      <c r="N576" s="6" t="inlineStr">
        <is>
          <t>Origin / Innovation (Verbal Noun (Form VIII))</t>
        </is>
      </c>
      <c r="O576" s="6" t="inlineStr">
        <is>
          <t>Origin / Innovation (Verbal Noun (Form VIII))</t>
        </is>
      </c>
      <c r="P576" s="6" t="inlineStr">
        <is>
          <t>Standard literal Quranic sense.</t>
        </is>
      </c>
      <c r="Q576" s="6" t="inlineStr">
        <is>
          <t>Surah Ref</t>
        </is>
      </c>
      <c r="R576" s="18" t="inlineStr">
        <is>
          <t>【مُبدَع (572)】</t>
        </is>
      </c>
      <c r="S576" s="6" t="inlineStr">
        <is>
          <t>Example containing [Origin / Innovation (Verbal Noun (Form VIII))]</t>
        </is>
      </c>
      <c r="T576" s="6" t="inlineStr">
        <is>
          <t>উদাহরণস্বরূপ [Origin / Innovation (Verbal Noun (Form VIII)) (বাংলা অনুবাদ)]</t>
        </is>
      </c>
      <c r="U576" s="6" t="inlineStr">
        <is>
          <t>Example containing [Origin / Innovation (Verbal Noun (Form VIII))]</t>
        </is>
      </c>
      <c r="V576" s="6" t="inlineStr">
        <is>
          <t>Example containing [Origin / Innovation (Verbal Noun (Form VIII))]</t>
        </is>
      </c>
      <c r="W576" s="6" t="inlineStr">
        <is>
          <t>Example containing [Origin / Innovation (Verbal Noun (Form VIII))]</t>
        </is>
      </c>
      <c r="X576" s="6" t="inlineStr">
        <is>
          <t>Example containing [Origin / Innovation (Verbal Noun (Form VIII))]</t>
        </is>
      </c>
    </row>
    <row r="577" ht="36" customHeight="1">
      <c r="A577" s="9" t="n">
        <v>573</v>
      </c>
      <c r="B577" s="10" t="inlineStr">
        <is>
          <t>مُصوِر</t>
        </is>
      </c>
      <c r="C577" s="11" t="inlineStr">
        <is>
          <t>muصور</t>
        </is>
      </c>
      <c r="D577" s="9" t="inlineStr">
        <is>
          <t>ص-و-ر</t>
        </is>
      </c>
      <c r="E577" s="9" t="inlineStr">
        <is>
          <t>Noun</t>
        </is>
      </c>
      <c r="F577" s="12" t="n">
        <v>4</v>
      </c>
      <c r="G577" s="13">
        <f>F577/$F$3062</f>
        <v/>
      </c>
      <c r="H577" s="13">
        <f>F577/77429</f>
        <v/>
      </c>
      <c r="I577" s="13">
        <f>I576+G577</f>
        <v/>
      </c>
      <c r="J577" s="11" t="inlineStr">
        <is>
          <t>Form / Shape (Active Participle)</t>
        </is>
      </c>
      <c r="K577" s="11" t="inlineStr">
        <is>
          <t>Form / Shape (Active Participle) (বাংলা অনুবাদ)</t>
        </is>
      </c>
      <c r="L577" s="11" t="inlineStr">
        <is>
          <t>Form / Shape (Active Participle) (اردو)</t>
        </is>
      </c>
      <c r="M577" s="11" t="inlineStr">
        <is>
          <t>Form / Shape (Active Participle)</t>
        </is>
      </c>
      <c r="N577" s="11" t="inlineStr">
        <is>
          <t>Form / Shape (Active Participle)</t>
        </is>
      </c>
      <c r="O577" s="11" t="inlineStr">
        <is>
          <t>Form / Shape (Active Participle)</t>
        </is>
      </c>
      <c r="P577" s="11" t="inlineStr">
        <is>
          <t>Standard literal Quranic sense.</t>
        </is>
      </c>
      <c r="Q577" s="11" t="inlineStr">
        <is>
          <t>Surah Ref</t>
        </is>
      </c>
      <c r="R577" s="14" t="inlineStr">
        <is>
          <t>【مُصوِر】</t>
        </is>
      </c>
      <c r="S577" s="11" t="inlineStr">
        <is>
          <t>Example containing [Form / Shape (Active Participle)]</t>
        </is>
      </c>
      <c r="T577" s="11" t="inlineStr">
        <is>
          <t>উদাহরণস্বরূপ [Form / Shape (Active Participle) (বাংলা অনুবাদ)]</t>
        </is>
      </c>
      <c r="U577" s="11" t="inlineStr">
        <is>
          <t>Example containing [Form / Shape (Active Participle)]</t>
        </is>
      </c>
      <c r="V577" s="11" t="inlineStr">
        <is>
          <t>Example containing [Form / Shape (Active Participle)]</t>
        </is>
      </c>
      <c r="W577" s="11" t="inlineStr">
        <is>
          <t>Example containing [Form / Shape (Active Participle)]</t>
        </is>
      </c>
      <c r="X577" s="11" t="inlineStr">
        <is>
          <t>Example containing [Form / Shape (Active Participle)]</t>
        </is>
      </c>
    </row>
    <row r="578" ht="36" customHeight="1">
      <c r="A578" s="15" t="n">
        <v>574</v>
      </c>
      <c r="B578" s="16" t="inlineStr">
        <is>
          <t>تَنزِيل</t>
        </is>
      </c>
      <c r="C578" s="6" t="inlineStr">
        <is>
          <t>taنزīل</t>
        </is>
      </c>
      <c r="D578" s="15" t="inlineStr">
        <is>
          <t>ن-ز-ل</t>
        </is>
      </c>
      <c r="E578" s="15" t="inlineStr">
        <is>
          <t>Noun</t>
        </is>
      </c>
      <c r="F578" s="17" t="n">
        <v>4</v>
      </c>
      <c r="G578" s="13">
        <f>F578/$F$3062</f>
        <v/>
      </c>
      <c r="H578" s="13">
        <f>F578/77429</f>
        <v/>
      </c>
      <c r="I578" s="13">
        <f>I577+G578</f>
        <v/>
      </c>
      <c r="J578" s="6" t="inlineStr">
        <is>
          <t>Revelation / Descent (Verbal Noun (Form II))</t>
        </is>
      </c>
      <c r="K578" s="6" t="inlineStr">
        <is>
          <t>Revelation / Descent (Verbal Noun (Form II)) (বাংলা অনুবাদ)</t>
        </is>
      </c>
      <c r="L578" s="6" t="inlineStr">
        <is>
          <t>Revelation / Descent (Verbal Noun (Form II)) (اردو)</t>
        </is>
      </c>
      <c r="M578" s="6" t="inlineStr">
        <is>
          <t>Revelation / Descent (Verbal Noun (Form II))</t>
        </is>
      </c>
      <c r="N578" s="6" t="inlineStr">
        <is>
          <t>Revelation / Descent (Verbal Noun (Form II))</t>
        </is>
      </c>
      <c r="O578" s="6" t="inlineStr">
        <is>
          <t>Revelation / Descent (Verbal Noun (Form II))</t>
        </is>
      </c>
      <c r="P578" s="6" t="inlineStr">
        <is>
          <t>Standard literal Quranic sense.</t>
        </is>
      </c>
      <c r="Q578" s="6" t="inlineStr">
        <is>
          <t>Surah Ref</t>
        </is>
      </c>
      <c r="R578" s="18" t="inlineStr">
        <is>
          <t>【تَنزِيل】</t>
        </is>
      </c>
      <c r="S578" s="6" t="inlineStr">
        <is>
          <t>Example containing [Revelation / Descent (Verbal Noun (Form II))]</t>
        </is>
      </c>
      <c r="T578" s="6" t="inlineStr">
        <is>
          <t>উদাহরণস্বরূপ [Revelation / Descent (Verbal Noun (Form II)) (বাংলা অনুবাদ)]</t>
        </is>
      </c>
      <c r="U578" s="6" t="inlineStr">
        <is>
          <t>Example containing [Revelation / Descent (Verbal Noun (Form II))]</t>
        </is>
      </c>
      <c r="V578" s="6" t="inlineStr">
        <is>
          <t>Example containing [Revelation / Descent (Verbal Noun (Form II))]</t>
        </is>
      </c>
      <c r="W578" s="6" t="inlineStr">
        <is>
          <t>Example containing [Revelation / Descent (Verbal Noun (Form II))]</t>
        </is>
      </c>
      <c r="X578" s="6" t="inlineStr">
        <is>
          <t>Example containing [Revelation / Descent (Verbal Noun (Form II))]</t>
        </is>
      </c>
    </row>
    <row r="579" ht="36" customHeight="1">
      <c r="A579" s="9" t="n">
        <v>575</v>
      </c>
      <c r="B579" s="10" t="inlineStr">
        <is>
          <t>مُوحَي (575)</t>
        </is>
      </c>
      <c r="C579" s="11" t="inlineStr">
        <is>
          <t>muوحي</t>
        </is>
      </c>
      <c r="D579" s="9" t="inlineStr">
        <is>
          <t>و-ح-ي</t>
        </is>
      </c>
      <c r="E579" s="9" t="inlineStr">
        <is>
          <t>Noun</t>
        </is>
      </c>
      <c r="F579" s="12" t="n">
        <v>4</v>
      </c>
      <c r="G579" s="13">
        <f>F579/$F$3062</f>
        <v/>
      </c>
      <c r="H579" s="13">
        <f>F579/77429</f>
        <v/>
      </c>
      <c r="I579" s="13">
        <f>I578+G579</f>
        <v/>
      </c>
      <c r="J579" s="11" t="inlineStr">
        <is>
          <t>Inspiration (Verbal Noun (Form X))</t>
        </is>
      </c>
      <c r="K579" s="11" t="inlineStr">
        <is>
          <t>Inspiration (Verbal Noun (Form X)) (বাংলা অনুবাদ)</t>
        </is>
      </c>
      <c r="L579" s="11" t="inlineStr">
        <is>
          <t>Inspiration (Verbal Noun (Form X)) (اردو)</t>
        </is>
      </c>
      <c r="M579" s="11" t="inlineStr">
        <is>
          <t>Inspiration (Verbal Noun (Form X))</t>
        </is>
      </c>
      <c r="N579" s="11" t="inlineStr">
        <is>
          <t>Inspiration (Verbal Noun (Form X))</t>
        </is>
      </c>
      <c r="O579" s="11" t="inlineStr">
        <is>
          <t>Inspiration (Verbal Noun (Form X))</t>
        </is>
      </c>
      <c r="P579" s="11" t="inlineStr">
        <is>
          <t>Standard literal Quranic sense.</t>
        </is>
      </c>
      <c r="Q579" s="11" t="inlineStr">
        <is>
          <t>Surah Ref</t>
        </is>
      </c>
      <c r="R579" s="14" t="inlineStr">
        <is>
          <t>【مُوحَي (575)】</t>
        </is>
      </c>
      <c r="S579" s="11" t="inlineStr">
        <is>
          <t>Example containing [Inspiration (Verbal Noun (Form X))]</t>
        </is>
      </c>
      <c r="T579" s="11" t="inlineStr">
        <is>
          <t>উদাহরণস্বরূপ [Inspiration (Verbal Noun (Form X)) (বাংলা অনুবাদ)]</t>
        </is>
      </c>
      <c r="U579" s="11" t="inlineStr">
        <is>
          <t>Example containing [Inspiration (Verbal Noun (Form X))]</t>
        </is>
      </c>
      <c r="V579" s="11" t="inlineStr">
        <is>
          <t>Example containing [Inspiration (Verbal Noun (Form X))]</t>
        </is>
      </c>
      <c r="W579" s="11" t="inlineStr">
        <is>
          <t>Example containing [Inspiration (Verbal Noun (Form X))]</t>
        </is>
      </c>
      <c r="X579" s="11" t="inlineStr">
        <is>
          <t>Example containing [Inspiration (Verbal Noun (Form X))]</t>
        </is>
      </c>
    </row>
    <row r="580" ht="36" customHeight="1">
      <c r="A580" s="15" t="n">
        <v>576</v>
      </c>
      <c r="B580" s="16" t="inlineStr">
        <is>
          <t>مُبيَن (576)</t>
        </is>
      </c>
      <c r="C580" s="6" t="inlineStr">
        <is>
          <t>muبين</t>
        </is>
      </c>
      <c r="D580" s="15" t="inlineStr">
        <is>
          <t>ب-ي-ن</t>
        </is>
      </c>
      <c r="E580" s="15" t="inlineStr">
        <is>
          <t>Noun</t>
        </is>
      </c>
      <c r="F580" s="17" t="n">
        <v>4</v>
      </c>
      <c r="G580" s="13">
        <f>F580/$F$3062</f>
        <v/>
      </c>
      <c r="H580" s="13">
        <f>F580/77429</f>
        <v/>
      </c>
      <c r="I580" s="13">
        <f>I579+G580</f>
        <v/>
      </c>
      <c r="J580" s="6" t="inlineStr">
        <is>
          <t>Clarity / Proof (Passive Participle)</t>
        </is>
      </c>
      <c r="K580" s="6" t="inlineStr">
        <is>
          <t>Clarity / Proof (Passive Participle) (বাংলা অনুবাদ)</t>
        </is>
      </c>
      <c r="L580" s="6" t="inlineStr">
        <is>
          <t>Clarity / Proof (Passive Participle) (اردو)</t>
        </is>
      </c>
      <c r="M580" s="6" t="inlineStr">
        <is>
          <t>Clarity / Proof (Passive Participle)</t>
        </is>
      </c>
      <c r="N580" s="6" t="inlineStr">
        <is>
          <t>Clarity / Proof (Passive Participle)</t>
        </is>
      </c>
      <c r="O580" s="6" t="inlineStr">
        <is>
          <t>Clarity / Proof (Passive Participle)</t>
        </is>
      </c>
      <c r="P580" s="6" t="inlineStr">
        <is>
          <t>Standard literal Quranic sense.</t>
        </is>
      </c>
      <c r="Q580" s="6" t="inlineStr">
        <is>
          <t>Surah Ref</t>
        </is>
      </c>
      <c r="R580" s="18" t="inlineStr">
        <is>
          <t>【مُبيَن (576)】</t>
        </is>
      </c>
      <c r="S580" s="6" t="inlineStr">
        <is>
          <t>Example containing [Clarity / Proof (Passive Participle)]</t>
        </is>
      </c>
      <c r="T580" s="6" t="inlineStr">
        <is>
          <t>উদাহরণস্বরূপ [Clarity / Proof (Passive Participle) (বাংলা অনুবাদ)]</t>
        </is>
      </c>
      <c r="U580" s="6" t="inlineStr">
        <is>
          <t>Example containing [Clarity / Proof (Passive Participle)]</t>
        </is>
      </c>
      <c r="V580" s="6" t="inlineStr">
        <is>
          <t>Example containing [Clarity / Proof (Passive Participle)]</t>
        </is>
      </c>
      <c r="W580" s="6" t="inlineStr">
        <is>
          <t>Example containing [Clarity / Proof (Passive Participle)]</t>
        </is>
      </c>
      <c r="X580" s="6" t="inlineStr">
        <is>
          <t>Example containing [Clarity / Proof (Passive Participle)]</t>
        </is>
      </c>
    </row>
    <row r="581" ht="36" customHeight="1">
      <c r="A581" s="9" t="n">
        <v>577</v>
      </c>
      <c r="B581" s="10" t="inlineStr">
        <is>
          <t>مُهدَي (577)</t>
        </is>
      </c>
      <c r="C581" s="11" t="inlineStr">
        <is>
          <t>muهدي</t>
        </is>
      </c>
      <c r="D581" s="9" t="inlineStr">
        <is>
          <t>ه-د-ي</t>
        </is>
      </c>
      <c r="E581" s="9" t="inlineStr">
        <is>
          <t>Noun</t>
        </is>
      </c>
      <c r="F581" s="12" t="n">
        <v>4</v>
      </c>
      <c r="G581" s="13">
        <f>F581/$F$3062</f>
        <v/>
      </c>
      <c r="H581" s="13">
        <f>F581/77429</f>
        <v/>
      </c>
      <c r="I581" s="13">
        <f>I580+G581</f>
        <v/>
      </c>
      <c r="J581" s="11" t="inlineStr">
        <is>
          <t>Guidance (Verbal Noun (Form III))</t>
        </is>
      </c>
      <c r="K581" s="11" t="inlineStr">
        <is>
          <t>হেদায়েত / পথপ্রদর্শন</t>
        </is>
      </c>
      <c r="L581" s="11" t="inlineStr">
        <is>
          <t>Guidance (Verbal Noun (Form III)) (اردو)</t>
        </is>
      </c>
      <c r="M581" s="11" t="inlineStr">
        <is>
          <t>Guidance (Verbal Noun (Form III))</t>
        </is>
      </c>
      <c r="N581" s="11" t="inlineStr">
        <is>
          <t>Guidance (Verbal Noun (Form III))</t>
        </is>
      </c>
      <c r="O581" s="11" t="inlineStr">
        <is>
          <t>Guidance (Verbal Noun (Form III))</t>
        </is>
      </c>
      <c r="P581" s="11" t="inlineStr">
        <is>
          <t>Standard literal Quranic sense.</t>
        </is>
      </c>
      <c r="Q581" s="11" t="inlineStr">
        <is>
          <t>Surah Ref</t>
        </is>
      </c>
      <c r="R581" s="14" t="inlineStr">
        <is>
          <t>【مُهدَي (577)】</t>
        </is>
      </c>
      <c r="S581" s="11" t="inlineStr">
        <is>
          <t>Example containing [Guidance (Verbal Noun (Form III))]</t>
        </is>
      </c>
      <c r="T581" s="11" t="inlineStr">
        <is>
          <t>উদাহরণস্বরূপ [হেদায়েত / পথপ্রদর্শন]</t>
        </is>
      </c>
      <c r="U581" s="11" t="inlineStr">
        <is>
          <t>Example containing [Guidance (Verbal Noun (Form III))]</t>
        </is>
      </c>
      <c r="V581" s="11" t="inlineStr">
        <is>
          <t>Example containing [Guidance (Verbal Noun (Form III))]</t>
        </is>
      </c>
      <c r="W581" s="11" t="inlineStr">
        <is>
          <t>Example containing [Guidance (Verbal Noun (Form III))]</t>
        </is>
      </c>
      <c r="X581" s="11" t="inlineStr">
        <is>
          <t>Example containing [Guidance (Verbal Noun (Form III))]</t>
        </is>
      </c>
    </row>
    <row r="582" ht="36" customHeight="1">
      <c r="A582" s="15" t="n">
        <v>578</v>
      </c>
      <c r="B582" s="16" t="inlineStr">
        <is>
          <t>مُضلَل (578)</t>
        </is>
      </c>
      <c r="C582" s="6" t="inlineStr">
        <is>
          <t>muضلل</t>
        </is>
      </c>
      <c r="D582" s="15" t="inlineStr">
        <is>
          <t>ض-ل-ل</t>
        </is>
      </c>
      <c r="E582" s="15" t="inlineStr">
        <is>
          <t>Noun</t>
        </is>
      </c>
      <c r="F582" s="17" t="n">
        <v>4</v>
      </c>
      <c r="G582" s="13">
        <f>F582/$F$3062</f>
        <v/>
      </c>
      <c r="H582" s="13">
        <f>F582/77429</f>
        <v/>
      </c>
      <c r="I582" s="13">
        <f>I581+G582</f>
        <v/>
      </c>
      <c r="J582" s="6" t="inlineStr">
        <is>
          <t>Error / Misguidance (Noun of Instance)</t>
        </is>
      </c>
      <c r="K582" s="6" t="inlineStr">
        <is>
          <t>Error / Misguidance (Noun of Instance) (বাংলা অনুবাদ)</t>
        </is>
      </c>
      <c r="L582" s="6" t="inlineStr">
        <is>
          <t>Error / Misguidance (Noun of Instance) (اردو)</t>
        </is>
      </c>
      <c r="M582" s="6" t="inlineStr">
        <is>
          <t>Error / Misguidance (Noun of Instance)</t>
        </is>
      </c>
      <c r="N582" s="6" t="inlineStr">
        <is>
          <t>Error / Misguidance (Noun of Instance)</t>
        </is>
      </c>
      <c r="O582" s="6" t="inlineStr">
        <is>
          <t>Error / Misguidance (Noun of Instance)</t>
        </is>
      </c>
      <c r="P582" s="6" t="inlineStr">
        <is>
          <t>Standard literal Quranic sense.</t>
        </is>
      </c>
      <c r="Q582" s="6" t="inlineStr">
        <is>
          <t>Surah Ref</t>
        </is>
      </c>
      <c r="R582" s="18" t="inlineStr">
        <is>
          <t>【مُضلَل (578)】</t>
        </is>
      </c>
      <c r="S582" s="6" t="inlineStr">
        <is>
          <t>Example containing [Error / Misguidance (Noun of Instance)]</t>
        </is>
      </c>
      <c r="T582" s="6" t="inlineStr">
        <is>
          <t>উদাহরণস্বরূপ [Error / Misguidance (Noun of Instance) (বাংলা অনুবাদ)]</t>
        </is>
      </c>
      <c r="U582" s="6" t="inlineStr">
        <is>
          <t>Example containing [Error / Misguidance (Noun of Instance)]</t>
        </is>
      </c>
      <c r="V582" s="6" t="inlineStr">
        <is>
          <t>Example containing [Error / Misguidance (Noun of Instance)]</t>
        </is>
      </c>
      <c r="W582" s="6" t="inlineStr">
        <is>
          <t>Example containing [Error / Misguidance (Noun of Instance)]</t>
        </is>
      </c>
      <c r="X582" s="6" t="inlineStr">
        <is>
          <t>Example containing [Error / Misguidance (Noun of Instance)]</t>
        </is>
      </c>
    </row>
    <row r="583" ht="36" customHeight="1">
      <c r="A583" s="9" t="n">
        <v>579</v>
      </c>
      <c r="B583" s="10" t="inlineStr">
        <is>
          <t>شَاكِر</t>
        </is>
      </c>
      <c r="C583" s="11" t="inlineStr">
        <is>
          <t>sāكر</t>
        </is>
      </c>
      <c r="D583" s="9" t="inlineStr">
        <is>
          <t>ش-ك-ر</t>
        </is>
      </c>
      <c r="E583" s="9" t="inlineStr">
        <is>
          <t>Noun</t>
        </is>
      </c>
      <c r="F583" s="12" t="n">
        <v>4</v>
      </c>
      <c r="G583" s="13">
        <f>F583/$F$3062</f>
        <v/>
      </c>
      <c r="H583" s="13">
        <f>F583/77429</f>
        <v/>
      </c>
      <c r="I583" s="13">
        <f>I582+G583</f>
        <v/>
      </c>
      <c r="J583" s="11" t="inlineStr">
        <is>
          <t>Gratitude (Active Participle)</t>
        </is>
      </c>
      <c r="K583" s="11" t="inlineStr">
        <is>
          <t>Gratitude (Active Participle) (বাংলা অনুবাদ)</t>
        </is>
      </c>
      <c r="L583" s="11" t="inlineStr">
        <is>
          <t>Gratitude (Active Participle) (اردو)</t>
        </is>
      </c>
      <c r="M583" s="11" t="inlineStr">
        <is>
          <t>Gratitude (Active Participle)</t>
        </is>
      </c>
      <c r="N583" s="11" t="inlineStr">
        <is>
          <t>Gratitude (Active Participle)</t>
        </is>
      </c>
      <c r="O583" s="11" t="inlineStr">
        <is>
          <t>Gratitude (Active Participle)</t>
        </is>
      </c>
      <c r="P583" s="11" t="inlineStr">
        <is>
          <t>Standard literal Quranic sense.</t>
        </is>
      </c>
      <c r="Q583" s="11" t="inlineStr">
        <is>
          <t>Surah Ref</t>
        </is>
      </c>
      <c r="R583" s="14" t="inlineStr">
        <is>
          <t>【شَاكِر】</t>
        </is>
      </c>
      <c r="S583" s="11" t="inlineStr">
        <is>
          <t>Example containing [Gratitude (Active Participle)]</t>
        </is>
      </c>
      <c r="T583" s="11" t="inlineStr">
        <is>
          <t>উদাহরণস্বরূপ [Gratitude (Active Participle) (বাংলা অনুবাদ)]</t>
        </is>
      </c>
      <c r="U583" s="11" t="inlineStr">
        <is>
          <t>Example containing [Gratitude (Active Participle)]</t>
        </is>
      </c>
      <c r="V583" s="11" t="inlineStr">
        <is>
          <t>Example containing [Gratitude (Active Participle)]</t>
        </is>
      </c>
      <c r="W583" s="11" t="inlineStr">
        <is>
          <t>Example containing [Gratitude (Active Participle)]</t>
        </is>
      </c>
      <c r="X583" s="11" t="inlineStr">
        <is>
          <t>Example containing [Gratitude (Active Participle)]</t>
        </is>
      </c>
    </row>
    <row r="584" ht="36" customHeight="1">
      <c r="A584" s="15" t="n">
        <v>580</v>
      </c>
      <c r="B584" s="16" t="inlineStr">
        <is>
          <t>إِكفَار</t>
        </is>
      </c>
      <c r="C584" s="6" t="inlineStr">
        <is>
          <t>iكفāر</t>
        </is>
      </c>
      <c r="D584" s="15" t="inlineStr">
        <is>
          <t>ك-ف-ر</t>
        </is>
      </c>
      <c r="E584" s="15" t="inlineStr">
        <is>
          <t>Noun</t>
        </is>
      </c>
      <c r="F584" s="17" t="n">
        <v>4</v>
      </c>
      <c r="G584" s="13">
        <f>F584/$F$3062</f>
        <v/>
      </c>
      <c r="H584" s="13">
        <f>F584/77429</f>
        <v/>
      </c>
      <c r="I584" s="13">
        <f>I583+G584</f>
        <v/>
      </c>
      <c r="J584" s="6" t="inlineStr">
        <is>
          <t>Ingratitude / Cover (Verbal Noun (Form IV))</t>
        </is>
      </c>
      <c r="K584" s="6" t="inlineStr">
        <is>
          <t>Ingratitude / Cover (Verbal Noun (Form IV)) (বাংলা অনুবাদ)</t>
        </is>
      </c>
      <c r="L584" s="6" t="inlineStr">
        <is>
          <t>Ingratitude / Cover (Verbal Noun (Form IV)) (اردو)</t>
        </is>
      </c>
      <c r="M584" s="6" t="inlineStr">
        <is>
          <t>Ingratitude / Cover (Verbal Noun (Form IV))</t>
        </is>
      </c>
      <c r="N584" s="6" t="inlineStr">
        <is>
          <t>Ingratitude / Cover (Verbal Noun (Form IV))</t>
        </is>
      </c>
      <c r="O584" s="6" t="inlineStr">
        <is>
          <t>Ingratitude / Cover (Verbal Noun (Form IV))</t>
        </is>
      </c>
      <c r="P584" s="6" t="inlineStr">
        <is>
          <t>Standard literal Quranic sense.</t>
        </is>
      </c>
      <c r="Q584" s="6" t="inlineStr">
        <is>
          <t>Surah Ref</t>
        </is>
      </c>
      <c r="R584" s="18" t="inlineStr">
        <is>
          <t>【إِكفَار】</t>
        </is>
      </c>
      <c r="S584" s="6" t="inlineStr">
        <is>
          <t>Example containing [Ingratitude / Cover (Verbal Noun (Form IV))]</t>
        </is>
      </c>
      <c r="T584" s="6" t="inlineStr">
        <is>
          <t>উদাহরণস্বরূপ [Ingratitude / Cover (Verbal Noun (Form IV)) (বাংলা অনুবাদ)]</t>
        </is>
      </c>
      <c r="U584" s="6" t="inlineStr">
        <is>
          <t>Example containing [Ingratitude / Cover (Verbal Noun (Form IV))]</t>
        </is>
      </c>
      <c r="V584" s="6" t="inlineStr">
        <is>
          <t>Example containing [Ingratitude / Cover (Verbal Noun (Form IV))]</t>
        </is>
      </c>
      <c r="W584" s="6" t="inlineStr">
        <is>
          <t>Example containing [Ingratitude / Cover (Verbal Noun (Form IV))]</t>
        </is>
      </c>
      <c r="X584" s="6" t="inlineStr">
        <is>
          <t>Example containing [Ingratitude / Cover (Verbal Noun (Form IV))]</t>
        </is>
      </c>
    </row>
    <row r="585" ht="36" customHeight="1">
      <c r="A585" s="9" t="n">
        <v>581</v>
      </c>
      <c r="B585" s="10" t="inlineStr">
        <is>
          <t>مُنفَق (581)</t>
        </is>
      </c>
      <c r="C585" s="11" t="inlineStr">
        <is>
          <t>muنفق</t>
        </is>
      </c>
      <c r="D585" s="9" t="inlineStr">
        <is>
          <t>ن-ف-ق</t>
        </is>
      </c>
      <c r="E585" s="9" t="inlineStr">
        <is>
          <t>Noun</t>
        </is>
      </c>
      <c r="F585" s="12" t="n">
        <v>4</v>
      </c>
      <c r="G585" s="13">
        <f>F585/$F$3062</f>
        <v/>
      </c>
      <c r="H585" s="13">
        <f>F585/77429</f>
        <v/>
      </c>
      <c r="I585" s="13">
        <f>I584+G585</f>
        <v/>
      </c>
      <c r="J585" s="11" t="inlineStr">
        <is>
          <t>Spending / Hypocrisy (Feminine Elative)</t>
        </is>
      </c>
      <c r="K585" s="11" t="inlineStr">
        <is>
          <t>Spending / Hypocrisy (Feminine Elative) (বাংলা অনুবাদ)</t>
        </is>
      </c>
      <c r="L585" s="11" t="inlineStr">
        <is>
          <t>Spending / Hypocrisy (Feminine Elative) (اردو)</t>
        </is>
      </c>
      <c r="M585" s="11" t="inlineStr">
        <is>
          <t>Spending / Hypocrisy (Feminine Elative)</t>
        </is>
      </c>
      <c r="N585" s="11" t="inlineStr">
        <is>
          <t>Spending / Hypocrisy (Feminine Elative)</t>
        </is>
      </c>
      <c r="O585" s="11" t="inlineStr">
        <is>
          <t>Spending / Hypocrisy (Feminine Elative)</t>
        </is>
      </c>
      <c r="P585" s="11" t="inlineStr">
        <is>
          <t>Standard literal Quranic sense.</t>
        </is>
      </c>
      <c r="Q585" s="11" t="inlineStr">
        <is>
          <t>Surah Ref</t>
        </is>
      </c>
      <c r="R585" s="14" t="inlineStr">
        <is>
          <t>【مُنفَق (581)】</t>
        </is>
      </c>
      <c r="S585" s="11" t="inlineStr">
        <is>
          <t>Example containing [Spending / Hypocrisy (Feminine Elative)]</t>
        </is>
      </c>
      <c r="T585" s="11" t="inlineStr">
        <is>
          <t>উদাহরণস্বরূপ [Spending / Hypocrisy (Feminine Elative) (বাংলা অনুবাদ)]</t>
        </is>
      </c>
      <c r="U585" s="11" t="inlineStr">
        <is>
          <t>Example containing [Spending / Hypocrisy (Feminine Elative)]</t>
        </is>
      </c>
      <c r="V585" s="11" t="inlineStr">
        <is>
          <t>Example containing [Spending / Hypocrisy (Feminine Elative)]</t>
        </is>
      </c>
      <c r="W585" s="11" t="inlineStr">
        <is>
          <t>Example containing [Spending / Hypocrisy (Feminine Elative)]</t>
        </is>
      </c>
      <c r="X585" s="11" t="inlineStr">
        <is>
          <t>Example containing [Spending / Hypocrisy (Feminine Elative)]</t>
        </is>
      </c>
    </row>
    <row r="586" ht="36" customHeight="1">
      <c r="A586" s="15" t="n">
        <v>582</v>
      </c>
      <c r="B586" s="16" t="inlineStr">
        <is>
          <t>مَحسُوون</t>
        </is>
      </c>
      <c r="C586" s="6" t="inlineStr">
        <is>
          <t>maحسūن</t>
        </is>
      </c>
      <c r="D586" s="15" t="inlineStr">
        <is>
          <t>ح-س-ن</t>
        </is>
      </c>
      <c r="E586" s="15" t="inlineStr">
        <is>
          <t>Noun</t>
        </is>
      </c>
      <c r="F586" s="17" t="n">
        <v>4</v>
      </c>
      <c r="G586" s="13">
        <f>F586/$F$3062</f>
        <v/>
      </c>
      <c r="H586" s="13">
        <f>F586/77429</f>
        <v/>
      </c>
      <c r="I586" s="13">
        <f>I585+G586</f>
        <v/>
      </c>
      <c r="J586" s="6" t="inlineStr">
        <is>
          <t>Excellence / Beauty (Passive Participle)</t>
        </is>
      </c>
      <c r="K586" s="6" t="inlineStr">
        <is>
          <t>Excellence / Beauty (Passive Participle) (বাংলা অনুবাদ)</t>
        </is>
      </c>
      <c r="L586" s="6" t="inlineStr">
        <is>
          <t>Excellence / Beauty (Passive Participle) (اردو)</t>
        </is>
      </c>
      <c r="M586" s="6" t="inlineStr">
        <is>
          <t>Excellence / Beauty (Passive Participle)</t>
        </is>
      </c>
      <c r="N586" s="6" t="inlineStr">
        <is>
          <t>Excellence / Beauty (Passive Participle)</t>
        </is>
      </c>
      <c r="O586" s="6" t="inlineStr">
        <is>
          <t>Excellence / Beauty (Passive Participle)</t>
        </is>
      </c>
      <c r="P586" s="6" t="inlineStr">
        <is>
          <t>Standard literal Quranic sense.</t>
        </is>
      </c>
      <c r="Q586" s="6" t="inlineStr">
        <is>
          <t>Surah Ref</t>
        </is>
      </c>
      <c r="R586" s="18" t="inlineStr">
        <is>
          <t>【مَحسُوون】</t>
        </is>
      </c>
      <c r="S586" s="6" t="inlineStr">
        <is>
          <t>Example containing [Excellence / Beauty (Passive Participle)]</t>
        </is>
      </c>
      <c r="T586" s="6" t="inlineStr">
        <is>
          <t>উদাহরণস্বরূপ [Excellence / Beauty (Passive Participle) (বাংলা অনুবাদ)]</t>
        </is>
      </c>
      <c r="U586" s="6" t="inlineStr">
        <is>
          <t>Example containing [Excellence / Beauty (Passive Participle)]</t>
        </is>
      </c>
      <c r="V586" s="6" t="inlineStr">
        <is>
          <t>Example containing [Excellence / Beauty (Passive Participle)]</t>
        </is>
      </c>
      <c r="W586" s="6" t="inlineStr">
        <is>
          <t>Example containing [Excellence / Beauty (Passive Participle)]</t>
        </is>
      </c>
      <c r="X586" s="6" t="inlineStr">
        <is>
          <t>Example containing [Excellence / Beauty (Passive Participle)]</t>
        </is>
      </c>
    </row>
    <row r="587" ht="36" customHeight="1">
      <c r="A587" s="9" t="n">
        <v>583</v>
      </c>
      <c r="B587" s="10" t="inlineStr">
        <is>
          <t>مُسوَأ (583)</t>
        </is>
      </c>
      <c r="C587" s="11" t="inlineStr">
        <is>
          <t>muسوأ</t>
        </is>
      </c>
      <c r="D587" s="9" t="inlineStr">
        <is>
          <t>س-و-أ</t>
        </is>
      </c>
      <c r="E587" s="9" t="inlineStr">
        <is>
          <t>Noun</t>
        </is>
      </c>
      <c r="F587" s="12" t="n">
        <v>4</v>
      </c>
      <c r="G587" s="13">
        <f>F587/$F$3062</f>
        <v/>
      </c>
      <c r="H587" s="13">
        <f>F587/77429</f>
        <v/>
      </c>
      <c r="I587" s="13">
        <f>I586+G587</f>
        <v/>
      </c>
      <c r="J587" s="11" t="inlineStr">
        <is>
          <t>Evil / Harm (Verbal Noun (Form V))</t>
        </is>
      </c>
      <c r="K587" s="11" t="inlineStr">
        <is>
          <t>মন্দ / অন্যায়</t>
        </is>
      </c>
      <c r="L587" s="11" t="inlineStr">
        <is>
          <t>Evil / Harm (Verbal Noun (Form V)) (اردو)</t>
        </is>
      </c>
      <c r="M587" s="11" t="inlineStr">
        <is>
          <t>Evil / Harm (Verbal Noun (Form V))</t>
        </is>
      </c>
      <c r="N587" s="11" t="inlineStr">
        <is>
          <t>Evil / Harm (Verbal Noun (Form V))</t>
        </is>
      </c>
      <c r="O587" s="11" t="inlineStr">
        <is>
          <t>Evil / Harm (Verbal Noun (Form V))</t>
        </is>
      </c>
      <c r="P587" s="11" t="inlineStr">
        <is>
          <t>Standard literal Quranic sense.</t>
        </is>
      </c>
      <c r="Q587" s="11" t="inlineStr">
        <is>
          <t>Surah Ref</t>
        </is>
      </c>
      <c r="R587" s="14" t="inlineStr">
        <is>
          <t>【مُسوَأ (583)】</t>
        </is>
      </c>
      <c r="S587" s="11" t="inlineStr">
        <is>
          <t>Example containing [Evil / Harm (Verbal Noun (Form V))]</t>
        </is>
      </c>
      <c r="T587" s="11" t="inlineStr">
        <is>
          <t>উদাহরণস্বরূপ [মন্দ / অন্যায়]</t>
        </is>
      </c>
      <c r="U587" s="11" t="inlineStr">
        <is>
          <t>Example containing [Evil / Harm (Verbal Noun (Form V))]</t>
        </is>
      </c>
      <c r="V587" s="11" t="inlineStr">
        <is>
          <t>Example containing [Evil / Harm (Verbal Noun (Form V))]</t>
        </is>
      </c>
      <c r="W587" s="11" t="inlineStr">
        <is>
          <t>Example containing [Evil / Harm (Verbal Noun (Form V))]</t>
        </is>
      </c>
      <c r="X587" s="11" t="inlineStr">
        <is>
          <t>Example containing [Evil / Harm (Verbal Noun (Form V))]</t>
        </is>
      </c>
    </row>
    <row r="588" ht="36" customHeight="1">
      <c r="A588" s="15" t="n">
        <v>584</v>
      </c>
      <c r="B588" s="16" t="inlineStr">
        <is>
          <t>مُظلَم (584)</t>
        </is>
      </c>
      <c r="C588" s="6" t="inlineStr">
        <is>
          <t>muظلم</t>
        </is>
      </c>
      <c r="D588" s="15" t="inlineStr">
        <is>
          <t>ظ-ل-م</t>
        </is>
      </c>
      <c r="E588" s="15" t="inlineStr">
        <is>
          <t>Adjective</t>
        </is>
      </c>
      <c r="F588" s="17" t="n">
        <v>4</v>
      </c>
      <c r="G588" s="13">
        <f>F588/$F$3062</f>
        <v/>
      </c>
      <c r="H588" s="13">
        <f>F588/77429</f>
        <v/>
      </c>
      <c r="I588" s="13">
        <f>I587+G588</f>
        <v/>
      </c>
      <c r="J588" s="6" t="inlineStr">
        <is>
          <t>Darkness / Injustice (Elative Adjective)</t>
        </is>
      </c>
      <c r="K588" s="6" t="inlineStr">
        <is>
          <t>অন্ধকার / তিমির</t>
        </is>
      </c>
      <c r="L588" s="6" t="inlineStr">
        <is>
          <t>Darkness / Injustice (Elative Adjective) (اردو)</t>
        </is>
      </c>
      <c r="M588" s="6" t="inlineStr">
        <is>
          <t>Darkness / Injustice (Elative Adjective)</t>
        </is>
      </c>
      <c r="N588" s="6" t="inlineStr">
        <is>
          <t>Darkness / Injustice (Elative Adjective)</t>
        </is>
      </c>
      <c r="O588" s="6" t="inlineStr">
        <is>
          <t>Darkness / Injustice (Elative Adjective)</t>
        </is>
      </c>
      <c r="P588" s="6" t="inlineStr">
        <is>
          <t>Standard literal Quranic sense.</t>
        </is>
      </c>
      <c r="Q588" s="6" t="inlineStr">
        <is>
          <t>Surah Ref</t>
        </is>
      </c>
      <c r="R588" s="18" t="inlineStr">
        <is>
          <t>【مُظلَم (584)】</t>
        </is>
      </c>
      <c r="S588" s="6" t="inlineStr">
        <is>
          <t>Example containing [Darkness / Injustice (Elative Adjective)]</t>
        </is>
      </c>
      <c r="T588" s="6" t="inlineStr">
        <is>
          <t>উদাহরণস্বরূপ [অন্ধকার / তিমির]</t>
        </is>
      </c>
      <c r="U588" s="6" t="inlineStr">
        <is>
          <t>Example containing [Darkness / Injustice (Elative Adjective)]</t>
        </is>
      </c>
      <c r="V588" s="6" t="inlineStr">
        <is>
          <t>Example containing [Darkness / Injustice (Elative Adjective)]</t>
        </is>
      </c>
      <c r="W588" s="6" t="inlineStr">
        <is>
          <t>Example containing [Darkness / Injustice (Elative Adjective)]</t>
        </is>
      </c>
      <c r="X588" s="6" t="inlineStr">
        <is>
          <t>Example containing [Darkness / Injustice (Elative Adjective)]</t>
        </is>
      </c>
    </row>
    <row r="589" ht="36" customHeight="1">
      <c r="A589" s="9" t="n">
        <v>585</v>
      </c>
      <c r="B589" s="10" t="inlineStr">
        <is>
          <t>نوِير</t>
        </is>
      </c>
      <c r="C589" s="11" t="inlineStr">
        <is>
          <t>نوīر</t>
        </is>
      </c>
      <c r="D589" s="9" t="inlineStr">
        <is>
          <t>ن-و-ر</t>
        </is>
      </c>
      <c r="E589" s="9" t="inlineStr">
        <is>
          <t>Adjective</t>
        </is>
      </c>
      <c r="F589" s="12" t="n">
        <v>4</v>
      </c>
      <c r="G589" s="13">
        <f>F589/$F$3062</f>
        <v/>
      </c>
      <c r="H589" s="13">
        <f>F589/77429</f>
        <v/>
      </c>
      <c r="I589" s="13">
        <f>I588+G589</f>
        <v/>
      </c>
      <c r="J589" s="11" t="inlineStr">
        <is>
          <t>Light / Radiance (Descriptive Adjective)</t>
        </is>
      </c>
      <c r="K589" s="11" t="inlineStr">
        <is>
          <t>আলো / নূর</t>
        </is>
      </c>
      <c r="L589" s="11" t="inlineStr">
        <is>
          <t>Light / Radiance (Descriptive Adjective) (اردو)</t>
        </is>
      </c>
      <c r="M589" s="11" t="inlineStr">
        <is>
          <t>Light / Radiance (Descriptive Adjective)</t>
        </is>
      </c>
      <c r="N589" s="11" t="inlineStr">
        <is>
          <t>Light / Radiance (Descriptive Adjective)</t>
        </is>
      </c>
      <c r="O589" s="11" t="inlineStr">
        <is>
          <t>Light / Radiance (Descriptive Adjective)</t>
        </is>
      </c>
      <c r="P589" s="11" t="inlineStr">
        <is>
          <t>Standard literal Quranic sense.</t>
        </is>
      </c>
      <c r="Q589" s="11" t="inlineStr">
        <is>
          <t>Surah Ref</t>
        </is>
      </c>
      <c r="R589" s="14" t="inlineStr">
        <is>
          <t>【نوِير】</t>
        </is>
      </c>
      <c r="S589" s="11" t="inlineStr">
        <is>
          <t>Example containing [Light / Radiance (Descriptive Adjective)]</t>
        </is>
      </c>
      <c r="T589" s="11" t="inlineStr">
        <is>
          <t>উদাহরণস্বরূপ [আলো / নূর]</t>
        </is>
      </c>
      <c r="U589" s="11" t="inlineStr">
        <is>
          <t>Example containing [Light / Radiance (Descriptive Adjective)]</t>
        </is>
      </c>
      <c r="V589" s="11" t="inlineStr">
        <is>
          <t>Example containing [Light / Radiance (Descriptive Adjective)]</t>
        </is>
      </c>
      <c r="W589" s="11" t="inlineStr">
        <is>
          <t>Example containing [Light / Radiance (Descriptive Adjective)]</t>
        </is>
      </c>
      <c r="X589" s="11" t="inlineStr">
        <is>
          <t>Example containing [Light / Radiance (Descriptive Adjective)]</t>
        </is>
      </c>
    </row>
    <row r="590" ht="36" customHeight="1">
      <c r="A590" s="15" t="n">
        <v>586</v>
      </c>
      <c r="B590" s="16" t="inlineStr">
        <is>
          <t>مُحيَي (586)</t>
        </is>
      </c>
      <c r="C590" s="6" t="inlineStr">
        <is>
          <t>muحيي</t>
        </is>
      </c>
      <c r="D590" s="15" t="inlineStr">
        <is>
          <t>ح-ي-ي</t>
        </is>
      </c>
      <c r="E590" s="15" t="inlineStr">
        <is>
          <t>Noun</t>
        </is>
      </c>
      <c r="F590" s="17" t="n">
        <v>4</v>
      </c>
      <c r="G590" s="13">
        <f>F590/$F$3062</f>
        <v/>
      </c>
      <c r="H590" s="13">
        <f>F590/77429</f>
        <v/>
      </c>
      <c r="I590" s="13">
        <f>I589+G590</f>
        <v/>
      </c>
      <c r="J590" s="6" t="inlineStr">
        <is>
          <t>Life / Vitality (Verbal Noun (Form VI))</t>
        </is>
      </c>
      <c r="K590" s="6" t="inlineStr">
        <is>
          <t>জীবন / প্রাণ</t>
        </is>
      </c>
      <c r="L590" s="6" t="inlineStr">
        <is>
          <t>Life / Vitality (Verbal Noun (Form VI)) (اردو)</t>
        </is>
      </c>
      <c r="M590" s="6" t="inlineStr">
        <is>
          <t>Life / Vitality (Verbal Noun (Form VI))</t>
        </is>
      </c>
      <c r="N590" s="6" t="inlineStr">
        <is>
          <t>Life / Vitality (Verbal Noun (Form VI))</t>
        </is>
      </c>
      <c r="O590" s="6" t="inlineStr">
        <is>
          <t>Life / Vitality (Verbal Noun (Form VI))</t>
        </is>
      </c>
      <c r="P590" s="6" t="inlineStr">
        <is>
          <t>Standard literal Quranic sense.</t>
        </is>
      </c>
      <c r="Q590" s="6" t="inlineStr">
        <is>
          <t>Surah Ref</t>
        </is>
      </c>
      <c r="R590" s="18" t="inlineStr">
        <is>
          <t>【مُحيَي (586)】</t>
        </is>
      </c>
      <c r="S590" s="6" t="inlineStr">
        <is>
          <t>Example containing [Life / Vitality (Verbal Noun (Form VI))]</t>
        </is>
      </c>
      <c r="T590" s="6" t="inlineStr">
        <is>
          <t>উদাহরণস্বরূপ [জীবন / প্রাণ]</t>
        </is>
      </c>
      <c r="U590" s="6" t="inlineStr">
        <is>
          <t>Example containing [Life / Vitality (Verbal Noun (Form VI))]</t>
        </is>
      </c>
      <c r="V590" s="6" t="inlineStr">
        <is>
          <t>Example containing [Life / Vitality (Verbal Noun (Form VI))]</t>
        </is>
      </c>
      <c r="W590" s="6" t="inlineStr">
        <is>
          <t>Example containing [Life / Vitality (Verbal Noun (Form VI))]</t>
        </is>
      </c>
      <c r="X590" s="6" t="inlineStr">
        <is>
          <t>Example containing [Life / Vitality (Verbal Noun (Form VI))]</t>
        </is>
      </c>
    </row>
    <row r="591" ht="36" customHeight="1">
      <c r="A591" s="9" t="n">
        <v>587</v>
      </c>
      <c r="B591" s="10" t="inlineStr">
        <is>
          <t>مَموت</t>
        </is>
      </c>
      <c r="C591" s="11" t="inlineStr">
        <is>
          <t>mamوت</t>
        </is>
      </c>
      <c r="D591" s="9" t="inlineStr">
        <is>
          <t>م-و-ت</t>
        </is>
      </c>
      <c r="E591" s="9" t="inlineStr">
        <is>
          <t>Noun</t>
        </is>
      </c>
      <c r="F591" s="12" t="n">
        <v>4</v>
      </c>
      <c r="G591" s="13">
        <f>F591/$F$3062</f>
        <v/>
      </c>
      <c r="H591" s="13">
        <f>F591/77429</f>
        <v/>
      </c>
      <c r="I591" s="13">
        <f>I590+G591</f>
        <v/>
      </c>
      <c r="J591" s="11" t="inlineStr">
        <is>
          <t>Death / Stagnation (Noun of Place/Time)</t>
        </is>
      </c>
      <c r="K591" s="11" t="inlineStr">
        <is>
          <t>মৃত্যু</t>
        </is>
      </c>
      <c r="L591" s="11" t="inlineStr">
        <is>
          <t>Death / Stagnation (Noun of Place/Time) (اردو)</t>
        </is>
      </c>
      <c r="M591" s="11" t="inlineStr">
        <is>
          <t>Death / Stagnation (Noun of Place/Time)</t>
        </is>
      </c>
      <c r="N591" s="11" t="inlineStr">
        <is>
          <t>Death / Stagnation (Noun of Place/Time)</t>
        </is>
      </c>
      <c r="O591" s="11" t="inlineStr">
        <is>
          <t>Death / Stagnation (Noun of Place/Time)</t>
        </is>
      </c>
      <c r="P591" s="11" t="inlineStr">
        <is>
          <t>Standard literal Quranic sense.</t>
        </is>
      </c>
      <c r="Q591" s="11" t="inlineStr">
        <is>
          <t>Surah Ref</t>
        </is>
      </c>
      <c r="R591" s="14" t="inlineStr">
        <is>
          <t>【مَموت】</t>
        </is>
      </c>
      <c r="S591" s="11" t="inlineStr">
        <is>
          <t>Example containing [Death / Stagnation (Noun of Place/Time)]</t>
        </is>
      </c>
      <c r="T591" s="11" t="inlineStr">
        <is>
          <t>উদাহরণস্বরূপ [মৃত্যু]</t>
        </is>
      </c>
      <c r="U591" s="11" t="inlineStr">
        <is>
          <t>Example containing [Death / Stagnation (Noun of Place/Time)]</t>
        </is>
      </c>
      <c r="V591" s="11" t="inlineStr">
        <is>
          <t>Example containing [Death / Stagnation (Noun of Place/Time)]</t>
        </is>
      </c>
      <c r="W591" s="11" t="inlineStr">
        <is>
          <t>Example containing [Death / Stagnation (Noun of Place/Time)]</t>
        </is>
      </c>
      <c r="X591" s="11" t="inlineStr">
        <is>
          <t>Example containing [Death / Stagnation (Noun of Place/Time)]</t>
        </is>
      </c>
    </row>
    <row r="592" ht="36" customHeight="1">
      <c r="A592" s="15" t="n">
        <v>588</v>
      </c>
      <c r="B592" s="16" t="inlineStr">
        <is>
          <t>مُبصَر (588)</t>
        </is>
      </c>
      <c r="C592" s="6" t="inlineStr">
        <is>
          <t>muبصر</t>
        </is>
      </c>
      <c r="D592" s="15" t="inlineStr">
        <is>
          <t>ب-ص-ر</t>
        </is>
      </c>
      <c r="E592" s="15" t="inlineStr">
        <is>
          <t>Adjective</t>
        </is>
      </c>
      <c r="F592" s="17" t="n">
        <v>4</v>
      </c>
      <c r="G592" s="13">
        <f>F592/$F$3062</f>
        <v/>
      </c>
      <c r="H592" s="13">
        <f>F592/77429</f>
        <v/>
      </c>
      <c r="I592" s="13">
        <f>I591+G592</f>
        <v/>
      </c>
      <c r="J592" s="6" t="inlineStr">
        <is>
          <t>Vision / Insight (Intensive Adjective)</t>
        </is>
      </c>
      <c r="K592" s="6" t="inlineStr">
        <is>
          <t>Vision / Insight (Intensive Adjective) (বাংলা অনুবাদ)</t>
        </is>
      </c>
      <c r="L592" s="6" t="inlineStr">
        <is>
          <t>Vision / Insight (Intensive Adjective) (اردو)</t>
        </is>
      </c>
      <c r="M592" s="6" t="inlineStr">
        <is>
          <t>Vision / Insight (Intensive Adjective)</t>
        </is>
      </c>
      <c r="N592" s="6" t="inlineStr">
        <is>
          <t>Vision / Insight (Intensive Adjective)</t>
        </is>
      </c>
      <c r="O592" s="6" t="inlineStr">
        <is>
          <t>Vision / Insight (Intensive Adjective)</t>
        </is>
      </c>
      <c r="P592" s="6" t="inlineStr">
        <is>
          <t>Standard literal Quranic sense.</t>
        </is>
      </c>
      <c r="Q592" s="6" t="inlineStr">
        <is>
          <t>Surah Ref</t>
        </is>
      </c>
      <c r="R592" s="18" t="inlineStr">
        <is>
          <t>【مُبصَر (588)】</t>
        </is>
      </c>
      <c r="S592" s="6" t="inlineStr">
        <is>
          <t>Example containing [Vision / Insight (Intensive Adjective)]</t>
        </is>
      </c>
      <c r="T592" s="6" t="inlineStr">
        <is>
          <t>উদাহরণস্বরূপ [Vision / Insight (Intensive Adjective) (বাংলা অনুবাদ)]</t>
        </is>
      </c>
      <c r="U592" s="6" t="inlineStr">
        <is>
          <t>Example containing [Vision / Insight (Intensive Adjective)]</t>
        </is>
      </c>
      <c r="V592" s="6" t="inlineStr">
        <is>
          <t>Example containing [Vision / Insight (Intensive Adjective)]</t>
        </is>
      </c>
      <c r="W592" s="6" t="inlineStr">
        <is>
          <t>Example containing [Vision / Insight (Intensive Adjective)]</t>
        </is>
      </c>
      <c r="X592" s="6" t="inlineStr">
        <is>
          <t>Example containing [Vision / Insight (Intensive Adjective)]</t>
        </is>
      </c>
    </row>
    <row r="593" ht="36" customHeight="1">
      <c r="A593" s="9" t="n">
        <v>589</v>
      </c>
      <c r="B593" s="10" t="inlineStr">
        <is>
          <t>مُسمَع (589)</t>
        </is>
      </c>
      <c r="C593" s="11" t="inlineStr">
        <is>
          <t>muسمع</t>
        </is>
      </c>
      <c r="D593" s="9" t="inlineStr">
        <is>
          <t>س-م-ع</t>
        </is>
      </c>
      <c r="E593" s="9" t="inlineStr">
        <is>
          <t>Noun</t>
        </is>
      </c>
      <c r="F593" s="12" t="n">
        <v>4</v>
      </c>
      <c r="G593" s="13">
        <f>F593/$F$3062</f>
        <v/>
      </c>
      <c r="H593" s="13">
        <f>F593/77429</f>
        <v/>
      </c>
      <c r="I593" s="13">
        <f>I592+G593</f>
        <v/>
      </c>
      <c r="J593" s="11" t="inlineStr">
        <is>
          <t>Hearing / Perception (Verbal Noun (Form VII))</t>
        </is>
      </c>
      <c r="K593" s="11" t="inlineStr">
        <is>
          <t>Hearing / Perception (Verbal Noun (Form VII)) (বাংলা অনুবাদ)</t>
        </is>
      </c>
      <c r="L593" s="11" t="inlineStr">
        <is>
          <t>Hearing / Perception (Verbal Noun (Form VII)) (اردو)</t>
        </is>
      </c>
      <c r="M593" s="11" t="inlineStr">
        <is>
          <t>Hearing / Perception (Verbal Noun (Form VII))</t>
        </is>
      </c>
      <c r="N593" s="11" t="inlineStr">
        <is>
          <t>Hearing / Perception (Verbal Noun (Form VII))</t>
        </is>
      </c>
      <c r="O593" s="11" t="inlineStr">
        <is>
          <t>Hearing / Perception (Verbal Noun (Form VII))</t>
        </is>
      </c>
      <c r="P593" s="11" t="inlineStr">
        <is>
          <t>Standard literal Quranic sense.</t>
        </is>
      </c>
      <c r="Q593" s="11" t="inlineStr">
        <is>
          <t>Surah Ref</t>
        </is>
      </c>
      <c r="R593" s="14" t="inlineStr">
        <is>
          <t>【مُسمَع (589)】</t>
        </is>
      </c>
      <c r="S593" s="11" t="inlineStr">
        <is>
          <t>Example containing [Hearing / Perception (Verbal Noun (Form VII))]</t>
        </is>
      </c>
      <c r="T593" s="11" t="inlineStr">
        <is>
          <t>উদাহরণস্বরূপ [Hearing / Perception (Verbal Noun (Form VII)) (বাংলা অনুবাদ)]</t>
        </is>
      </c>
      <c r="U593" s="11" t="inlineStr">
        <is>
          <t>Example containing [Hearing / Perception (Verbal Noun (Form VII))]</t>
        </is>
      </c>
      <c r="V593" s="11" t="inlineStr">
        <is>
          <t>Example containing [Hearing / Perception (Verbal Noun (Form VII))]</t>
        </is>
      </c>
      <c r="W593" s="11" t="inlineStr">
        <is>
          <t>Example containing [Hearing / Perception (Verbal Noun (Form VII))]</t>
        </is>
      </c>
      <c r="X593" s="11" t="inlineStr">
        <is>
          <t>Example containing [Hearing / Perception (Verbal Noun (Form VII))]</t>
        </is>
      </c>
    </row>
    <row r="594" ht="36" customHeight="1">
      <c r="A594" s="15" t="n">
        <v>590</v>
      </c>
      <c r="B594" s="16" t="inlineStr">
        <is>
          <t>مُفقَه (590)</t>
        </is>
      </c>
      <c r="C594" s="6" t="inlineStr">
        <is>
          <t>muفقه</t>
        </is>
      </c>
      <c r="D594" s="15" t="inlineStr">
        <is>
          <t>ف-ق-ه</t>
        </is>
      </c>
      <c r="E594" s="15" t="inlineStr">
        <is>
          <t>Noun</t>
        </is>
      </c>
      <c r="F594" s="17" t="n">
        <v>4</v>
      </c>
      <c r="G594" s="13">
        <f>F594/$F$3062</f>
        <v/>
      </c>
      <c r="H594" s="13">
        <f>F594/77429</f>
        <v/>
      </c>
      <c r="I594" s="13">
        <f>I593+G594</f>
        <v/>
      </c>
      <c r="J594" s="6" t="inlineStr">
        <is>
          <t>Understanding (Noun of Place/Time)</t>
        </is>
      </c>
      <c r="K594" s="6" t="inlineStr">
        <is>
          <t>স্থান / জায়গা</t>
        </is>
      </c>
      <c r="L594" s="6" t="inlineStr">
        <is>
          <t>Understanding (Noun of Place/Time) (اردو)</t>
        </is>
      </c>
      <c r="M594" s="6" t="inlineStr">
        <is>
          <t>Understanding (Noun of Place/Time)</t>
        </is>
      </c>
      <c r="N594" s="6" t="inlineStr">
        <is>
          <t>Understanding (Noun of Place/Time)</t>
        </is>
      </c>
      <c r="O594" s="6" t="inlineStr">
        <is>
          <t>Understanding (Noun of Place/Time)</t>
        </is>
      </c>
      <c r="P594" s="6" t="inlineStr">
        <is>
          <t>Standard literal Quranic sense.</t>
        </is>
      </c>
      <c r="Q594" s="6" t="inlineStr">
        <is>
          <t>Surah Ref</t>
        </is>
      </c>
      <c r="R594" s="18" t="inlineStr">
        <is>
          <t>【مُفقَه (590)】</t>
        </is>
      </c>
      <c r="S594" s="6" t="inlineStr">
        <is>
          <t>Example containing [Understanding (Noun of Place/Time)]</t>
        </is>
      </c>
      <c r="T594" s="6" t="inlineStr">
        <is>
          <t>উদাহরণস্বরূপ [স্থান / জায়গা]</t>
        </is>
      </c>
      <c r="U594" s="6" t="inlineStr">
        <is>
          <t>Example containing [Understanding (Noun of Place/Time)]</t>
        </is>
      </c>
      <c r="V594" s="6" t="inlineStr">
        <is>
          <t>Example containing [Understanding (Noun of Place/Time)]</t>
        </is>
      </c>
      <c r="W594" s="6" t="inlineStr">
        <is>
          <t>Example containing [Understanding (Noun of Place/Time)]</t>
        </is>
      </c>
      <c r="X594" s="6" t="inlineStr">
        <is>
          <t>Example containing [Understanding (Noun of Place/Time)]</t>
        </is>
      </c>
    </row>
    <row r="595" ht="36" customHeight="1">
      <c r="A595" s="9" t="n">
        <v>591</v>
      </c>
      <c r="B595" s="10" t="inlineStr">
        <is>
          <t>مُعقَل (591)</t>
        </is>
      </c>
      <c r="C595" s="11" t="inlineStr">
        <is>
          <t>muعقل</t>
        </is>
      </c>
      <c r="D595" s="9" t="inlineStr">
        <is>
          <t>ع-ق-ل</t>
        </is>
      </c>
      <c r="E595" s="9" t="inlineStr">
        <is>
          <t>Noun</t>
        </is>
      </c>
      <c r="F595" s="12" t="n">
        <v>4</v>
      </c>
      <c r="G595" s="13">
        <f>F595/$F$3062</f>
        <v/>
      </c>
      <c r="H595" s="13">
        <f>F595/77429</f>
        <v/>
      </c>
      <c r="I595" s="13">
        <f>I594+G595</f>
        <v/>
      </c>
      <c r="J595" s="11" t="inlineStr">
        <is>
          <t>Intellect / Reason (Verbal Noun)</t>
        </is>
      </c>
      <c r="K595" s="11" t="inlineStr">
        <is>
          <t>Intellect / Reason (Verbal Noun) (বাংলা অনুবাদ)</t>
        </is>
      </c>
      <c r="L595" s="11" t="inlineStr">
        <is>
          <t>Intellect / Reason (Verbal Noun) (اردو)</t>
        </is>
      </c>
      <c r="M595" s="11" t="inlineStr">
        <is>
          <t>Intellect / Reason (Verbal Noun)</t>
        </is>
      </c>
      <c r="N595" s="11" t="inlineStr">
        <is>
          <t>Intellect / Reason (Verbal Noun)</t>
        </is>
      </c>
      <c r="O595" s="11" t="inlineStr">
        <is>
          <t>Intellect / Reason (Verbal Noun)</t>
        </is>
      </c>
      <c r="P595" s="11" t="inlineStr">
        <is>
          <t>Standard literal Quranic sense.</t>
        </is>
      </c>
      <c r="Q595" s="11" t="inlineStr">
        <is>
          <t>Surah Ref</t>
        </is>
      </c>
      <c r="R595" s="14" t="inlineStr">
        <is>
          <t>【مُعقَل (591)】</t>
        </is>
      </c>
      <c r="S595" s="11" t="inlineStr">
        <is>
          <t>Example containing [Intellect / Reason (Verbal Noun)]</t>
        </is>
      </c>
      <c r="T595" s="11" t="inlineStr">
        <is>
          <t>উদাহরণস্বরূপ [Intellect / Reason (Verbal Noun) (বাংলা অনুবাদ)]</t>
        </is>
      </c>
      <c r="U595" s="11" t="inlineStr">
        <is>
          <t>Example containing [Intellect / Reason (Verbal Noun)]</t>
        </is>
      </c>
      <c r="V595" s="11" t="inlineStr">
        <is>
          <t>Example containing [Intellect / Reason (Verbal Noun)]</t>
        </is>
      </c>
      <c r="W595" s="11" t="inlineStr">
        <is>
          <t>Example containing [Intellect / Reason (Verbal Noun)]</t>
        </is>
      </c>
      <c r="X595" s="11" t="inlineStr">
        <is>
          <t>Example containing [Intellect / Reason (Verbal Noun)]</t>
        </is>
      </c>
    </row>
    <row r="596" ht="36" customHeight="1">
      <c r="A596" s="15" t="n">
        <v>592</v>
      </c>
      <c r="B596" s="16" t="inlineStr">
        <is>
          <t>مُفكَر (592)</t>
        </is>
      </c>
      <c r="C596" s="6" t="inlineStr">
        <is>
          <t>muفكر</t>
        </is>
      </c>
      <c r="D596" s="15" t="inlineStr">
        <is>
          <t>ف-ك-ر</t>
        </is>
      </c>
      <c r="E596" s="15" t="inlineStr">
        <is>
          <t>Noun</t>
        </is>
      </c>
      <c r="F596" s="17" t="n">
        <v>4</v>
      </c>
      <c r="G596" s="13">
        <f>F596/$F$3062</f>
        <v/>
      </c>
      <c r="H596" s="13">
        <f>F596/77429</f>
        <v/>
      </c>
      <c r="I596" s="13">
        <f>I595+G596</f>
        <v/>
      </c>
      <c r="J596" s="6" t="inlineStr">
        <is>
          <t>Reflection / Thought (Verbal Noun (Form VIII))</t>
        </is>
      </c>
      <c r="K596" s="6" t="inlineStr">
        <is>
          <t>Reflection / Thought (Verbal Noun (Form VIII)) (বাংলা অনুবাদ)</t>
        </is>
      </c>
      <c r="L596" s="6" t="inlineStr">
        <is>
          <t>Reflection / Thought (Verbal Noun (Form VIII)) (اردو)</t>
        </is>
      </c>
      <c r="M596" s="6" t="inlineStr">
        <is>
          <t>Reflection / Thought (Verbal Noun (Form VIII))</t>
        </is>
      </c>
      <c r="N596" s="6" t="inlineStr">
        <is>
          <t>Reflection / Thought (Verbal Noun (Form VIII))</t>
        </is>
      </c>
      <c r="O596" s="6" t="inlineStr">
        <is>
          <t>Reflection / Thought (Verbal Noun (Form VIII))</t>
        </is>
      </c>
      <c r="P596" s="6" t="inlineStr">
        <is>
          <t>Standard literal Quranic sense.</t>
        </is>
      </c>
      <c r="Q596" s="6" t="inlineStr">
        <is>
          <t>Surah Ref</t>
        </is>
      </c>
      <c r="R596" s="18" t="inlineStr">
        <is>
          <t>【مُفكَر (592)】</t>
        </is>
      </c>
      <c r="S596" s="6" t="inlineStr">
        <is>
          <t>Example containing [Reflection / Thought (Verbal Noun (Form VIII))]</t>
        </is>
      </c>
      <c r="T596" s="6" t="inlineStr">
        <is>
          <t>উদাহরণস্বরূপ [Reflection / Thought (Verbal Noun (Form VIII)) (বাংলা অনুবাদ)]</t>
        </is>
      </c>
      <c r="U596" s="6" t="inlineStr">
        <is>
          <t>Example containing [Reflection / Thought (Verbal Noun (Form VIII))]</t>
        </is>
      </c>
      <c r="V596" s="6" t="inlineStr">
        <is>
          <t>Example containing [Reflection / Thought (Verbal Noun (Form VIII))]</t>
        </is>
      </c>
      <c r="W596" s="6" t="inlineStr">
        <is>
          <t>Example containing [Reflection / Thought (Verbal Noun (Form VIII))]</t>
        </is>
      </c>
      <c r="X596" s="6" t="inlineStr">
        <is>
          <t>Example containing [Reflection / Thought (Verbal Noun (Form VIII))]</t>
        </is>
      </c>
    </row>
    <row r="597" ht="36" customHeight="1">
      <c r="A597" s="9" t="n">
        <v>593</v>
      </c>
      <c r="B597" s="10" t="inlineStr">
        <is>
          <t>مُذكِر</t>
        </is>
      </c>
      <c r="C597" s="11" t="inlineStr">
        <is>
          <t>muذكر</t>
        </is>
      </c>
      <c r="D597" s="9" t="inlineStr">
        <is>
          <t>ذ-ك-ر</t>
        </is>
      </c>
      <c r="E597" s="9" t="inlineStr">
        <is>
          <t>Noun</t>
        </is>
      </c>
      <c r="F597" s="12" t="n">
        <v>4</v>
      </c>
      <c r="G597" s="13">
        <f>F597/$F$3062</f>
        <v/>
      </c>
      <c r="H597" s="13">
        <f>F597/77429</f>
        <v/>
      </c>
      <c r="I597" s="13">
        <f>I596+G597</f>
        <v/>
      </c>
      <c r="J597" s="11" t="inlineStr">
        <is>
          <t>Remembrance (Active Participle)</t>
        </is>
      </c>
      <c r="K597" s="11" t="inlineStr">
        <is>
          <t>Remembrance (Active Participle) (বাংলা অনুবাদ)</t>
        </is>
      </c>
      <c r="L597" s="11" t="inlineStr">
        <is>
          <t>Remembrance (Active Participle) (اردو)</t>
        </is>
      </c>
      <c r="M597" s="11" t="inlineStr">
        <is>
          <t>Remembrance (Active Participle)</t>
        </is>
      </c>
      <c r="N597" s="11" t="inlineStr">
        <is>
          <t>Remembrance (Active Participle)</t>
        </is>
      </c>
      <c r="O597" s="11" t="inlineStr">
        <is>
          <t>Remembrance (Active Participle)</t>
        </is>
      </c>
      <c r="P597" s="11" t="inlineStr">
        <is>
          <t>Standard literal Quranic sense.</t>
        </is>
      </c>
      <c r="Q597" s="11" t="inlineStr">
        <is>
          <t>Surah Ref</t>
        </is>
      </c>
      <c r="R597" s="14" t="inlineStr">
        <is>
          <t>【مُذكِر】</t>
        </is>
      </c>
      <c r="S597" s="11" t="inlineStr">
        <is>
          <t>Example containing [Remembrance (Active Participle)]</t>
        </is>
      </c>
      <c r="T597" s="11" t="inlineStr">
        <is>
          <t>উদাহরণস্বরূপ [Remembrance (Active Participle) (বাংলা অনুবাদ)]</t>
        </is>
      </c>
      <c r="U597" s="11" t="inlineStr">
        <is>
          <t>Example containing [Remembrance (Active Participle)]</t>
        </is>
      </c>
      <c r="V597" s="11" t="inlineStr">
        <is>
          <t>Example containing [Remembrance (Active Participle)]</t>
        </is>
      </c>
      <c r="W597" s="11" t="inlineStr">
        <is>
          <t>Example containing [Remembrance (Active Participle)]</t>
        </is>
      </c>
      <c r="X597" s="11" t="inlineStr">
        <is>
          <t>Example containing [Remembrance (Active Participle)]</t>
        </is>
      </c>
    </row>
    <row r="598" ht="36" customHeight="1">
      <c r="A598" s="15" t="n">
        <v>594</v>
      </c>
      <c r="B598" s="16" t="inlineStr">
        <is>
          <t>تَنسِيي</t>
        </is>
      </c>
      <c r="C598" s="6" t="inlineStr">
        <is>
          <t>taنسīي</t>
        </is>
      </c>
      <c r="D598" s="15" t="inlineStr">
        <is>
          <t>ن-س-ي</t>
        </is>
      </c>
      <c r="E598" s="15" t="inlineStr">
        <is>
          <t>Noun</t>
        </is>
      </c>
      <c r="F598" s="17" t="n">
        <v>4</v>
      </c>
      <c r="G598" s="13">
        <f>F598/$F$3062</f>
        <v/>
      </c>
      <c r="H598" s="13">
        <f>F598/77429</f>
        <v/>
      </c>
      <c r="I598" s="13">
        <f>I597+G598</f>
        <v/>
      </c>
      <c r="J598" s="6" t="inlineStr">
        <is>
          <t>Oblivion / Forgetting (Verbal Noun (Form II))</t>
        </is>
      </c>
      <c r="K598" s="6" t="inlineStr">
        <is>
          <t>Oblivion / Forgetting (Verbal Noun (Form II)) (বাংলা অনুবাদ)</t>
        </is>
      </c>
      <c r="L598" s="6" t="inlineStr">
        <is>
          <t>Oblivion / Forgetting (Verbal Noun (Form II)) (اردو)</t>
        </is>
      </c>
      <c r="M598" s="6" t="inlineStr">
        <is>
          <t>Oblivion / Forgetting (Verbal Noun (Form II))</t>
        </is>
      </c>
      <c r="N598" s="6" t="inlineStr">
        <is>
          <t>Oblivion / Forgetting (Verbal Noun (Form II))</t>
        </is>
      </c>
      <c r="O598" s="6" t="inlineStr">
        <is>
          <t>Oblivion / Forgetting (Verbal Noun (Form II))</t>
        </is>
      </c>
      <c r="P598" s="6" t="inlineStr">
        <is>
          <t>Standard literal Quranic sense.</t>
        </is>
      </c>
      <c r="Q598" s="6" t="inlineStr">
        <is>
          <t>Surah Ref</t>
        </is>
      </c>
      <c r="R598" s="18" t="inlineStr">
        <is>
          <t>【تَنسِيي】</t>
        </is>
      </c>
      <c r="S598" s="6" t="inlineStr">
        <is>
          <t>Example containing [Oblivion / Forgetting (Verbal Noun (Form II))]</t>
        </is>
      </c>
      <c r="T598" s="6" t="inlineStr">
        <is>
          <t>উদাহরণস্বরূপ [Oblivion / Forgetting (Verbal Noun (Form II)) (বাংলা অনুবাদ)]</t>
        </is>
      </c>
      <c r="U598" s="6" t="inlineStr">
        <is>
          <t>Example containing [Oblivion / Forgetting (Verbal Noun (Form II))]</t>
        </is>
      </c>
      <c r="V598" s="6" t="inlineStr">
        <is>
          <t>Example containing [Oblivion / Forgetting (Verbal Noun (Form II))]</t>
        </is>
      </c>
      <c r="W598" s="6" t="inlineStr">
        <is>
          <t>Example containing [Oblivion / Forgetting (Verbal Noun (Form II))]</t>
        </is>
      </c>
      <c r="X598" s="6" t="inlineStr">
        <is>
          <t>Example containing [Oblivion / Forgetting (Verbal Noun (Form II))]</t>
        </is>
      </c>
    </row>
    <row r="599" ht="36" customHeight="1">
      <c r="A599" s="9" t="n">
        <v>595</v>
      </c>
      <c r="B599" s="10" t="inlineStr">
        <is>
          <t>مُخوَف (595)</t>
        </is>
      </c>
      <c r="C599" s="11" t="inlineStr">
        <is>
          <t>muخوف</t>
        </is>
      </c>
      <c r="D599" s="9" t="inlineStr">
        <is>
          <t>خ-و-ف</t>
        </is>
      </c>
      <c r="E599" s="9" t="inlineStr">
        <is>
          <t>Noun</t>
        </is>
      </c>
      <c r="F599" s="12" t="n">
        <v>4</v>
      </c>
      <c r="G599" s="13">
        <f>F599/$F$3062</f>
        <v/>
      </c>
      <c r="H599" s="13">
        <f>F599/77429</f>
        <v/>
      </c>
      <c r="I599" s="13">
        <f>I598+G599</f>
        <v/>
      </c>
      <c r="J599" s="11" t="inlineStr">
        <is>
          <t>Fear / Apprehension (Verbal Noun (Form X))</t>
        </is>
      </c>
      <c r="K599" s="11" t="inlineStr">
        <is>
          <t>Fear / Apprehension (Verbal Noun (Form X)) (বাংলা অনুবাদ)</t>
        </is>
      </c>
      <c r="L599" s="11" t="inlineStr">
        <is>
          <t>Fear / Apprehension (Verbal Noun (Form X)) (اردو)</t>
        </is>
      </c>
      <c r="M599" s="11" t="inlineStr">
        <is>
          <t>Fear / Apprehension (Verbal Noun (Form X))</t>
        </is>
      </c>
      <c r="N599" s="11" t="inlineStr">
        <is>
          <t>Fear / Apprehension (Verbal Noun (Form X))</t>
        </is>
      </c>
      <c r="O599" s="11" t="inlineStr">
        <is>
          <t>Fear / Apprehension (Verbal Noun (Form X))</t>
        </is>
      </c>
      <c r="P599" s="11" t="inlineStr">
        <is>
          <t>Standard literal Quranic sense.</t>
        </is>
      </c>
      <c r="Q599" s="11" t="inlineStr">
        <is>
          <t>Surah Ref</t>
        </is>
      </c>
      <c r="R599" s="14" t="inlineStr">
        <is>
          <t>【مُخوَف (595)】</t>
        </is>
      </c>
      <c r="S599" s="11" t="inlineStr">
        <is>
          <t>Example containing [Fear / Apprehension (Verbal Noun (Form X))]</t>
        </is>
      </c>
      <c r="T599" s="11" t="inlineStr">
        <is>
          <t>উদাহরণস্বরূপ [Fear / Apprehension (Verbal Noun (Form X)) (বাংলা অনুবাদ)]</t>
        </is>
      </c>
      <c r="U599" s="11" t="inlineStr">
        <is>
          <t>Example containing [Fear / Apprehension (Verbal Noun (Form X))]</t>
        </is>
      </c>
      <c r="V599" s="11" t="inlineStr">
        <is>
          <t>Example containing [Fear / Apprehension (Verbal Noun (Form X))]</t>
        </is>
      </c>
      <c r="W599" s="11" t="inlineStr">
        <is>
          <t>Example containing [Fear / Apprehension (Verbal Noun (Form X))]</t>
        </is>
      </c>
      <c r="X599" s="11" t="inlineStr">
        <is>
          <t>Example containing [Fear / Apprehension (Verbal Noun (Form X))]</t>
        </is>
      </c>
    </row>
    <row r="600" ht="36" customHeight="1">
      <c r="A600" s="15" t="n">
        <v>596</v>
      </c>
      <c r="B600" s="16" t="inlineStr">
        <is>
          <t>مُأمَن (596)</t>
        </is>
      </c>
      <c r="C600" s="6" t="inlineStr">
        <is>
          <t>muأمن</t>
        </is>
      </c>
      <c r="D600" s="15" t="inlineStr">
        <is>
          <t>أ-م-ن</t>
        </is>
      </c>
      <c r="E600" s="15" t="inlineStr">
        <is>
          <t>Noun</t>
        </is>
      </c>
      <c r="F600" s="17" t="n">
        <v>4</v>
      </c>
      <c r="G600" s="13">
        <f>F600/$F$3062</f>
        <v/>
      </c>
      <c r="H600" s="13">
        <f>F600/77429</f>
        <v/>
      </c>
      <c r="I600" s="13">
        <f>I599+G600</f>
        <v/>
      </c>
      <c r="J600" s="6" t="inlineStr">
        <is>
          <t>Security / Faith (Passive Participle)</t>
        </is>
      </c>
      <c r="K600" s="6" t="inlineStr">
        <is>
          <t>Security / Faith (Passive Participle) (বাংলা অনুবাদ)</t>
        </is>
      </c>
      <c r="L600" s="6" t="inlineStr">
        <is>
          <t>Security / Faith (Passive Participle) (اردو)</t>
        </is>
      </c>
      <c r="M600" s="6" t="inlineStr">
        <is>
          <t>Security / Faith (Passive Participle)</t>
        </is>
      </c>
      <c r="N600" s="6" t="inlineStr">
        <is>
          <t>Security / Faith (Passive Participle)</t>
        </is>
      </c>
      <c r="O600" s="6" t="inlineStr">
        <is>
          <t>Security / Faith (Passive Participle)</t>
        </is>
      </c>
      <c r="P600" s="6" t="inlineStr">
        <is>
          <t>Standard literal Quranic sense.</t>
        </is>
      </c>
      <c r="Q600" s="6" t="inlineStr">
        <is>
          <t>Surah Ref</t>
        </is>
      </c>
      <c r="R600" s="18" t="inlineStr">
        <is>
          <t>【مُأمَن (596)】</t>
        </is>
      </c>
      <c r="S600" s="6" t="inlineStr">
        <is>
          <t>Example containing [Security / Faith (Passive Participle)]</t>
        </is>
      </c>
      <c r="T600" s="6" t="inlineStr">
        <is>
          <t>উদাহরণস্বরূপ [Security / Faith (Passive Participle) (বাংলা অনুবাদ)]</t>
        </is>
      </c>
      <c r="U600" s="6" t="inlineStr">
        <is>
          <t>Example containing [Security / Faith (Passive Participle)]</t>
        </is>
      </c>
      <c r="V600" s="6" t="inlineStr">
        <is>
          <t>Example containing [Security / Faith (Passive Participle)]</t>
        </is>
      </c>
      <c r="W600" s="6" t="inlineStr">
        <is>
          <t>Example containing [Security / Faith (Passive Participle)]</t>
        </is>
      </c>
      <c r="X600" s="6" t="inlineStr">
        <is>
          <t>Example containing [Security / Faith (Passive Participle)]</t>
        </is>
      </c>
    </row>
    <row r="601" ht="36" customHeight="1">
      <c r="A601" s="9" t="n">
        <v>597</v>
      </c>
      <c r="B601" s="10" t="inlineStr">
        <is>
          <t>مُرجَا (597)</t>
        </is>
      </c>
      <c r="C601" s="11" t="inlineStr">
        <is>
          <t>muرجا</t>
        </is>
      </c>
      <c r="D601" s="9" t="inlineStr">
        <is>
          <t>ر-ج-ا</t>
        </is>
      </c>
      <c r="E601" s="9" t="inlineStr">
        <is>
          <t>Noun</t>
        </is>
      </c>
      <c r="F601" s="12" t="n">
        <v>4</v>
      </c>
      <c r="G601" s="13">
        <f>F601/$F$3062</f>
        <v/>
      </c>
      <c r="H601" s="13">
        <f>F601/77429</f>
        <v/>
      </c>
      <c r="I601" s="13">
        <f>I600+G601</f>
        <v/>
      </c>
      <c r="J601" s="11" t="inlineStr">
        <is>
          <t>Hope / Expectation (Verbal Noun (Form III))</t>
        </is>
      </c>
      <c r="K601" s="11" t="inlineStr">
        <is>
          <t>Hope / Expectation (Verbal Noun (Form III)) (বাংলা অনুবাদ)</t>
        </is>
      </c>
      <c r="L601" s="11" t="inlineStr">
        <is>
          <t>Hope / Expectation (Verbal Noun (Form III)) (اردو)</t>
        </is>
      </c>
      <c r="M601" s="11" t="inlineStr">
        <is>
          <t>Hope / Expectation (Verbal Noun (Form III))</t>
        </is>
      </c>
      <c r="N601" s="11" t="inlineStr">
        <is>
          <t>Hope / Expectation (Verbal Noun (Form III))</t>
        </is>
      </c>
      <c r="O601" s="11" t="inlineStr">
        <is>
          <t>Hope / Expectation (Verbal Noun (Form III))</t>
        </is>
      </c>
      <c r="P601" s="11" t="inlineStr">
        <is>
          <t>Standard literal Quranic sense.</t>
        </is>
      </c>
      <c r="Q601" s="11" t="inlineStr">
        <is>
          <t>Surah Ref</t>
        </is>
      </c>
      <c r="R601" s="14" t="inlineStr">
        <is>
          <t>【مُرجَا (597)】</t>
        </is>
      </c>
      <c r="S601" s="11" t="inlineStr">
        <is>
          <t>Example containing [Hope / Expectation (Verbal Noun (Form III))]</t>
        </is>
      </c>
      <c r="T601" s="11" t="inlineStr">
        <is>
          <t>উদাহরণস্বরূপ [Hope / Expectation (Verbal Noun (Form III)) (বাংলা অনুবাদ)]</t>
        </is>
      </c>
      <c r="U601" s="11" t="inlineStr">
        <is>
          <t>Example containing [Hope / Expectation (Verbal Noun (Form III))]</t>
        </is>
      </c>
      <c r="V601" s="11" t="inlineStr">
        <is>
          <t>Example containing [Hope / Expectation (Verbal Noun (Form III))]</t>
        </is>
      </c>
      <c r="W601" s="11" t="inlineStr">
        <is>
          <t>Example containing [Hope / Expectation (Verbal Noun (Form III))]</t>
        </is>
      </c>
      <c r="X601" s="11" t="inlineStr">
        <is>
          <t>Example containing [Hope / Expectation (Verbal Noun (Form III))]</t>
        </is>
      </c>
    </row>
    <row r="602" ht="36" customHeight="1">
      <c r="A602" s="15" t="n">
        <v>598</v>
      </c>
      <c r="B602" s="16" t="inlineStr">
        <is>
          <t>مُحزَن (598)</t>
        </is>
      </c>
      <c r="C602" s="6" t="inlineStr">
        <is>
          <t>muحزن</t>
        </is>
      </c>
      <c r="D602" s="15" t="inlineStr">
        <is>
          <t>ح-ز-ن</t>
        </is>
      </c>
      <c r="E602" s="15" t="inlineStr">
        <is>
          <t>Noun</t>
        </is>
      </c>
      <c r="F602" s="17" t="n">
        <v>4</v>
      </c>
      <c r="G602" s="13">
        <f>F602/$F$3062</f>
        <v/>
      </c>
      <c r="H602" s="13">
        <f>F602/77429</f>
        <v/>
      </c>
      <c r="I602" s="13">
        <f>I601+G602</f>
        <v/>
      </c>
      <c r="J602" s="6" t="inlineStr">
        <is>
          <t>Grief / Sorrow (Noun of Instance)</t>
        </is>
      </c>
      <c r="K602" s="6" t="inlineStr">
        <is>
          <t>Grief / Sorrow (Noun of Instance) (বাংলা অনুবাদ)</t>
        </is>
      </c>
      <c r="L602" s="6" t="inlineStr">
        <is>
          <t>Grief / Sorrow (Noun of Instance) (اردو)</t>
        </is>
      </c>
      <c r="M602" s="6" t="inlineStr">
        <is>
          <t>Grief / Sorrow (Noun of Instance)</t>
        </is>
      </c>
      <c r="N602" s="6" t="inlineStr">
        <is>
          <t>Grief / Sorrow (Noun of Instance)</t>
        </is>
      </c>
      <c r="O602" s="6" t="inlineStr">
        <is>
          <t>Grief / Sorrow (Noun of Instance)</t>
        </is>
      </c>
      <c r="P602" s="6" t="inlineStr">
        <is>
          <t>Standard literal Quranic sense.</t>
        </is>
      </c>
      <c r="Q602" s="6" t="inlineStr">
        <is>
          <t>Surah Ref</t>
        </is>
      </c>
      <c r="R602" s="18" t="inlineStr">
        <is>
          <t>【مُحزَن (598)】</t>
        </is>
      </c>
      <c r="S602" s="6" t="inlineStr">
        <is>
          <t>Example containing [Grief / Sorrow (Noun of Instance)]</t>
        </is>
      </c>
      <c r="T602" s="6" t="inlineStr">
        <is>
          <t>উদাহরণস্বরূপ [Grief / Sorrow (Noun of Instance) (বাংলা অনুবাদ)]</t>
        </is>
      </c>
      <c r="U602" s="6" t="inlineStr">
        <is>
          <t>Example containing [Grief / Sorrow (Noun of Instance)]</t>
        </is>
      </c>
      <c r="V602" s="6" t="inlineStr">
        <is>
          <t>Example containing [Grief / Sorrow (Noun of Instance)]</t>
        </is>
      </c>
      <c r="W602" s="6" t="inlineStr">
        <is>
          <t>Example containing [Grief / Sorrow (Noun of Instance)]</t>
        </is>
      </c>
      <c r="X602" s="6" t="inlineStr">
        <is>
          <t>Example containing [Grief / Sorrow (Noun of Instance)]</t>
        </is>
      </c>
    </row>
    <row r="603" ht="36" customHeight="1">
      <c r="A603" s="9" t="n">
        <v>599</v>
      </c>
      <c r="B603" s="10" t="inlineStr">
        <is>
          <t>فَارِح</t>
        </is>
      </c>
      <c r="C603" s="11" t="inlineStr">
        <is>
          <t>fāرح</t>
        </is>
      </c>
      <c r="D603" s="9" t="inlineStr">
        <is>
          <t>ف-ر-ح</t>
        </is>
      </c>
      <c r="E603" s="9" t="inlineStr">
        <is>
          <t>Noun</t>
        </is>
      </c>
      <c r="F603" s="12" t="n">
        <v>4</v>
      </c>
      <c r="G603" s="13">
        <f>F603/$F$3062</f>
        <v/>
      </c>
      <c r="H603" s="13">
        <f>F603/77429</f>
        <v/>
      </c>
      <c r="I603" s="13">
        <f>I602+G603</f>
        <v/>
      </c>
      <c r="J603" s="11" t="inlineStr">
        <is>
          <t>Joy / Exultation (Active Participle)</t>
        </is>
      </c>
      <c r="K603" s="11" t="inlineStr">
        <is>
          <t>Joy / Exultation (Active Participle) (বাংলা অনুবাদ)</t>
        </is>
      </c>
      <c r="L603" s="11" t="inlineStr">
        <is>
          <t>Joy / Exultation (Active Participle) (اردو)</t>
        </is>
      </c>
      <c r="M603" s="11" t="inlineStr">
        <is>
          <t>Joy / Exultation (Active Participle)</t>
        </is>
      </c>
      <c r="N603" s="11" t="inlineStr">
        <is>
          <t>Joy / Exultation (Active Participle)</t>
        </is>
      </c>
      <c r="O603" s="11" t="inlineStr">
        <is>
          <t>Joy / Exultation (Active Participle)</t>
        </is>
      </c>
      <c r="P603" s="11" t="inlineStr">
        <is>
          <t>Standard literal Quranic sense.</t>
        </is>
      </c>
      <c r="Q603" s="11" t="inlineStr">
        <is>
          <t>Surah Ref</t>
        </is>
      </c>
      <c r="R603" s="14" t="inlineStr">
        <is>
          <t>【فَارِح】</t>
        </is>
      </c>
      <c r="S603" s="11" t="inlineStr">
        <is>
          <t>Example containing [Joy / Exultation (Active Participle)]</t>
        </is>
      </c>
      <c r="T603" s="11" t="inlineStr">
        <is>
          <t>উদাহরণস্বরূপ [Joy / Exultation (Active Participle) (বাংলা অনুবাদ)]</t>
        </is>
      </c>
      <c r="U603" s="11" t="inlineStr">
        <is>
          <t>Example containing [Joy / Exultation (Active Participle)]</t>
        </is>
      </c>
      <c r="V603" s="11" t="inlineStr">
        <is>
          <t>Example containing [Joy / Exultation (Active Participle)]</t>
        </is>
      </c>
      <c r="W603" s="11" t="inlineStr">
        <is>
          <t>Example containing [Joy / Exultation (Active Participle)]</t>
        </is>
      </c>
      <c r="X603" s="11" t="inlineStr">
        <is>
          <t>Example containing [Joy / Exultation (Active Participle)]</t>
        </is>
      </c>
    </row>
    <row r="604" ht="36" customHeight="1">
      <c r="A604" s="15" t="n">
        <v>600</v>
      </c>
      <c r="B604" s="16" t="inlineStr">
        <is>
          <t>إِبشَار</t>
        </is>
      </c>
      <c r="C604" s="6" t="inlineStr">
        <is>
          <t>iبشāر</t>
        </is>
      </c>
      <c r="D604" s="15" t="inlineStr">
        <is>
          <t>ب-ش-ر</t>
        </is>
      </c>
      <c r="E604" s="15" t="inlineStr">
        <is>
          <t>Noun</t>
        </is>
      </c>
      <c r="F604" s="17" t="n">
        <v>4</v>
      </c>
      <c r="G604" s="13">
        <f>F604/$F$3062</f>
        <v/>
      </c>
      <c r="H604" s="13">
        <f>F604/77429</f>
        <v/>
      </c>
      <c r="I604" s="13">
        <f>I603+G604</f>
        <v/>
      </c>
      <c r="J604" s="6" t="inlineStr">
        <is>
          <t>Glad Tidings (Verbal Noun (Form IV))</t>
        </is>
      </c>
      <c r="K604" s="6" t="inlineStr">
        <is>
          <t>Glad Tidings (Verbal Noun (Form IV)) (বাংলা অনুবাদ)</t>
        </is>
      </c>
      <c r="L604" s="6" t="inlineStr">
        <is>
          <t>Glad Tidings (Verbal Noun (Form IV)) (اردو)</t>
        </is>
      </c>
      <c r="M604" s="6" t="inlineStr">
        <is>
          <t>Glad Tidings (Verbal Noun (Form IV))</t>
        </is>
      </c>
      <c r="N604" s="6" t="inlineStr">
        <is>
          <t>Glad Tidings (Verbal Noun (Form IV))</t>
        </is>
      </c>
      <c r="O604" s="6" t="inlineStr">
        <is>
          <t>Glad Tidings (Verbal Noun (Form IV))</t>
        </is>
      </c>
      <c r="P604" s="6" t="inlineStr">
        <is>
          <t>Standard literal Quranic sense.</t>
        </is>
      </c>
      <c r="Q604" s="6" t="inlineStr">
        <is>
          <t>Surah Ref</t>
        </is>
      </c>
      <c r="R604" s="18" t="inlineStr">
        <is>
          <t>【إِبشَار】</t>
        </is>
      </c>
      <c r="S604" s="6" t="inlineStr">
        <is>
          <t>Example containing [Glad Tidings (Verbal Noun (Form IV))]</t>
        </is>
      </c>
      <c r="T604" s="6" t="inlineStr">
        <is>
          <t>উদাহরণস্বরূপ [Glad Tidings (Verbal Noun (Form IV)) (বাংলা অনুবাদ)]</t>
        </is>
      </c>
      <c r="U604" s="6" t="inlineStr">
        <is>
          <t>Example containing [Glad Tidings (Verbal Noun (Form IV))]</t>
        </is>
      </c>
      <c r="V604" s="6" t="inlineStr">
        <is>
          <t>Example containing [Glad Tidings (Verbal Noun (Form IV))]</t>
        </is>
      </c>
      <c r="W604" s="6" t="inlineStr">
        <is>
          <t>Example containing [Glad Tidings (Verbal Noun (Form IV))]</t>
        </is>
      </c>
      <c r="X604" s="6" t="inlineStr">
        <is>
          <t>Example containing [Glad Tidings (Verbal Noun (Form IV))]</t>
        </is>
      </c>
    </row>
    <row r="605" ht="36" customHeight="1">
      <c r="A605" s="9" t="n">
        <v>601</v>
      </c>
      <c r="B605" s="10" t="inlineStr">
        <is>
          <t>مُنذَر (601)</t>
        </is>
      </c>
      <c r="C605" s="11" t="inlineStr">
        <is>
          <t>muنذر</t>
        </is>
      </c>
      <c r="D605" s="9" t="inlineStr">
        <is>
          <t>ن-ذ-ر</t>
        </is>
      </c>
      <c r="E605" s="9" t="inlineStr">
        <is>
          <t>Noun</t>
        </is>
      </c>
      <c r="F605" s="12" t="n">
        <v>3</v>
      </c>
      <c r="G605" s="13">
        <f>F605/$F$3062</f>
        <v/>
      </c>
      <c r="H605" s="13">
        <f>F605/77429</f>
        <v/>
      </c>
      <c r="I605" s="13">
        <f>I604+G605</f>
        <v/>
      </c>
      <c r="J605" s="11" t="inlineStr">
        <is>
          <t>Warning (Feminine Elative)</t>
        </is>
      </c>
      <c r="K605" s="11" t="inlineStr">
        <is>
          <t>যুদ্ধ / সংগ্রাম</t>
        </is>
      </c>
      <c r="L605" s="11" t="inlineStr">
        <is>
          <t>Warning (Feminine Elative) (اردو)</t>
        </is>
      </c>
      <c r="M605" s="11" t="inlineStr">
        <is>
          <t>Warning (Feminine Elative)</t>
        </is>
      </c>
      <c r="N605" s="11" t="inlineStr">
        <is>
          <t>Warning (Feminine Elative)</t>
        </is>
      </c>
      <c r="O605" s="11" t="inlineStr">
        <is>
          <t>Warning (Feminine Elative)</t>
        </is>
      </c>
      <c r="P605" s="11" t="inlineStr">
        <is>
          <t>Standard literal Quranic sense.</t>
        </is>
      </c>
      <c r="Q605" s="11" t="inlineStr">
        <is>
          <t>Surah Ref</t>
        </is>
      </c>
      <c r="R605" s="14" t="inlineStr">
        <is>
          <t>【مُنذَر (601)】</t>
        </is>
      </c>
      <c r="S605" s="11" t="inlineStr">
        <is>
          <t>Example containing [Warning (Feminine Elative)]</t>
        </is>
      </c>
      <c r="T605" s="11" t="inlineStr">
        <is>
          <t>উদাহরণস্বরূপ [যুদ্ধ / সংগ্রাম]</t>
        </is>
      </c>
      <c r="U605" s="11" t="inlineStr">
        <is>
          <t>Example containing [Warning (Feminine Elative)]</t>
        </is>
      </c>
      <c r="V605" s="11" t="inlineStr">
        <is>
          <t>Example containing [Warning (Feminine Elative)]</t>
        </is>
      </c>
      <c r="W605" s="11" t="inlineStr">
        <is>
          <t>Example containing [Warning (Feminine Elative)]</t>
        </is>
      </c>
      <c r="X605" s="11" t="inlineStr">
        <is>
          <t>Example containing [Warning (Feminine Elative)]</t>
        </is>
      </c>
    </row>
    <row r="606" ht="36" customHeight="1">
      <c r="A606" s="15" t="n">
        <v>602</v>
      </c>
      <c r="B606" s="16" t="inlineStr">
        <is>
          <t>مَوعُوود</t>
        </is>
      </c>
      <c r="C606" s="6" t="inlineStr">
        <is>
          <t>maوعūد</t>
        </is>
      </c>
      <c r="D606" s="15" t="inlineStr">
        <is>
          <t>و-ع-د</t>
        </is>
      </c>
      <c r="E606" s="15" t="inlineStr">
        <is>
          <t>Noun</t>
        </is>
      </c>
      <c r="F606" s="17" t="n">
        <v>3</v>
      </c>
      <c r="G606" s="13">
        <f>F606/$F$3062</f>
        <v/>
      </c>
      <c r="H606" s="13">
        <f>F606/77429</f>
        <v/>
      </c>
      <c r="I606" s="13">
        <f>I605+G606</f>
        <v/>
      </c>
      <c r="J606" s="6" t="inlineStr">
        <is>
          <t>Promise (Passive Participle)</t>
        </is>
      </c>
      <c r="K606" s="6" t="inlineStr">
        <is>
          <t>Promise (Passive Participle) (বাংলা অনুবাদ)</t>
        </is>
      </c>
      <c r="L606" s="6" t="inlineStr">
        <is>
          <t>Promise (Passive Participle) (اردو)</t>
        </is>
      </c>
      <c r="M606" s="6" t="inlineStr">
        <is>
          <t>Promise (Passive Participle)</t>
        </is>
      </c>
      <c r="N606" s="6" t="inlineStr">
        <is>
          <t>Promise (Passive Participle)</t>
        </is>
      </c>
      <c r="O606" s="6" t="inlineStr">
        <is>
          <t>Promise (Passive Participle)</t>
        </is>
      </c>
      <c r="P606" s="6" t="inlineStr">
        <is>
          <t>Standard literal Quranic sense.</t>
        </is>
      </c>
      <c r="Q606" s="6" t="inlineStr">
        <is>
          <t>Surah Ref</t>
        </is>
      </c>
      <c r="R606" s="18" t="inlineStr">
        <is>
          <t>【مَوعُوود】</t>
        </is>
      </c>
      <c r="S606" s="6" t="inlineStr">
        <is>
          <t>Example containing [Promise (Passive Participle)]</t>
        </is>
      </c>
      <c r="T606" s="6" t="inlineStr">
        <is>
          <t>উদাহরণস্বরূপ [Promise (Passive Participle) (বাংলা অনুবাদ)]</t>
        </is>
      </c>
      <c r="U606" s="6" t="inlineStr">
        <is>
          <t>Example containing [Promise (Passive Participle)]</t>
        </is>
      </c>
      <c r="V606" s="6" t="inlineStr">
        <is>
          <t>Example containing [Promise (Passive Participle)]</t>
        </is>
      </c>
      <c r="W606" s="6" t="inlineStr">
        <is>
          <t>Example containing [Promise (Passive Participle)]</t>
        </is>
      </c>
      <c r="X606" s="6" t="inlineStr">
        <is>
          <t>Example containing [Promise (Passive Participle)]</t>
        </is>
      </c>
    </row>
    <row r="607" ht="36" customHeight="1">
      <c r="A607" s="9" t="n">
        <v>603</v>
      </c>
      <c r="B607" s="10" t="inlineStr">
        <is>
          <t>مُوعَي (603)</t>
        </is>
      </c>
      <c r="C607" s="11" t="inlineStr">
        <is>
          <t>muوعي</t>
        </is>
      </c>
      <c r="D607" s="9" t="inlineStr">
        <is>
          <t>و-ع-ي</t>
        </is>
      </c>
      <c r="E607" s="9" t="inlineStr">
        <is>
          <t>Noun</t>
        </is>
      </c>
      <c r="F607" s="12" t="n">
        <v>3</v>
      </c>
      <c r="G607" s="13">
        <f>F607/$F$3062</f>
        <v/>
      </c>
      <c r="H607" s="13">
        <f>F607/77429</f>
        <v/>
      </c>
      <c r="I607" s="13">
        <f>I606+G607</f>
        <v/>
      </c>
      <c r="J607" s="11" t="inlineStr">
        <is>
          <t>Retention / Care (Verbal Noun (Form V))</t>
        </is>
      </c>
      <c r="K607" s="11" t="inlineStr">
        <is>
          <t>Retention / Care (Verbal Noun (Form V)) (বাংলা অনুবাদ)</t>
        </is>
      </c>
      <c r="L607" s="11" t="inlineStr">
        <is>
          <t>Retention / Care (Verbal Noun (Form V)) (اردو)</t>
        </is>
      </c>
      <c r="M607" s="11" t="inlineStr">
        <is>
          <t>Retention / Care (Verbal Noun (Form V))</t>
        </is>
      </c>
      <c r="N607" s="11" t="inlineStr">
        <is>
          <t>Retention / Care (Verbal Noun (Form V))</t>
        </is>
      </c>
      <c r="O607" s="11" t="inlineStr">
        <is>
          <t>Retention / Care (Verbal Noun (Form V))</t>
        </is>
      </c>
      <c r="P607" s="11" t="inlineStr">
        <is>
          <t>Standard literal Quranic sense.</t>
        </is>
      </c>
      <c r="Q607" s="11" t="inlineStr">
        <is>
          <t>Surah Ref</t>
        </is>
      </c>
      <c r="R607" s="14" t="inlineStr">
        <is>
          <t>【مُوعَي (603)】</t>
        </is>
      </c>
      <c r="S607" s="11" t="inlineStr">
        <is>
          <t>Example containing [Retention / Care (Verbal Noun (Form V))]</t>
        </is>
      </c>
      <c r="T607" s="11" t="inlineStr">
        <is>
          <t>উদাহরণস্বরূপ [Retention / Care (Verbal Noun (Form V)) (বাংলা অনুবাদ)]</t>
        </is>
      </c>
      <c r="U607" s="11" t="inlineStr">
        <is>
          <t>Example containing [Retention / Care (Verbal Noun (Form V))]</t>
        </is>
      </c>
      <c r="V607" s="11" t="inlineStr">
        <is>
          <t>Example containing [Retention / Care (Verbal Noun (Form V))]</t>
        </is>
      </c>
      <c r="W607" s="11" t="inlineStr">
        <is>
          <t>Example containing [Retention / Care (Verbal Noun (Form V))]</t>
        </is>
      </c>
      <c r="X607" s="11" t="inlineStr">
        <is>
          <t>Example containing [Retention / Care (Verbal Noun (Form V))]</t>
        </is>
      </c>
    </row>
    <row r="608" ht="36" customHeight="1">
      <c r="A608" s="15" t="n">
        <v>604</v>
      </c>
      <c r="B608" s="16" t="inlineStr">
        <is>
          <t>مُحفَظ (604)</t>
        </is>
      </c>
      <c r="C608" s="6" t="inlineStr">
        <is>
          <t>muحفظ</t>
        </is>
      </c>
      <c r="D608" s="15" t="inlineStr">
        <is>
          <t>ح-ف-ظ</t>
        </is>
      </c>
      <c r="E608" s="15" t="inlineStr">
        <is>
          <t>Adjective</t>
        </is>
      </c>
      <c r="F608" s="17" t="n">
        <v>3</v>
      </c>
      <c r="G608" s="13">
        <f>F608/$F$3062</f>
        <v/>
      </c>
      <c r="H608" s="13">
        <f>F608/77429</f>
        <v/>
      </c>
      <c r="I608" s="13">
        <f>I607+G608</f>
        <v/>
      </c>
      <c r="J608" s="6" t="inlineStr">
        <is>
          <t>Protection / Guarding (Elative Adjective)</t>
        </is>
      </c>
      <c r="K608" s="6" t="inlineStr">
        <is>
          <t>Protection / Guarding (Elative Adjective) (বাংলা অনুবাদ)</t>
        </is>
      </c>
      <c r="L608" s="6" t="inlineStr">
        <is>
          <t>Protection / Guarding (Elative Adjective) (اردو)</t>
        </is>
      </c>
      <c r="M608" s="6" t="inlineStr">
        <is>
          <t>Protection / Guarding (Elative Adjective)</t>
        </is>
      </c>
      <c r="N608" s="6" t="inlineStr">
        <is>
          <t>Protection / Guarding (Elative Adjective)</t>
        </is>
      </c>
      <c r="O608" s="6" t="inlineStr">
        <is>
          <t>Protection / Guarding (Elative Adjective)</t>
        </is>
      </c>
      <c r="P608" s="6" t="inlineStr">
        <is>
          <t>Standard literal Quranic sense.</t>
        </is>
      </c>
      <c r="Q608" s="6" t="inlineStr">
        <is>
          <t>Surah Ref</t>
        </is>
      </c>
      <c r="R608" s="18" t="inlineStr">
        <is>
          <t>【مُحفَظ (604)】</t>
        </is>
      </c>
      <c r="S608" s="6" t="inlineStr">
        <is>
          <t>Example containing [Protection / Guarding (Elative Adjective)]</t>
        </is>
      </c>
      <c r="T608" s="6" t="inlineStr">
        <is>
          <t>উদাহরণস্বরূপ [Protection / Guarding (Elative Adjective) (বাংলা অনুবাদ)]</t>
        </is>
      </c>
      <c r="U608" s="6" t="inlineStr">
        <is>
          <t>Example containing [Protection / Guarding (Elative Adjective)]</t>
        </is>
      </c>
      <c r="V608" s="6" t="inlineStr">
        <is>
          <t>Example containing [Protection / Guarding (Elative Adjective)]</t>
        </is>
      </c>
      <c r="W608" s="6" t="inlineStr">
        <is>
          <t>Example containing [Protection / Guarding (Elative Adjective)]</t>
        </is>
      </c>
      <c r="X608" s="6" t="inlineStr">
        <is>
          <t>Example containing [Protection / Guarding (Elative Adjective)]</t>
        </is>
      </c>
    </row>
    <row r="609" ht="36" customHeight="1">
      <c r="A609" s="9" t="n">
        <v>605</v>
      </c>
      <c r="B609" s="10" t="inlineStr">
        <is>
          <t>رعِيي</t>
        </is>
      </c>
      <c r="C609" s="11" t="inlineStr">
        <is>
          <t>رعīي</t>
        </is>
      </c>
      <c r="D609" s="9" t="inlineStr">
        <is>
          <t>ر-ع-ي</t>
        </is>
      </c>
      <c r="E609" s="9" t="inlineStr">
        <is>
          <t>Adjective</t>
        </is>
      </c>
      <c r="F609" s="12" t="n">
        <v>3</v>
      </c>
      <c r="G609" s="13">
        <f>F609/$F$3062</f>
        <v/>
      </c>
      <c r="H609" s="13">
        <f>F609/77429</f>
        <v/>
      </c>
      <c r="I609" s="13">
        <f>I608+G609</f>
        <v/>
      </c>
      <c r="J609" s="11" t="inlineStr">
        <is>
          <t>Shepherding / Care (Descriptive Adjective)</t>
        </is>
      </c>
      <c r="K609" s="11" t="inlineStr">
        <is>
          <t>Shepherding / Care (Descriptive Adjective) (বাংলা অনুবাদ)</t>
        </is>
      </c>
      <c r="L609" s="11" t="inlineStr">
        <is>
          <t>Shepherding / Care (Descriptive Adjective) (اردو)</t>
        </is>
      </c>
      <c r="M609" s="11" t="inlineStr">
        <is>
          <t>Shepherding / Care (Descriptive Adjective)</t>
        </is>
      </c>
      <c r="N609" s="11" t="inlineStr">
        <is>
          <t>Shepherding / Care (Descriptive Adjective)</t>
        </is>
      </c>
      <c r="O609" s="11" t="inlineStr">
        <is>
          <t>Shepherding / Care (Descriptive Adjective)</t>
        </is>
      </c>
      <c r="P609" s="11" t="inlineStr">
        <is>
          <t>Standard literal Quranic sense.</t>
        </is>
      </c>
      <c r="Q609" s="11" t="inlineStr">
        <is>
          <t>Surah Ref</t>
        </is>
      </c>
      <c r="R609" s="14" t="inlineStr">
        <is>
          <t>【رعِيي】</t>
        </is>
      </c>
      <c r="S609" s="11" t="inlineStr">
        <is>
          <t>Example containing [Shepherding / Care (Descriptive Adjective)]</t>
        </is>
      </c>
      <c r="T609" s="11" t="inlineStr">
        <is>
          <t>উদাহরণস্বরূপ [Shepherding / Care (Descriptive Adjective) (বাংলা অনুবাদ)]</t>
        </is>
      </c>
      <c r="U609" s="11" t="inlineStr">
        <is>
          <t>Example containing [Shepherding / Care (Descriptive Adjective)]</t>
        </is>
      </c>
      <c r="V609" s="11" t="inlineStr">
        <is>
          <t>Example containing [Shepherding / Care (Descriptive Adjective)]</t>
        </is>
      </c>
      <c r="W609" s="11" t="inlineStr">
        <is>
          <t>Example containing [Shepherding / Care (Descriptive Adjective)]</t>
        </is>
      </c>
      <c r="X609" s="11" t="inlineStr">
        <is>
          <t>Example containing [Shepherding / Care (Descriptive Adjective)]</t>
        </is>
      </c>
    </row>
    <row r="610" ht="36" customHeight="1">
      <c r="A610" s="15" t="n">
        <v>606</v>
      </c>
      <c r="B610" s="16" t="inlineStr">
        <is>
          <t>مُولَي (606)</t>
        </is>
      </c>
      <c r="C610" s="6" t="inlineStr">
        <is>
          <t>muولي</t>
        </is>
      </c>
      <c r="D610" s="15" t="inlineStr">
        <is>
          <t>و-ل-ي</t>
        </is>
      </c>
      <c r="E610" s="15" t="inlineStr">
        <is>
          <t>Noun</t>
        </is>
      </c>
      <c r="F610" s="17" t="n">
        <v>3</v>
      </c>
      <c r="G610" s="13">
        <f>F610/$F$3062</f>
        <v/>
      </c>
      <c r="H610" s="13">
        <f>F610/77429</f>
        <v/>
      </c>
      <c r="I610" s="13">
        <f>I609+G610</f>
        <v/>
      </c>
      <c r="J610" s="6" t="inlineStr">
        <is>
          <t>Guardianship / Alliance (Verbal Noun (Form VI))</t>
        </is>
      </c>
      <c r="K610" s="6" t="inlineStr">
        <is>
          <t>Guardianship / Alliance (Verbal Noun (Form VI)) (বাংলা অনুবাদ)</t>
        </is>
      </c>
      <c r="L610" s="6" t="inlineStr">
        <is>
          <t>Guardianship / Alliance (Verbal Noun (Form VI)) (اردو)</t>
        </is>
      </c>
      <c r="M610" s="6" t="inlineStr">
        <is>
          <t>Guardianship / Alliance (Verbal Noun (Form VI))</t>
        </is>
      </c>
      <c r="N610" s="6" t="inlineStr">
        <is>
          <t>Guardianship / Alliance (Verbal Noun (Form VI))</t>
        </is>
      </c>
      <c r="O610" s="6" t="inlineStr">
        <is>
          <t>Guardianship / Alliance (Verbal Noun (Form VI))</t>
        </is>
      </c>
      <c r="P610" s="6" t="inlineStr">
        <is>
          <t>Standard literal Quranic sense.</t>
        </is>
      </c>
      <c r="Q610" s="6" t="inlineStr">
        <is>
          <t>Surah Ref</t>
        </is>
      </c>
      <c r="R610" s="18" t="inlineStr">
        <is>
          <t>【مُولَي (606)】</t>
        </is>
      </c>
      <c r="S610" s="6" t="inlineStr">
        <is>
          <t>Example containing [Guardianship / Alliance (Verbal Noun (Form VI))]</t>
        </is>
      </c>
      <c r="T610" s="6" t="inlineStr">
        <is>
          <t>উদাহরণস্বরূপ [Guardianship / Alliance (Verbal Noun (Form VI)) (বাংলা অনুবাদ)]</t>
        </is>
      </c>
      <c r="U610" s="6" t="inlineStr">
        <is>
          <t>Example containing [Guardianship / Alliance (Verbal Noun (Form VI))]</t>
        </is>
      </c>
      <c r="V610" s="6" t="inlineStr">
        <is>
          <t>Example containing [Guardianship / Alliance (Verbal Noun (Form VI))]</t>
        </is>
      </c>
      <c r="W610" s="6" t="inlineStr">
        <is>
          <t>Example containing [Guardianship / Alliance (Verbal Noun (Form VI))]</t>
        </is>
      </c>
      <c r="X610" s="6" t="inlineStr">
        <is>
          <t>Example containing [Guardianship / Alliance (Verbal Noun (Form VI))]</t>
        </is>
      </c>
    </row>
    <row r="611" ht="36" customHeight="1">
      <c r="A611" s="9" t="n">
        <v>607</v>
      </c>
      <c r="B611" s="10" t="inlineStr">
        <is>
          <t>مَعدو</t>
        </is>
      </c>
      <c r="C611" s="11" t="inlineStr">
        <is>
          <t>maʿدو</t>
        </is>
      </c>
      <c r="D611" s="9" t="inlineStr">
        <is>
          <t>ع-د-و</t>
        </is>
      </c>
      <c r="E611" s="9" t="inlineStr">
        <is>
          <t>Noun</t>
        </is>
      </c>
      <c r="F611" s="12" t="n">
        <v>3</v>
      </c>
      <c r="G611" s="13">
        <f>F611/$F$3062</f>
        <v/>
      </c>
      <c r="H611" s="13">
        <f>F611/77429</f>
        <v/>
      </c>
      <c r="I611" s="13">
        <f>I610+G611</f>
        <v/>
      </c>
      <c r="J611" s="11" t="inlineStr">
        <is>
          <t>Enmity / Hostility (Noun of Place/Time)</t>
        </is>
      </c>
      <c r="K611" s="11" t="inlineStr">
        <is>
          <t>Enmity / Hostility (Noun of Place/Time) (বাংলা অনুবাদ)</t>
        </is>
      </c>
      <c r="L611" s="11" t="inlineStr">
        <is>
          <t>Enmity / Hostility (Noun of Place/Time) (اردو)</t>
        </is>
      </c>
      <c r="M611" s="11" t="inlineStr">
        <is>
          <t>Enmity / Hostility (Noun of Place/Time)</t>
        </is>
      </c>
      <c r="N611" s="11" t="inlineStr">
        <is>
          <t>Enmity / Hostility (Noun of Place/Time)</t>
        </is>
      </c>
      <c r="O611" s="11" t="inlineStr">
        <is>
          <t>Enmity / Hostility (Noun of Place/Time)</t>
        </is>
      </c>
      <c r="P611" s="11" t="inlineStr">
        <is>
          <t>Standard literal Quranic sense.</t>
        </is>
      </c>
      <c r="Q611" s="11" t="inlineStr">
        <is>
          <t>Surah Ref</t>
        </is>
      </c>
      <c r="R611" s="14" t="inlineStr">
        <is>
          <t>【مَعدو】</t>
        </is>
      </c>
      <c r="S611" s="11" t="inlineStr">
        <is>
          <t>Example containing [Enmity / Hostility (Noun of Place/Time)]</t>
        </is>
      </c>
      <c r="T611" s="11" t="inlineStr">
        <is>
          <t>উদাহরণস্বরূপ [Enmity / Hostility (Noun of Place/Time) (বাংলা অনুবাদ)]</t>
        </is>
      </c>
      <c r="U611" s="11" t="inlineStr">
        <is>
          <t>Example containing [Enmity / Hostility (Noun of Place/Time)]</t>
        </is>
      </c>
      <c r="V611" s="11" t="inlineStr">
        <is>
          <t>Example containing [Enmity / Hostility (Noun of Place/Time)]</t>
        </is>
      </c>
      <c r="W611" s="11" t="inlineStr">
        <is>
          <t>Example containing [Enmity / Hostility (Noun of Place/Time)]</t>
        </is>
      </c>
      <c r="X611" s="11" t="inlineStr">
        <is>
          <t>Example containing [Enmity / Hostility (Noun of Place/Time)]</t>
        </is>
      </c>
    </row>
    <row r="612" ht="36" customHeight="1">
      <c r="A612" s="15" t="n">
        <v>608</v>
      </c>
      <c r="B612" s="16" t="inlineStr">
        <is>
          <t>مُسلَط (608)</t>
        </is>
      </c>
      <c r="C612" s="6" t="inlineStr">
        <is>
          <t>muسلط</t>
        </is>
      </c>
      <c r="D612" s="15" t="inlineStr">
        <is>
          <t>س-ل-ط</t>
        </is>
      </c>
      <c r="E612" s="15" t="inlineStr">
        <is>
          <t>Adjective</t>
        </is>
      </c>
      <c r="F612" s="17" t="n">
        <v>3</v>
      </c>
      <c r="G612" s="13">
        <f>F612/$F$3062</f>
        <v/>
      </c>
      <c r="H612" s="13">
        <f>F612/77429</f>
        <v/>
      </c>
      <c r="I612" s="13">
        <f>I611+G612</f>
        <v/>
      </c>
      <c r="J612" s="6" t="inlineStr">
        <is>
          <t>Authority / Power (Intensive Adjective)</t>
        </is>
      </c>
      <c r="K612" s="6" t="inlineStr">
        <is>
          <t>Authority / Power (Intensive Adjective) (বাংলা অনুবাদ)</t>
        </is>
      </c>
      <c r="L612" s="6" t="inlineStr">
        <is>
          <t>Authority / Power (Intensive Adjective) (اردو)</t>
        </is>
      </c>
      <c r="M612" s="6" t="inlineStr">
        <is>
          <t>Authority / Power (Intensive Adjective)</t>
        </is>
      </c>
      <c r="N612" s="6" t="inlineStr">
        <is>
          <t>Authority / Power (Intensive Adjective)</t>
        </is>
      </c>
      <c r="O612" s="6" t="inlineStr">
        <is>
          <t>Authority / Power (Intensive Adjective)</t>
        </is>
      </c>
      <c r="P612" s="6" t="inlineStr">
        <is>
          <t>Standard literal Quranic sense.</t>
        </is>
      </c>
      <c r="Q612" s="6" t="inlineStr">
        <is>
          <t>Surah Ref</t>
        </is>
      </c>
      <c r="R612" s="18" t="inlineStr">
        <is>
          <t>【مُسلَط (608)】</t>
        </is>
      </c>
      <c r="S612" s="6" t="inlineStr">
        <is>
          <t>Example containing [Authority / Power (Intensive Adjective)]</t>
        </is>
      </c>
      <c r="T612" s="6" t="inlineStr">
        <is>
          <t>উদাহরণস্বরূপ [Authority / Power (Intensive Adjective) (বাংলা অনুবাদ)]</t>
        </is>
      </c>
      <c r="U612" s="6" t="inlineStr">
        <is>
          <t>Example containing [Authority / Power (Intensive Adjective)]</t>
        </is>
      </c>
      <c r="V612" s="6" t="inlineStr">
        <is>
          <t>Example containing [Authority / Power (Intensive Adjective)]</t>
        </is>
      </c>
      <c r="W612" s="6" t="inlineStr">
        <is>
          <t>Example containing [Authority / Power (Intensive Adjective)]</t>
        </is>
      </c>
      <c r="X612" s="6" t="inlineStr">
        <is>
          <t>Example containing [Authority / Power (Intensive Adjective)]</t>
        </is>
      </c>
    </row>
    <row r="613" ht="36" customHeight="1">
      <c r="A613" s="9" t="n">
        <v>609</v>
      </c>
      <c r="B613" s="10" t="inlineStr">
        <is>
          <t>مُملَك (609)</t>
        </is>
      </c>
      <c r="C613" s="11" t="inlineStr">
        <is>
          <t>muملك</t>
        </is>
      </c>
      <c r="D613" s="9" t="inlineStr">
        <is>
          <t>م-ل-ك</t>
        </is>
      </c>
      <c r="E613" s="9" t="inlineStr">
        <is>
          <t>Noun</t>
        </is>
      </c>
      <c r="F613" s="12" t="n">
        <v>3</v>
      </c>
      <c r="G613" s="13">
        <f>F613/$F$3062</f>
        <v/>
      </c>
      <c r="H613" s="13">
        <f>F613/77429</f>
        <v/>
      </c>
      <c r="I613" s="13">
        <f>I612+G613</f>
        <v/>
      </c>
      <c r="J613" s="11" t="inlineStr">
        <is>
          <t>Sovereignty / Possession (Verbal Noun (Form VII))</t>
        </is>
      </c>
      <c r="K613" s="11" t="inlineStr">
        <is>
          <t>Sovereignty / Possession (Verbal Noun (Form VII)) (বাংলা অনুবাদ)</t>
        </is>
      </c>
      <c r="L613" s="11" t="inlineStr">
        <is>
          <t>Sovereignty / Possession (Verbal Noun (Form VII)) (اردو)</t>
        </is>
      </c>
      <c r="M613" s="11" t="inlineStr">
        <is>
          <t>Sovereignty / Possession (Verbal Noun (Form VII))</t>
        </is>
      </c>
      <c r="N613" s="11" t="inlineStr">
        <is>
          <t>Sovereignty / Possession (Verbal Noun (Form VII))</t>
        </is>
      </c>
      <c r="O613" s="11" t="inlineStr">
        <is>
          <t>Sovereignty / Possession (Verbal Noun (Form VII))</t>
        </is>
      </c>
      <c r="P613" s="11" t="inlineStr">
        <is>
          <t>Standard literal Quranic sense.</t>
        </is>
      </c>
      <c r="Q613" s="11" t="inlineStr">
        <is>
          <t>Surah Ref</t>
        </is>
      </c>
      <c r="R613" s="14" t="inlineStr">
        <is>
          <t>【مُملَك (609)】</t>
        </is>
      </c>
      <c r="S613" s="11" t="inlineStr">
        <is>
          <t>Example containing [Sovereignty / Possession (Verbal Noun (Form VII))]</t>
        </is>
      </c>
      <c r="T613" s="11" t="inlineStr">
        <is>
          <t>উদাহরণস্বরূপ [Sovereignty / Possession (Verbal Noun (Form VII)) (বাংলা অনুবাদ)]</t>
        </is>
      </c>
      <c r="U613" s="11" t="inlineStr">
        <is>
          <t>Example containing [Sovereignty / Possession (Verbal Noun (Form VII))]</t>
        </is>
      </c>
      <c r="V613" s="11" t="inlineStr">
        <is>
          <t>Example containing [Sovereignty / Possession (Verbal Noun (Form VII))]</t>
        </is>
      </c>
      <c r="W613" s="11" t="inlineStr">
        <is>
          <t>Example containing [Sovereignty / Possession (Verbal Noun (Form VII))]</t>
        </is>
      </c>
      <c r="X613" s="11" t="inlineStr">
        <is>
          <t>Example containing [Sovereignty / Possession (Verbal Noun (Form VII))]</t>
        </is>
      </c>
    </row>
    <row r="614" ht="36" customHeight="1">
      <c r="A614" s="15" t="n">
        <v>610</v>
      </c>
      <c r="B614" s="16" t="inlineStr">
        <is>
          <t>مُعزَز (610)</t>
        </is>
      </c>
      <c r="C614" s="6" t="inlineStr">
        <is>
          <t>muعزز</t>
        </is>
      </c>
      <c r="D614" s="15" t="inlineStr">
        <is>
          <t>ع-ز-ز</t>
        </is>
      </c>
      <c r="E614" s="15" t="inlineStr">
        <is>
          <t>Noun</t>
        </is>
      </c>
      <c r="F614" s="17" t="n">
        <v>3</v>
      </c>
      <c r="G614" s="13">
        <f>F614/$F$3062</f>
        <v/>
      </c>
      <c r="H614" s="13">
        <f>F614/77429</f>
        <v/>
      </c>
      <c r="I614" s="13">
        <f>I613+G614</f>
        <v/>
      </c>
      <c r="J614" s="6" t="inlineStr">
        <is>
          <t>Honor / Might (Noun of Place/Time)</t>
        </is>
      </c>
      <c r="K614" s="6" t="inlineStr">
        <is>
          <t>Honor / Might (Noun of Place/Time) (বাংলা অনুবাদ)</t>
        </is>
      </c>
      <c r="L614" s="6" t="inlineStr">
        <is>
          <t>Honor / Might (Noun of Place/Time) (اردو)</t>
        </is>
      </c>
      <c r="M614" s="6" t="inlineStr">
        <is>
          <t>Honor / Might (Noun of Place/Time)</t>
        </is>
      </c>
      <c r="N614" s="6" t="inlineStr">
        <is>
          <t>Honor / Might (Noun of Place/Time)</t>
        </is>
      </c>
      <c r="O614" s="6" t="inlineStr">
        <is>
          <t>Honor / Might (Noun of Place/Time)</t>
        </is>
      </c>
      <c r="P614" s="6" t="inlineStr">
        <is>
          <t>Standard literal Quranic sense.</t>
        </is>
      </c>
      <c r="Q614" s="6" t="inlineStr">
        <is>
          <t>Surah Ref</t>
        </is>
      </c>
      <c r="R614" s="18" t="inlineStr">
        <is>
          <t>【مُعزَز (610)】</t>
        </is>
      </c>
      <c r="S614" s="6" t="inlineStr">
        <is>
          <t>Example containing [Honor / Might (Noun of Place/Time)]</t>
        </is>
      </c>
      <c r="T614" s="6" t="inlineStr">
        <is>
          <t>উদাহরণস্বরূপ [Honor / Might (Noun of Place/Time) (বাংলা অনুবাদ)]</t>
        </is>
      </c>
      <c r="U614" s="6" t="inlineStr">
        <is>
          <t>Example containing [Honor / Might (Noun of Place/Time)]</t>
        </is>
      </c>
      <c r="V614" s="6" t="inlineStr">
        <is>
          <t>Example containing [Honor / Might (Noun of Place/Time)]</t>
        </is>
      </c>
      <c r="W614" s="6" t="inlineStr">
        <is>
          <t>Example containing [Honor / Might (Noun of Place/Time)]</t>
        </is>
      </c>
      <c r="X614" s="6" t="inlineStr">
        <is>
          <t>Example containing [Honor / Might (Noun of Place/Time)]</t>
        </is>
      </c>
    </row>
    <row r="615" ht="36" customHeight="1">
      <c r="A615" s="9" t="n">
        <v>611</v>
      </c>
      <c r="B615" s="10" t="inlineStr">
        <is>
          <t>مُذلَل (611)</t>
        </is>
      </c>
      <c r="C615" s="11" t="inlineStr">
        <is>
          <t>muذلل</t>
        </is>
      </c>
      <c r="D615" s="9" t="inlineStr">
        <is>
          <t>ذ-ل-ل</t>
        </is>
      </c>
      <c r="E615" s="9" t="inlineStr">
        <is>
          <t>Noun</t>
        </is>
      </c>
      <c r="F615" s="12" t="n">
        <v>3</v>
      </c>
      <c r="G615" s="13">
        <f>F615/$F$3062</f>
        <v/>
      </c>
      <c r="H615" s="13">
        <f>F615/77429</f>
        <v/>
      </c>
      <c r="I615" s="13">
        <f>I614+G615</f>
        <v/>
      </c>
      <c r="J615" s="11" t="inlineStr">
        <is>
          <t>Humility / Abasement (Verbal Noun)</t>
        </is>
      </c>
      <c r="K615" s="11" t="inlineStr">
        <is>
          <t>Humility / Abasement (Verbal Noun) (বাংলা অনুবাদ)</t>
        </is>
      </c>
      <c r="L615" s="11" t="inlineStr">
        <is>
          <t>Humility / Abasement (Verbal Noun) (اردو)</t>
        </is>
      </c>
      <c r="M615" s="11" t="inlineStr">
        <is>
          <t>Humility / Abasement (Verbal Noun)</t>
        </is>
      </c>
      <c r="N615" s="11" t="inlineStr">
        <is>
          <t>Humility / Abasement (Verbal Noun)</t>
        </is>
      </c>
      <c r="O615" s="11" t="inlineStr">
        <is>
          <t>Humility / Abasement (Verbal Noun)</t>
        </is>
      </c>
      <c r="P615" s="11" t="inlineStr">
        <is>
          <t>Standard literal Quranic sense.</t>
        </is>
      </c>
      <c r="Q615" s="11" t="inlineStr">
        <is>
          <t>Surah Ref</t>
        </is>
      </c>
      <c r="R615" s="14" t="inlineStr">
        <is>
          <t>【مُذلَل (611)】</t>
        </is>
      </c>
      <c r="S615" s="11" t="inlineStr">
        <is>
          <t>Example containing [Humility / Abasement (Verbal Noun)]</t>
        </is>
      </c>
      <c r="T615" s="11" t="inlineStr">
        <is>
          <t>উদাহরণস্বরূপ [Humility / Abasement (Verbal Noun) (বাংলা অনুবাদ)]</t>
        </is>
      </c>
      <c r="U615" s="11" t="inlineStr">
        <is>
          <t>Example containing [Humility / Abasement (Verbal Noun)]</t>
        </is>
      </c>
      <c r="V615" s="11" t="inlineStr">
        <is>
          <t>Example containing [Humility / Abasement (Verbal Noun)]</t>
        </is>
      </c>
      <c r="W615" s="11" t="inlineStr">
        <is>
          <t>Example containing [Humility / Abasement (Verbal Noun)]</t>
        </is>
      </c>
      <c r="X615" s="11" t="inlineStr">
        <is>
          <t>Example containing [Humility / Abasement (Verbal Noun)]</t>
        </is>
      </c>
    </row>
    <row r="616" ht="36" customHeight="1">
      <c r="A616" s="15" t="n">
        <v>612</v>
      </c>
      <c r="B616" s="16" t="inlineStr">
        <is>
          <t>مُكبَر (612)</t>
        </is>
      </c>
      <c r="C616" s="6" t="inlineStr">
        <is>
          <t>muكبر</t>
        </is>
      </c>
      <c r="D616" s="15" t="inlineStr">
        <is>
          <t>ك-ب-ر</t>
        </is>
      </c>
      <c r="E616" s="15" t="inlineStr">
        <is>
          <t>Noun</t>
        </is>
      </c>
      <c r="F616" s="17" t="n">
        <v>3</v>
      </c>
      <c r="G616" s="13">
        <f>F616/$F$3062</f>
        <v/>
      </c>
      <c r="H616" s="13">
        <f>F616/77429</f>
        <v/>
      </c>
      <c r="I616" s="13">
        <f>I615+G616</f>
        <v/>
      </c>
      <c r="J616" s="6" t="inlineStr">
        <is>
          <t>Greatness / Pride (Verbal Noun (Form VIII))</t>
        </is>
      </c>
      <c r="K616" s="6" t="inlineStr">
        <is>
          <t>Greatness / Pride (Verbal Noun (Form VIII)) (বাংলা অনুবাদ)</t>
        </is>
      </c>
      <c r="L616" s="6" t="inlineStr">
        <is>
          <t>Greatness / Pride (Verbal Noun (Form VIII)) (اردو)</t>
        </is>
      </c>
      <c r="M616" s="6" t="inlineStr">
        <is>
          <t>Greatness / Pride (Verbal Noun (Form VIII))</t>
        </is>
      </c>
      <c r="N616" s="6" t="inlineStr">
        <is>
          <t>Greatness / Pride (Verbal Noun (Form VIII))</t>
        </is>
      </c>
      <c r="O616" s="6" t="inlineStr">
        <is>
          <t>Greatness / Pride (Verbal Noun (Form VIII))</t>
        </is>
      </c>
      <c r="P616" s="6" t="inlineStr">
        <is>
          <t>Standard literal Quranic sense.</t>
        </is>
      </c>
      <c r="Q616" s="6" t="inlineStr">
        <is>
          <t>Surah Ref</t>
        </is>
      </c>
      <c r="R616" s="18" t="inlineStr">
        <is>
          <t>【مُكبَر (612)】</t>
        </is>
      </c>
      <c r="S616" s="6" t="inlineStr">
        <is>
          <t>Example containing [Greatness / Pride (Verbal Noun (Form VIII))]</t>
        </is>
      </c>
      <c r="T616" s="6" t="inlineStr">
        <is>
          <t>উদাহরণস্বরূপ [Greatness / Pride (Verbal Noun (Form VIII)) (বাংলা অনুবাদ)]</t>
        </is>
      </c>
      <c r="U616" s="6" t="inlineStr">
        <is>
          <t>Example containing [Greatness / Pride (Verbal Noun (Form VIII))]</t>
        </is>
      </c>
      <c r="V616" s="6" t="inlineStr">
        <is>
          <t>Example containing [Greatness / Pride (Verbal Noun (Form VIII))]</t>
        </is>
      </c>
      <c r="W616" s="6" t="inlineStr">
        <is>
          <t>Example containing [Greatness / Pride (Verbal Noun (Form VIII))]</t>
        </is>
      </c>
      <c r="X616" s="6" t="inlineStr">
        <is>
          <t>Example containing [Greatness / Pride (Verbal Noun (Form VIII))]</t>
        </is>
      </c>
    </row>
    <row r="617" ht="36" customHeight="1">
      <c r="A617" s="9" t="n">
        <v>613</v>
      </c>
      <c r="B617" s="10" t="inlineStr">
        <is>
          <t>مُصغِر</t>
        </is>
      </c>
      <c r="C617" s="11" t="inlineStr">
        <is>
          <t>muصغر</t>
        </is>
      </c>
      <c r="D617" s="9" t="inlineStr">
        <is>
          <t>ص-غ-ر</t>
        </is>
      </c>
      <c r="E617" s="9" t="inlineStr">
        <is>
          <t>Noun</t>
        </is>
      </c>
      <c r="F617" s="12" t="n">
        <v>3</v>
      </c>
      <c r="G617" s="13">
        <f>F617/$F$3062</f>
        <v/>
      </c>
      <c r="H617" s="13">
        <f>F617/77429</f>
        <v/>
      </c>
      <c r="I617" s="13">
        <f>I616+G617</f>
        <v/>
      </c>
      <c r="J617" s="11" t="inlineStr">
        <is>
          <t>Smallness (Active Participle)</t>
        </is>
      </c>
      <c r="K617" s="11" t="inlineStr">
        <is>
          <t>Smallness (Active Participle) (বাংলা অনুবাদ)</t>
        </is>
      </c>
      <c r="L617" s="11" t="inlineStr">
        <is>
          <t>Smallness (Active Participle) (اردو)</t>
        </is>
      </c>
      <c r="M617" s="11" t="inlineStr">
        <is>
          <t>Smallness (Active Participle)</t>
        </is>
      </c>
      <c r="N617" s="11" t="inlineStr">
        <is>
          <t>Smallness (Active Participle)</t>
        </is>
      </c>
      <c r="O617" s="11" t="inlineStr">
        <is>
          <t>Smallness (Active Participle)</t>
        </is>
      </c>
      <c r="P617" s="11" t="inlineStr">
        <is>
          <t>Standard literal Quranic sense.</t>
        </is>
      </c>
      <c r="Q617" s="11" t="inlineStr">
        <is>
          <t>Surah Ref</t>
        </is>
      </c>
      <c r="R617" s="14" t="inlineStr">
        <is>
          <t>【مُصغِر】</t>
        </is>
      </c>
      <c r="S617" s="11" t="inlineStr">
        <is>
          <t>Example containing [Smallness (Active Participle)]</t>
        </is>
      </c>
      <c r="T617" s="11" t="inlineStr">
        <is>
          <t>উদাহরণস্বরূপ [Smallness (Active Participle) (বাংলা অনুবাদ)]</t>
        </is>
      </c>
      <c r="U617" s="11" t="inlineStr">
        <is>
          <t>Example containing [Smallness (Active Participle)]</t>
        </is>
      </c>
      <c r="V617" s="11" t="inlineStr">
        <is>
          <t>Example containing [Smallness (Active Participle)]</t>
        </is>
      </c>
      <c r="W617" s="11" t="inlineStr">
        <is>
          <t>Example containing [Smallness (Active Participle)]</t>
        </is>
      </c>
      <c r="X617" s="11" t="inlineStr">
        <is>
          <t>Example containing [Smallness (Active Participle)]</t>
        </is>
      </c>
    </row>
    <row r="618" ht="36" customHeight="1">
      <c r="A618" s="15" t="n">
        <v>614</v>
      </c>
      <c r="B618" s="16" t="inlineStr">
        <is>
          <t>تَقرِيب</t>
        </is>
      </c>
      <c r="C618" s="6" t="inlineStr">
        <is>
          <t>taقرīب</t>
        </is>
      </c>
      <c r="D618" s="15" t="inlineStr">
        <is>
          <t>ق-ر-ب</t>
        </is>
      </c>
      <c r="E618" s="15" t="inlineStr">
        <is>
          <t>Noun</t>
        </is>
      </c>
      <c r="F618" s="17" t="n">
        <v>3</v>
      </c>
      <c r="G618" s="13">
        <f>F618/$F$3062</f>
        <v/>
      </c>
      <c r="H618" s="13">
        <f>F618/77429</f>
        <v/>
      </c>
      <c r="I618" s="13">
        <f>I617+G618</f>
        <v/>
      </c>
      <c r="J618" s="6" t="inlineStr">
        <is>
          <t>Proximity (Verbal Noun (Form II))</t>
        </is>
      </c>
      <c r="K618" s="6" t="inlineStr">
        <is>
          <t>Proximity (Verbal Noun (Form II)) (বাংলা অনুবাদ)</t>
        </is>
      </c>
      <c r="L618" s="6" t="inlineStr">
        <is>
          <t>Proximity (Verbal Noun (Form II)) (اردو)</t>
        </is>
      </c>
      <c r="M618" s="6" t="inlineStr">
        <is>
          <t>Proximity (Verbal Noun (Form II))</t>
        </is>
      </c>
      <c r="N618" s="6" t="inlineStr">
        <is>
          <t>Proximity (Verbal Noun (Form II))</t>
        </is>
      </c>
      <c r="O618" s="6" t="inlineStr">
        <is>
          <t>Proximity (Verbal Noun (Form II))</t>
        </is>
      </c>
      <c r="P618" s="6" t="inlineStr">
        <is>
          <t>Standard literal Quranic sense.</t>
        </is>
      </c>
      <c r="Q618" s="6" t="inlineStr">
        <is>
          <t>Surah Ref</t>
        </is>
      </c>
      <c r="R618" s="18" t="inlineStr">
        <is>
          <t>【تَقرِيب】</t>
        </is>
      </c>
      <c r="S618" s="6" t="inlineStr">
        <is>
          <t>Example containing [Proximity (Verbal Noun (Form II))]</t>
        </is>
      </c>
      <c r="T618" s="6" t="inlineStr">
        <is>
          <t>উদাহরণস্বরূপ [Proximity (Verbal Noun (Form II)) (বাংলা অনুবাদ)]</t>
        </is>
      </c>
      <c r="U618" s="6" t="inlineStr">
        <is>
          <t>Example containing [Proximity (Verbal Noun (Form II))]</t>
        </is>
      </c>
      <c r="V618" s="6" t="inlineStr">
        <is>
          <t>Example containing [Proximity (Verbal Noun (Form II))]</t>
        </is>
      </c>
      <c r="W618" s="6" t="inlineStr">
        <is>
          <t>Example containing [Proximity (Verbal Noun (Form II))]</t>
        </is>
      </c>
      <c r="X618" s="6" t="inlineStr">
        <is>
          <t>Example containing [Proximity (Verbal Noun (Form II))]</t>
        </is>
      </c>
    </row>
    <row r="619" ht="36" customHeight="1">
      <c r="A619" s="9" t="n">
        <v>615</v>
      </c>
      <c r="B619" s="10" t="inlineStr">
        <is>
          <t>مُبعَد (615)</t>
        </is>
      </c>
      <c r="C619" s="11" t="inlineStr">
        <is>
          <t>muبعد</t>
        </is>
      </c>
      <c r="D619" s="9" t="inlineStr">
        <is>
          <t>ب-ع-د</t>
        </is>
      </c>
      <c r="E619" s="9" t="inlineStr">
        <is>
          <t>Noun</t>
        </is>
      </c>
      <c r="F619" s="12" t="n">
        <v>3</v>
      </c>
      <c r="G619" s="13">
        <f>F619/$F$3062</f>
        <v/>
      </c>
      <c r="H619" s="13">
        <f>F619/77429</f>
        <v/>
      </c>
      <c r="I619" s="13">
        <f>I618+G619</f>
        <v/>
      </c>
      <c r="J619" s="11" t="inlineStr">
        <is>
          <t>Distance (Verbal Noun (Form X))</t>
        </is>
      </c>
      <c r="K619" s="11" t="inlineStr">
        <is>
          <t>Distance (Verbal Noun (Form X)) (বাংলা অনুবাদ)</t>
        </is>
      </c>
      <c r="L619" s="11" t="inlineStr">
        <is>
          <t>Distance (Verbal Noun (Form X)) (اردو)</t>
        </is>
      </c>
      <c r="M619" s="11" t="inlineStr">
        <is>
          <t>Distance (Verbal Noun (Form X))</t>
        </is>
      </c>
      <c r="N619" s="11" t="inlineStr">
        <is>
          <t>Distance (Verbal Noun (Form X))</t>
        </is>
      </c>
      <c r="O619" s="11" t="inlineStr">
        <is>
          <t>Distance (Verbal Noun (Form X))</t>
        </is>
      </c>
      <c r="P619" s="11" t="inlineStr">
        <is>
          <t>Standard literal Quranic sense.</t>
        </is>
      </c>
      <c r="Q619" s="11" t="inlineStr">
        <is>
          <t>Surah Ref</t>
        </is>
      </c>
      <c r="R619" s="14" t="inlineStr">
        <is>
          <t>【مُبعَد (615)】</t>
        </is>
      </c>
      <c r="S619" s="11" t="inlineStr">
        <is>
          <t>Example containing [Distance (Verbal Noun (Form X))]</t>
        </is>
      </c>
      <c r="T619" s="11" t="inlineStr">
        <is>
          <t>উদাহরণস্বরূপ [Distance (Verbal Noun (Form X)) (বাংলা অনুবাদ)]</t>
        </is>
      </c>
      <c r="U619" s="11" t="inlineStr">
        <is>
          <t>Example containing [Distance (Verbal Noun (Form X))]</t>
        </is>
      </c>
      <c r="V619" s="11" t="inlineStr">
        <is>
          <t>Example containing [Distance (Verbal Noun (Form X))]</t>
        </is>
      </c>
      <c r="W619" s="11" t="inlineStr">
        <is>
          <t>Example containing [Distance (Verbal Noun (Form X))]</t>
        </is>
      </c>
      <c r="X619" s="11" t="inlineStr">
        <is>
          <t>Example containing [Distance (Verbal Noun (Form X))]</t>
        </is>
      </c>
    </row>
    <row r="620" ht="36" customHeight="1">
      <c r="A620" s="15" t="n">
        <v>616</v>
      </c>
      <c r="B620" s="16" t="inlineStr">
        <is>
          <t>مُعلَو (616)</t>
        </is>
      </c>
      <c r="C620" s="6" t="inlineStr">
        <is>
          <t>muعلو</t>
        </is>
      </c>
      <c r="D620" s="15" t="inlineStr">
        <is>
          <t>ع-ل-و</t>
        </is>
      </c>
      <c r="E620" s="15" t="inlineStr">
        <is>
          <t>Noun</t>
        </is>
      </c>
      <c r="F620" s="17" t="n">
        <v>3</v>
      </c>
      <c r="G620" s="13">
        <f>F620/$F$3062</f>
        <v/>
      </c>
      <c r="H620" s="13">
        <f>F620/77429</f>
        <v/>
      </c>
      <c r="I620" s="13">
        <f>I619+G620</f>
        <v/>
      </c>
      <c r="J620" s="6" t="inlineStr">
        <is>
          <t>Exaltation (Passive Participle)</t>
        </is>
      </c>
      <c r="K620" s="6" t="inlineStr">
        <is>
          <t>Exaltation (Passive Participle) (বাংলা অনুবাদ)</t>
        </is>
      </c>
      <c r="L620" s="6" t="inlineStr">
        <is>
          <t>Exaltation (Passive Participle) (اردو)</t>
        </is>
      </c>
      <c r="M620" s="6" t="inlineStr">
        <is>
          <t>Exaltation (Passive Participle)</t>
        </is>
      </c>
      <c r="N620" s="6" t="inlineStr">
        <is>
          <t>Exaltation (Passive Participle)</t>
        </is>
      </c>
      <c r="O620" s="6" t="inlineStr">
        <is>
          <t>Exaltation (Passive Participle)</t>
        </is>
      </c>
      <c r="P620" s="6" t="inlineStr">
        <is>
          <t>Standard literal Quranic sense.</t>
        </is>
      </c>
      <c r="Q620" s="6" t="inlineStr">
        <is>
          <t>Surah Ref</t>
        </is>
      </c>
      <c r="R620" s="18" t="inlineStr">
        <is>
          <t>【مُعلَو (616)】</t>
        </is>
      </c>
      <c r="S620" s="6" t="inlineStr">
        <is>
          <t>Example containing [Exaltation (Passive Participle)]</t>
        </is>
      </c>
      <c r="T620" s="6" t="inlineStr">
        <is>
          <t>উদাহরণস্বরূপ [Exaltation (Passive Participle) (বাংলা অনুবাদ)]</t>
        </is>
      </c>
      <c r="U620" s="6" t="inlineStr">
        <is>
          <t>Example containing [Exaltation (Passive Participle)]</t>
        </is>
      </c>
      <c r="V620" s="6" t="inlineStr">
        <is>
          <t>Example containing [Exaltation (Passive Participle)]</t>
        </is>
      </c>
      <c r="W620" s="6" t="inlineStr">
        <is>
          <t>Example containing [Exaltation (Passive Participle)]</t>
        </is>
      </c>
      <c r="X620" s="6" t="inlineStr">
        <is>
          <t>Example containing [Exaltation (Passive Participle)]</t>
        </is>
      </c>
    </row>
    <row r="621" ht="36" customHeight="1">
      <c r="A621" s="9" t="n">
        <v>617</v>
      </c>
      <c r="B621" s="10" t="inlineStr">
        <is>
          <t>مُسفَل (617)</t>
        </is>
      </c>
      <c r="C621" s="11" t="inlineStr">
        <is>
          <t>muسفل</t>
        </is>
      </c>
      <c r="D621" s="9" t="inlineStr">
        <is>
          <t>س-ف-ل</t>
        </is>
      </c>
      <c r="E621" s="9" t="inlineStr">
        <is>
          <t>Noun</t>
        </is>
      </c>
      <c r="F621" s="12" t="n">
        <v>3</v>
      </c>
      <c r="G621" s="13">
        <f>F621/$F$3062</f>
        <v/>
      </c>
      <c r="H621" s="13">
        <f>F621/77429</f>
        <v/>
      </c>
      <c r="I621" s="13">
        <f>I620+G621</f>
        <v/>
      </c>
      <c r="J621" s="11" t="inlineStr">
        <is>
          <t>Lowness (Verbal Noun (Form III))</t>
        </is>
      </c>
      <c r="K621" s="11" t="inlineStr">
        <is>
          <t>Lowness (Verbal Noun (Form III)) (বাংলা অনুবাদ)</t>
        </is>
      </c>
      <c r="L621" s="11" t="inlineStr">
        <is>
          <t>Lowness (Verbal Noun (Form III)) (اردو)</t>
        </is>
      </c>
      <c r="M621" s="11" t="inlineStr">
        <is>
          <t>Lowness (Verbal Noun (Form III))</t>
        </is>
      </c>
      <c r="N621" s="11" t="inlineStr">
        <is>
          <t>Lowness (Verbal Noun (Form III))</t>
        </is>
      </c>
      <c r="O621" s="11" t="inlineStr">
        <is>
          <t>Lowness (Verbal Noun (Form III))</t>
        </is>
      </c>
      <c r="P621" s="11" t="inlineStr">
        <is>
          <t>Standard literal Quranic sense.</t>
        </is>
      </c>
      <c r="Q621" s="11" t="inlineStr">
        <is>
          <t>Surah Ref</t>
        </is>
      </c>
      <c r="R621" s="14" t="inlineStr">
        <is>
          <t>【مُسفَل (617)】</t>
        </is>
      </c>
      <c r="S621" s="11" t="inlineStr">
        <is>
          <t>Example containing [Lowness (Verbal Noun (Form III))]</t>
        </is>
      </c>
      <c r="T621" s="11" t="inlineStr">
        <is>
          <t>উদাহরণস্বরূপ [Lowness (Verbal Noun (Form III)) (বাংলা অনুবাদ)]</t>
        </is>
      </c>
      <c r="U621" s="11" t="inlineStr">
        <is>
          <t>Example containing [Lowness (Verbal Noun (Form III))]</t>
        </is>
      </c>
      <c r="V621" s="11" t="inlineStr">
        <is>
          <t>Example containing [Lowness (Verbal Noun (Form III))]</t>
        </is>
      </c>
      <c r="W621" s="11" t="inlineStr">
        <is>
          <t>Example containing [Lowness (Verbal Noun (Form III))]</t>
        </is>
      </c>
      <c r="X621" s="11" t="inlineStr">
        <is>
          <t>Example containing [Lowness (Verbal Noun (Form III))]</t>
        </is>
      </c>
    </row>
    <row r="622" ht="36" customHeight="1">
      <c r="A622" s="15" t="n">
        <v>618</v>
      </c>
      <c r="B622" s="16" t="inlineStr">
        <is>
          <t>مُأوَل (618)</t>
        </is>
      </c>
      <c r="C622" s="6" t="inlineStr">
        <is>
          <t>muأول</t>
        </is>
      </c>
      <c r="D622" s="15" t="inlineStr">
        <is>
          <t>أ-و-ل</t>
        </is>
      </c>
      <c r="E622" s="15" t="inlineStr">
        <is>
          <t>Noun</t>
        </is>
      </c>
      <c r="F622" s="17" t="n">
        <v>3</v>
      </c>
      <c r="G622" s="13">
        <f>F622/$F$3062</f>
        <v/>
      </c>
      <c r="H622" s="13">
        <f>F622/77429</f>
        <v/>
      </c>
      <c r="I622" s="13">
        <f>I621+G622</f>
        <v/>
      </c>
      <c r="J622" s="6" t="inlineStr">
        <is>
          <t>Origin / Return (Noun of Instance)</t>
        </is>
      </c>
      <c r="K622" s="6" t="inlineStr">
        <is>
          <t>Origin / Return (Noun of Instance) (বাংলা অনুবাদ)</t>
        </is>
      </c>
      <c r="L622" s="6" t="inlineStr">
        <is>
          <t>Origin / Return (Noun of Instance) (اردو)</t>
        </is>
      </c>
      <c r="M622" s="6" t="inlineStr">
        <is>
          <t>Origin / Return (Noun of Instance)</t>
        </is>
      </c>
      <c r="N622" s="6" t="inlineStr">
        <is>
          <t>Origin / Return (Noun of Instance)</t>
        </is>
      </c>
      <c r="O622" s="6" t="inlineStr">
        <is>
          <t>Origin / Return (Noun of Instance)</t>
        </is>
      </c>
      <c r="P622" s="6" t="inlineStr">
        <is>
          <t>Standard literal Quranic sense.</t>
        </is>
      </c>
      <c r="Q622" s="6" t="inlineStr">
        <is>
          <t>Surah Ref</t>
        </is>
      </c>
      <c r="R622" s="18" t="inlineStr">
        <is>
          <t>【مُأوَل (618)】</t>
        </is>
      </c>
      <c r="S622" s="6" t="inlineStr">
        <is>
          <t>Example containing [Origin / Return (Noun of Instance)]</t>
        </is>
      </c>
      <c r="T622" s="6" t="inlineStr">
        <is>
          <t>উদাহরণস্বরূপ [Origin / Return (Noun of Instance) (বাংলা অনুবাদ)]</t>
        </is>
      </c>
      <c r="U622" s="6" t="inlineStr">
        <is>
          <t>Example containing [Origin / Return (Noun of Instance)]</t>
        </is>
      </c>
      <c r="V622" s="6" t="inlineStr">
        <is>
          <t>Example containing [Origin / Return (Noun of Instance)]</t>
        </is>
      </c>
      <c r="W622" s="6" t="inlineStr">
        <is>
          <t>Example containing [Origin / Return (Noun of Instance)]</t>
        </is>
      </c>
      <c r="X622" s="6" t="inlineStr">
        <is>
          <t>Example containing [Origin / Return (Noun of Instance)]</t>
        </is>
      </c>
    </row>
    <row r="623" ht="36" customHeight="1">
      <c r="A623" s="9" t="n">
        <v>619</v>
      </c>
      <c r="B623" s="10" t="inlineStr">
        <is>
          <t>آَاخِر</t>
        </is>
      </c>
      <c r="C623" s="11" t="inlineStr">
        <is>
          <t>ʾāخر</t>
        </is>
      </c>
      <c r="D623" s="9" t="inlineStr">
        <is>
          <t>آ-خ-ر</t>
        </is>
      </c>
      <c r="E623" s="9" t="inlineStr">
        <is>
          <t>Noun</t>
        </is>
      </c>
      <c r="F623" s="12" t="n">
        <v>3</v>
      </c>
      <c r="G623" s="13">
        <f>F623/$F$3062</f>
        <v/>
      </c>
      <c r="H623" s="13">
        <f>F623/77429</f>
        <v/>
      </c>
      <c r="I623" s="13">
        <f>I622+G623</f>
        <v/>
      </c>
      <c r="J623" s="11" t="inlineStr">
        <is>
          <t>End / Destination (Active Participle)</t>
        </is>
      </c>
      <c r="K623" s="11" t="inlineStr">
        <is>
          <t>End / Destination (Active Participle) (বাংলা অনুবাদ)</t>
        </is>
      </c>
      <c r="L623" s="11" t="inlineStr">
        <is>
          <t>End / Destination (Active Participle) (اردو)</t>
        </is>
      </c>
      <c r="M623" s="11" t="inlineStr">
        <is>
          <t>End / Destination (Active Participle)</t>
        </is>
      </c>
      <c r="N623" s="11" t="inlineStr">
        <is>
          <t>End / Destination (Active Participle)</t>
        </is>
      </c>
      <c r="O623" s="11" t="inlineStr">
        <is>
          <t>End / Destination (Active Participle)</t>
        </is>
      </c>
      <c r="P623" s="11" t="inlineStr">
        <is>
          <t>Standard literal Quranic sense.</t>
        </is>
      </c>
      <c r="Q623" s="11" t="inlineStr">
        <is>
          <t>Surah Ref</t>
        </is>
      </c>
      <c r="R623" s="14" t="inlineStr">
        <is>
          <t>【آَاخِر】</t>
        </is>
      </c>
      <c r="S623" s="11" t="inlineStr">
        <is>
          <t>Example containing [End / Destination (Active Participle)]</t>
        </is>
      </c>
      <c r="T623" s="11" t="inlineStr">
        <is>
          <t>উদাহরণস্বরূপ [End / Destination (Active Participle) (বাংলা অনুবাদ)]</t>
        </is>
      </c>
      <c r="U623" s="11" t="inlineStr">
        <is>
          <t>Example containing [End / Destination (Active Participle)]</t>
        </is>
      </c>
      <c r="V623" s="11" t="inlineStr">
        <is>
          <t>Example containing [End / Destination (Active Participle)]</t>
        </is>
      </c>
      <c r="W623" s="11" t="inlineStr">
        <is>
          <t>Example containing [End / Destination (Active Participle)]</t>
        </is>
      </c>
      <c r="X623" s="11" t="inlineStr">
        <is>
          <t>Example containing [End / Destination (Active Participle)]</t>
        </is>
      </c>
    </row>
    <row r="624" ht="36" customHeight="1">
      <c r="A624" s="15" t="n">
        <v>620</v>
      </c>
      <c r="B624" s="16" t="inlineStr">
        <is>
          <t>إِقدَام (620)</t>
        </is>
      </c>
      <c r="C624" s="6" t="inlineStr">
        <is>
          <t>iقدāم</t>
        </is>
      </c>
      <c r="D624" s="15" t="inlineStr">
        <is>
          <t>ق-د-م</t>
        </is>
      </c>
      <c r="E624" s="15" t="inlineStr">
        <is>
          <t>Noun</t>
        </is>
      </c>
      <c r="F624" s="17" t="n">
        <v>3</v>
      </c>
      <c r="G624" s="13">
        <f>F624/$F$3062</f>
        <v/>
      </c>
      <c r="H624" s="13">
        <f>F624/77429</f>
        <v/>
      </c>
      <c r="I624" s="13">
        <f>I623+G624</f>
        <v/>
      </c>
      <c r="J624" s="6" t="inlineStr">
        <is>
          <t>Precedence / Ancient (Verbal Noun (Form IV))</t>
        </is>
      </c>
      <c r="K624" s="6" t="inlineStr">
        <is>
          <t>Precedence / Ancient (Verbal Noun (Form IV)) (বাংলা অনুবাদ)</t>
        </is>
      </c>
      <c r="L624" s="6" t="inlineStr">
        <is>
          <t>Precedence / Ancient (Verbal Noun (Form IV)) (اردو)</t>
        </is>
      </c>
      <c r="M624" s="6" t="inlineStr">
        <is>
          <t>Precedence / Ancient (Verbal Noun (Form IV))</t>
        </is>
      </c>
      <c r="N624" s="6" t="inlineStr">
        <is>
          <t>Precedence / Ancient (Verbal Noun (Form IV))</t>
        </is>
      </c>
      <c r="O624" s="6" t="inlineStr">
        <is>
          <t>Precedence / Ancient (Verbal Noun (Form IV))</t>
        </is>
      </c>
      <c r="P624" s="6" t="inlineStr">
        <is>
          <t>Standard literal Quranic sense.</t>
        </is>
      </c>
      <c r="Q624" s="6" t="inlineStr">
        <is>
          <t>Surah Ref</t>
        </is>
      </c>
      <c r="R624" s="18" t="inlineStr">
        <is>
          <t>【إِقدَام (620)】</t>
        </is>
      </c>
      <c r="S624" s="6" t="inlineStr">
        <is>
          <t>Example containing [Precedence / Ancient (Verbal Noun (Form IV))]</t>
        </is>
      </c>
      <c r="T624" s="6" t="inlineStr">
        <is>
          <t>উদাহরণস্বরূপ [Precedence / Ancient (Verbal Noun (Form IV)) (বাংলা অনুবাদ)]</t>
        </is>
      </c>
      <c r="U624" s="6" t="inlineStr">
        <is>
          <t>Example containing [Precedence / Ancient (Verbal Noun (Form IV))]</t>
        </is>
      </c>
      <c r="V624" s="6" t="inlineStr">
        <is>
          <t>Example containing [Precedence / Ancient (Verbal Noun (Form IV))]</t>
        </is>
      </c>
      <c r="W624" s="6" t="inlineStr">
        <is>
          <t>Example containing [Precedence / Ancient (Verbal Noun (Form IV))]</t>
        </is>
      </c>
      <c r="X624" s="6" t="inlineStr">
        <is>
          <t>Example containing [Precedence / Ancient (Verbal Noun (Form IV))]</t>
        </is>
      </c>
    </row>
    <row r="625" ht="36" customHeight="1">
      <c r="A625" s="9" t="n">
        <v>621</v>
      </c>
      <c r="B625" s="10" t="inlineStr">
        <is>
          <t>مُحدَث (621)</t>
        </is>
      </c>
      <c r="C625" s="11" t="inlineStr">
        <is>
          <t>muحدث</t>
        </is>
      </c>
      <c r="D625" s="9" t="inlineStr">
        <is>
          <t>ح-د-ث</t>
        </is>
      </c>
      <c r="E625" s="9" t="inlineStr">
        <is>
          <t>Noun</t>
        </is>
      </c>
      <c r="F625" s="12" t="n">
        <v>3</v>
      </c>
      <c r="G625" s="13">
        <f>F625/$F$3062</f>
        <v/>
      </c>
      <c r="H625" s="13">
        <f>F625/77429</f>
        <v/>
      </c>
      <c r="I625" s="13">
        <f>I624+G625</f>
        <v/>
      </c>
      <c r="J625" s="11" t="inlineStr">
        <is>
          <t>Recency / Narrative (Feminine Elative)</t>
        </is>
      </c>
      <c r="K625" s="11" t="inlineStr">
        <is>
          <t>Recency / Narrative (Feminine Elative) (বাংলা অনুবাদ)</t>
        </is>
      </c>
      <c r="L625" s="11" t="inlineStr">
        <is>
          <t>Recency / Narrative (Feminine Elative) (اردو)</t>
        </is>
      </c>
      <c r="M625" s="11" t="inlineStr">
        <is>
          <t>Recency / Narrative (Feminine Elative)</t>
        </is>
      </c>
      <c r="N625" s="11" t="inlineStr">
        <is>
          <t>Recency / Narrative (Feminine Elative)</t>
        </is>
      </c>
      <c r="O625" s="11" t="inlineStr">
        <is>
          <t>Recency / Narrative (Feminine Elative)</t>
        </is>
      </c>
      <c r="P625" s="11" t="inlineStr">
        <is>
          <t>Standard literal Quranic sense.</t>
        </is>
      </c>
      <c r="Q625" s="11" t="inlineStr">
        <is>
          <t>Surah Ref</t>
        </is>
      </c>
      <c r="R625" s="14" t="inlineStr">
        <is>
          <t>【مُحدَث (621)】</t>
        </is>
      </c>
      <c r="S625" s="11" t="inlineStr">
        <is>
          <t>Example containing [Recency / Narrative (Feminine Elative)]</t>
        </is>
      </c>
      <c r="T625" s="11" t="inlineStr">
        <is>
          <t>উদাহরণস্বরূপ [Recency / Narrative (Feminine Elative) (বাংলা অনুবাদ)]</t>
        </is>
      </c>
      <c r="U625" s="11" t="inlineStr">
        <is>
          <t>Example containing [Recency / Narrative (Feminine Elative)]</t>
        </is>
      </c>
      <c r="V625" s="11" t="inlineStr">
        <is>
          <t>Example containing [Recency / Narrative (Feminine Elative)]</t>
        </is>
      </c>
      <c r="W625" s="11" t="inlineStr">
        <is>
          <t>Example containing [Recency / Narrative (Feminine Elative)]</t>
        </is>
      </c>
      <c r="X625" s="11" t="inlineStr">
        <is>
          <t>Example containing [Recency / Narrative (Feminine Elative)]</t>
        </is>
      </c>
    </row>
    <row r="626" ht="36" customHeight="1">
      <c r="A626" s="15" t="n">
        <v>622</v>
      </c>
      <c r="B626" s="16" t="inlineStr">
        <is>
          <t>مَقدُووم</t>
        </is>
      </c>
      <c r="C626" s="6" t="inlineStr">
        <is>
          <t>maقدūم</t>
        </is>
      </c>
      <c r="D626" s="15" t="inlineStr">
        <is>
          <t>ق-د-م</t>
        </is>
      </c>
      <c r="E626" s="15" t="inlineStr">
        <is>
          <t>Noun</t>
        </is>
      </c>
      <c r="F626" s="17" t="n">
        <v>3</v>
      </c>
      <c r="G626" s="13">
        <f>F626/$F$3062</f>
        <v/>
      </c>
      <c r="H626" s="13">
        <f>F626/77429</f>
        <v/>
      </c>
      <c r="I626" s="13">
        <f>I625+G626</f>
        <v/>
      </c>
      <c r="J626" s="6" t="inlineStr">
        <is>
          <t>Footing / Merit (Passive Participle)</t>
        </is>
      </c>
      <c r="K626" s="6" t="inlineStr">
        <is>
          <t>পা / পদযুগল</t>
        </is>
      </c>
      <c r="L626" s="6" t="inlineStr">
        <is>
          <t>Footing / Merit (Passive Participle) (اردو)</t>
        </is>
      </c>
      <c r="M626" s="6" t="inlineStr">
        <is>
          <t>Footing / Merit (Passive Participle)</t>
        </is>
      </c>
      <c r="N626" s="6" t="inlineStr">
        <is>
          <t>Footing / Merit (Passive Participle)</t>
        </is>
      </c>
      <c r="O626" s="6" t="inlineStr">
        <is>
          <t>Footing / Merit (Passive Participle)</t>
        </is>
      </c>
      <c r="P626" s="6" t="inlineStr">
        <is>
          <t>Standard literal Quranic sense.</t>
        </is>
      </c>
      <c r="Q626" s="6" t="inlineStr">
        <is>
          <t>Surah Ref</t>
        </is>
      </c>
      <c r="R626" s="18" t="inlineStr">
        <is>
          <t>【مَقدُووم】</t>
        </is>
      </c>
      <c r="S626" s="6" t="inlineStr">
        <is>
          <t>Example containing [Footing / Merit (Passive Participle)]</t>
        </is>
      </c>
      <c r="T626" s="6" t="inlineStr">
        <is>
          <t>উদাহরণস্বরূপ [পা / পদযুগল]</t>
        </is>
      </c>
      <c r="U626" s="6" t="inlineStr">
        <is>
          <t>Example containing [Footing / Merit (Passive Participle)]</t>
        </is>
      </c>
      <c r="V626" s="6" t="inlineStr">
        <is>
          <t>Example containing [Footing / Merit (Passive Participle)]</t>
        </is>
      </c>
      <c r="W626" s="6" t="inlineStr">
        <is>
          <t>Example containing [Footing / Merit (Passive Participle)]</t>
        </is>
      </c>
      <c r="X626" s="6" t="inlineStr">
        <is>
          <t>Example containing [Footing / Merit (Passive Participle)]</t>
        </is>
      </c>
    </row>
    <row r="627" ht="36" customHeight="1">
      <c r="A627" s="9" t="n">
        <v>623</v>
      </c>
      <c r="B627" s="10" t="inlineStr">
        <is>
          <t>مُأثَر (623)</t>
        </is>
      </c>
      <c r="C627" s="11" t="inlineStr">
        <is>
          <t>muأثر</t>
        </is>
      </c>
      <c r="D627" s="9" t="inlineStr">
        <is>
          <t>أ-ث-ر</t>
        </is>
      </c>
      <c r="E627" s="9" t="inlineStr">
        <is>
          <t>Noun</t>
        </is>
      </c>
      <c r="F627" s="12" t="n">
        <v>3</v>
      </c>
      <c r="G627" s="13">
        <f>F627/$F$3062</f>
        <v/>
      </c>
      <c r="H627" s="13">
        <f>F627/77429</f>
        <v/>
      </c>
      <c r="I627" s="13">
        <f>I626+G627</f>
        <v/>
      </c>
      <c r="J627" s="11" t="inlineStr">
        <is>
          <t>Trace / Footprint (Verbal Noun (Form V))</t>
        </is>
      </c>
      <c r="K627" s="11" t="inlineStr">
        <is>
          <t>Trace / Footprint (Verbal Noun (Form V)) (বাংলা অনুবাদ)</t>
        </is>
      </c>
      <c r="L627" s="11" t="inlineStr">
        <is>
          <t>Trace / Footprint (Verbal Noun (Form V)) (اردو)</t>
        </is>
      </c>
      <c r="M627" s="11" t="inlineStr">
        <is>
          <t>Trace / Footprint (Verbal Noun (Form V))</t>
        </is>
      </c>
      <c r="N627" s="11" t="inlineStr">
        <is>
          <t>Trace / Footprint (Verbal Noun (Form V))</t>
        </is>
      </c>
      <c r="O627" s="11" t="inlineStr">
        <is>
          <t>Trace / Footprint (Verbal Noun (Form V))</t>
        </is>
      </c>
      <c r="P627" s="11" t="inlineStr">
        <is>
          <t>Standard literal Quranic sense.</t>
        </is>
      </c>
      <c r="Q627" s="11" t="inlineStr">
        <is>
          <t>Surah Ref</t>
        </is>
      </c>
      <c r="R627" s="14" t="inlineStr">
        <is>
          <t>【مُأثَر (623)】</t>
        </is>
      </c>
      <c r="S627" s="11" t="inlineStr">
        <is>
          <t>Example containing [Trace / Footprint (Verbal Noun (Form V))]</t>
        </is>
      </c>
      <c r="T627" s="11" t="inlineStr">
        <is>
          <t>উদাহরণস্বরূপ [Trace / Footprint (Verbal Noun (Form V)) (বাংলা অনুবাদ)]</t>
        </is>
      </c>
      <c r="U627" s="11" t="inlineStr">
        <is>
          <t>Example containing [Trace / Footprint (Verbal Noun (Form V))]</t>
        </is>
      </c>
      <c r="V627" s="11" t="inlineStr">
        <is>
          <t>Example containing [Trace / Footprint (Verbal Noun (Form V))]</t>
        </is>
      </c>
      <c r="W627" s="11" t="inlineStr">
        <is>
          <t>Example containing [Trace / Footprint (Verbal Noun (Form V))]</t>
        </is>
      </c>
      <c r="X627" s="11" t="inlineStr">
        <is>
          <t>Example containing [Trace / Footprint (Verbal Noun (Form V))]</t>
        </is>
      </c>
    </row>
    <row r="628" ht="36" customHeight="1">
      <c r="A628" s="15" t="n">
        <v>624</v>
      </c>
      <c r="B628" s="16" t="inlineStr">
        <is>
          <t>مُطيَب (624)</t>
        </is>
      </c>
      <c r="C628" s="6" t="inlineStr">
        <is>
          <t>muطيب</t>
        </is>
      </c>
      <c r="D628" s="15" t="inlineStr">
        <is>
          <t>ط-ي-ب</t>
        </is>
      </c>
      <c r="E628" s="15" t="inlineStr">
        <is>
          <t>Adjective</t>
        </is>
      </c>
      <c r="F628" s="17" t="n">
        <v>3</v>
      </c>
      <c r="G628" s="13">
        <f>F628/$F$3062</f>
        <v/>
      </c>
      <c r="H628" s="13">
        <f>F628/77429</f>
        <v/>
      </c>
      <c r="I628" s="13">
        <f>I627+G628</f>
        <v/>
      </c>
      <c r="J628" s="6" t="inlineStr">
        <is>
          <t>Goodness / Purity (Elative Adjective)</t>
        </is>
      </c>
      <c r="K628" s="6" t="inlineStr">
        <is>
          <t>উত্তম / ভালো</t>
        </is>
      </c>
      <c r="L628" s="6" t="inlineStr">
        <is>
          <t>Goodness / Purity (Elative Adjective) (اردو)</t>
        </is>
      </c>
      <c r="M628" s="6" t="inlineStr">
        <is>
          <t>Goodness / Purity (Elative Adjective)</t>
        </is>
      </c>
      <c r="N628" s="6" t="inlineStr">
        <is>
          <t>Goodness / Purity (Elative Adjective)</t>
        </is>
      </c>
      <c r="O628" s="6" t="inlineStr">
        <is>
          <t>Goodness / Purity (Elative Adjective)</t>
        </is>
      </c>
      <c r="P628" s="6" t="inlineStr">
        <is>
          <t>Standard literal Quranic sense.</t>
        </is>
      </c>
      <c r="Q628" s="6" t="inlineStr">
        <is>
          <t>Surah Ref</t>
        </is>
      </c>
      <c r="R628" s="18" t="inlineStr">
        <is>
          <t>【مُطيَب (624)】</t>
        </is>
      </c>
      <c r="S628" s="6" t="inlineStr">
        <is>
          <t>Example containing [Goodness / Purity (Elative Adjective)]</t>
        </is>
      </c>
      <c r="T628" s="6" t="inlineStr">
        <is>
          <t>উদাহরণস্বরূপ [উত্তম / ভালো]</t>
        </is>
      </c>
      <c r="U628" s="6" t="inlineStr">
        <is>
          <t>Example containing [Goodness / Purity (Elative Adjective)]</t>
        </is>
      </c>
      <c r="V628" s="6" t="inlineStr">
        <is>
          <t>Example containing [Goodness / Purity (Elative Adjective)]</t>
        </is>
      </c>
      <c r="W628" s="6" t="inlineStr">
        <is>
          <t>Example containing [Goodness / Purity (Elative Adjective)]</t>
        </is>
      </c>
      <c r="X628" s="6" t="inlineStr">
        <is>
          <t>Example containing [Goodness / Purity (Elative Adjective)]</t>
        </is>
      </c>
    </row>
    <row r="629" ht="36" customHeight="1">
      <c r="A629" s="9" t="n">
        <v>625</v>
      </c>
      <c r="B629" s="10" t="inlineStr">
        <is>
          <t>خبِيث</t>
        </is>
      </c>
      <c r="C629" s="11" t="inlineStr">
        <is>
          <t>خبīث</t>
        </is>
      </c>
      <c r="D629" s="9" t="inlineStr">
        <is>
          <t>خ-ب-ث</t>
        </is>
      </c>
      <c r="E629" s="9" t="inlineStr">
        <is>
          <t>Adjective</t>
        </is>
      </c>
      <c r="F629" s="12" t="n">
        <v>3</v>
      </c>
      <c r="G629" s="13">
        <f>F629/$F$3062</f>
        <v/>
      </c>
      <c r="H629" s="13">
        <f>F629/77429</f>
        <v/>
      </c>
      <c r="I629" s="13">
        <f>I628+G629</f>
        <v/>
      </c>
      <c r="J629" s="11" t="inlineStr">
        <is>
          <t>Impurity (Descriptive Adjective)</t>
        </is>
      </c>
      <c r="K629" s="11" t="inlineStr">
        <is>
          <t>Impurity (Descriptive Adjective) (বাংলা অনুবাদ)</t>
        </is>
      </c>
      <c r="L629" s="11" t="inlineStr">
        <is>
          <t>Impurity (Descriptive Adjective) (اردو)</t>
        </is>
      </c>
      <c r="M629" s="11" t="inlineStr">
        <is>
          <t>Impurity (Descriptive Adjective)</t>
        </is>
      </c>
      <c r="N629" s="11" t="inlineStr">
        <is>
          <t>Impurity (Descriptive Adjective)</t>
        </is>
      </c>
      <c r="O629" s="11" t="inlineStr">
        <is>
          <t>Impurity (Descriptive Adjective)</t>
        </is>
      </c>
      <c r="P629" s="11" t="inlineStr">
        <is>
          <t>Standard literal Quranic sense.</t>
        </is>
      </c>
      <c r="Q629" s="11" t="inlineStr">
        <is>
          <t>Surah Ref</t>
        </is>
      </c>
      <c r="R629" s="14" t="inlineStr">
        <is>
          <t>【خبِيث】</t>
        </is>
      </c>
      <c r="S629" s="11" t="inlineStr">
        <is>
          <t>Example containing [Impurity (Descriptive Adjective)]</t>
        </is>
      </c>
      <c r="T629" s="11" t="inlineStr">
        <is>
          <t>উদাহরণস্বরূপ [Impurity (Descriptive Adjective) (বাংলা অনুবাদ)]</t>
        </is>
      </c>
      <c r="U629" s="11" t="inlineStr">
        <is>
          <t>Example containing [Impurity (Descriptive Adjective)]</t>
        </is>
      </c>
      <c r="V629" s="11" t="inlineStr">
        <is>
          <t>Example containing [Impurity (Descriptive Adjective)]</t>
        </is>
      </c>
      <c r="W629" s="11" t="inlineStr">
        <is>
          <t>Example containing [Impurity (Descriptive Adjective)]</t>
        </is>
      </c>
      <c r="X629" s="11" t="inlineStr">
        <is>
          <t>Example containing [Impurity (Descriptive Adjective)]</t>
        </is>
      </c>
    </row>
    <row r="630" ht="36" customHeight="1">
      <c r="A630" s="15" t="n">
        <v>626</v>
      </c>
      <c r="B630" s="16" t="inlineStr">
        <is>
          <t>مُحلَل (626)</t>
        </is>
      </c>
      <c r="C630" s="6" t="inlineStr">
        <is>
          <t>muحلل</t>
        </is>
      </c>
      <c r="D630" s="15" t="inlineStr">
        <is>
          <t>ح-ل-ل</t>
        </is>
      </c>
      <c r="E630" s="15" t="inlineStr">
        <is>
          <t>Noun</t>
        </is>
      </c>
      <c r="F630" s="17" t="n">
        <v>3</v>
      </c>
      <c r="G630" s="13">
        <f>F630/$F$3062</f>
        <v/>
      </c>
      <c r="H630" s="13">
        <f>F630/77429</f>
        <v/>
      </c>
      <c r="I630" s="13">
        <f>I629+G630</f>
        <v/>
      </c>
      <c r="J630" s="6" t="inlineStr">
        <is>
          <t>Lawfulness (Verbal Noun (Form VI))</t>
        </is>
      </c>
      <c r="K630" s="6" t="inlineStr">
        <is>
          <t>Lawfulness (Verbal Noun (Form VI)) (বাংলা অনুবাদ)</t>
        </is>
      </c>
      <c r="L630" s="6" t="inlineStr">
        <is>
          <t>Lawfulness (Verbal Noun (Form VI)) (اردو)</t>
        </is>
      </c>
      <c r="M630" s="6" t="inlineStr">
        <is>
          <t>Lawfulness (Verbal Noun (Form VI))</t>
        </is>
      </c>
      <c r="N630" s="6" t="inlineStr">
        <is>
          <t>Lawfulness (Verbal Noun (Form VI))</t>
        </is>
      </c>
      <c r="O630" s="6" t="inlineStr">
        <is>
          <t>Lawfulness (Verbal Noun (Form VI))</t>
        </is>
      </c>
      <c r="P630" s="6" t="inlineStr">
        <is>
          <t>Standard literal Quranic sense.</t>
        </is>
      </c>
      <c r="Q630" s="6" t="inlineStr">
        <is>
          <t>Surah Ref</t>
        </is>
      </c>
      <c r="R630" s="18" t="inlineStr">
        <is>
          <t>【مُحلَل (626)】</t>
        </is>
      </c>
      <c r="S630" s="6" t="inlineStr">
        <is>
          <t>Example containing [Lawfulness (Verbal Noun (Form VI))]</t>
        </is>
      </c>
      <c r="T630" s="6" t="inlineStr">
        <is>
          <t>উদাহরণস্বরূপ [Lawfulness (Verbal Noun (Form VI)) (বাংলা অনুবাদ)]</t>
        </is>
      </c>
      <c r="U630" s="6" t="inlineStr">
        <is>
          <t>Example containing [Lawfulness (Verbal Noun (Form VI))]</t>
        </is>
      </c>
      <c r="V630" s="6" t="inlineStr">
        <is>
          <t>Example containing [Lawfulness (Verbal Noun (Form VI))]</t>
        </is>
      </c>
      <c r="W630" s="6" t="inlineStr">
        <is>
          <t>Example containing [Lawfulness (Verbal Noun (Form VI))]</t>
        </is>
      </c>
      <c r="X630" s="6" t="inlineStr">
        <is>
          <t>Example containing [Lawfulness (Verbal Noun (Form VI))]</t>
        </is>
      </c>
    </row>
    <row r="631" ht="36" customHeight="1">
      <c r="A631" s="9" t="n">
        <v>627</v>
      </c>
      <c r="B631" s="10" t="inlineStr">
        <is>
          <t>مَحرم</t>
        </is>
      </c>
      <c r="C631" s="11" t="inlineStr">
        <is>
          <t>maḥرم</t>
        </is>
      </c>
      <c r="D631" s="9" t="inlineStr">
        <is>
          <t>ح-ر-م</t>
        </is>
      </c>
      <c r="E631" s="9" t="inlineStr">
        <is>
          <t>Noun</t>
        </is>
      </c>
      <c r="F631" s="12" t="n">
        <v>3</v>
      </c>
      <c r="G631" s="13">
        <f>F631/$F$3062</f>
        <v/>
      </c>
      <c r="H631" s="13">
        <f>F631/77429</f>
        <v/>
      </c>
      <c r="I631" s="13">
        <f>I630+G631</f>
        <v/>
      </c>
      <c r="J631" s="11" t="inlineStr">
        <is>
          <t>Sanctity / Prohibition (Noun of Place/Time)</t>
        </is>
      </c>
      <c r="K631" s="11" t="inlineStr">
        <is>
          <t>Sanctity / Prohibition (Noun of Place/Time) (বাংলা অনুবাদ)</t>
        </is>
      </c>
      <c r="L631" s="11" t="inlineStr">
        <is>
          <t>Sanctity / Prohibition (Noun of Place/Time) (اردو)</t>
        </is>
      </c>
      <c r="M631" s="11" t="inlineStr">
        <is>
          <t>Sanctity / Prohibition (Noun of Place/Time)</t>
        </is>
      </c>
      <c r="N631" s="11" t="inlineStr">
        <is>
          <t>Sanctity / Prohibition (Noun of Place/Time)</t>
        </is>
      </c>
      <c r="O631" s="11" t="inlineStr">
        <is>
          <t>Sanctity / Prohibition (Noun of Place/Time)</t>
        </is>
      </c>
      <c r="P631" s="11" t="inlineStr">
        <is>
          <t>Standard literal Quranic sense.</t>
        </is>
      </c>
      <c r="Q631" s="11" t="inlineStr">
        <is>
          <t>Surah Ref</t>
        </is>
      </c>
      <c r="R631" s="14" t="inlineStr">
        <is>
          <t>【مَحرم】</t>
        </is>
      </c>
      <c r="S631" s="11" t="inlineStr">
        <is>
          <t>Example containing [Sanctity / Prohibition (Noun of Place/Time)]</t>
        </is>
      </c>
      <c r="T631" s="11" t="inlineStr">
        <is>
          <t>উদাহরণস্বরূপ [Sanctity / Prohibition (Noun of Place/Time) (বাংলা অনুবাদ)]</t>
        </is>
      </c>
      <c r="U631" s="11" t="inlineStr">
        <is>
          <t>Example containing [Sanctity / Prohibition (Noun of Place/Time)]</t>
        </is>
      </c>
      <c r="V631" s="11" t="inlineStr">
        <is>
          <t>Example containing [Sanctity / Prohibition (Noun of Place/Time)]</t>
        </is>
      </c>
      <c r="W631" s="11" t="inlineStr">
        <is>
          <t>Example containing [Sanctity / Prohibition (Noun of Place/Time)]</t>
        </is>
      </c>
      <c r="X631" s="11" t="inlineStr">
        <is>
          <t>Example containing [Sanctity / Prohibition (Noun of Place/Time)]</t>
        </is>
      </c>
    </row>
    <row r="632" ht="36" customHeight="1">
      <c r="A632" s="15" t="n">
        <v>628</v>
      </c>
      <c r="B632" s="16" t="inlineStr">
        <is>
          <t>مُصدَق (628)</t>
        </is>
      </c>
      <c r="C632" s="6" t="inlineStr">
        <is>
          <t>muصدق</t>
        </is>
      </c>
      <c r="D632" s="15" t="inlineStr">
        <is>
          <t>ص-د-ق</t>
        </is>
      </c>
      <c r="E632" s="15" t="inlineStr">
        <is>
          <t>Adjective</t>
        </is>
      </c>
      <c r="F632" s="17" t="n">
        <v>3</v>
      </c>
      <c r="G632" s="13">
        <f>F632/$F$3062</f>
        <v/>
      </c>
      <c r="H632" s="13">
        <f>F632/77429</f>
        <v/>
      </c>
      <c r="I632" s="13">
        <f>I631+G632</f>
        <v/>
      </c>
      <c r="J632" s="6" t="inlineStr">
        <is>
          <t>Sincerity / Truth (Intensive Adjective)</t>
        </is>
      </c>
      <c r="K632" s="6" t="inlineStr">
        <is>
          <t>Sincerity / Truth (Intensive Adjective) (বাংলা অনুবাদ)</t>
        </is>
      </c>
      <c r="L632" s="6" t="inlineStr">
        <is>
          <t>Sincerity / Truth (Intensive Adjective) (اردو)</t>
        </is>
      </c>
      <c r="M632" s="6" t="inlineStr">
        <is>
          <t>Sincerity / Truth (Intensive Adjective)</t>
        </is>
      </c>
      <c r="N632" s="6" t="inlineStr">
        <is>
          <t>Sincerity / Truth (Intensive Adjective)</t>
        </is>
      </c>
      <c r="O632" s="6" t="inlineStr">
        <is>
          <t>Sincerity / Truth (Intensive Adjective)</t>
        </is>
      </c>
      <c r="P632" s="6" t="inlineStr">
        <is>
          <t>Standard literal Quranic sense.</t>
        </is>
      </c>
      <c r="Q632" s="6" t="inlineStr">
        <is>
          <t>Surah Ref</t>
        </is>
      </c>
      <c r="R632" s="18" t="inlineStr">
        <is>
          <t>【مُصدَق (628)】</t>
        </is>
      </c>
      <c r="S632" s="6" t="inlineStr">
        <is>
          <t>Example containing [Sincerity / Truth (Intensive Adjective)]</t>
        </is>
      </c>
      <c r="T632" s="6" t="inlineStr">
        <is>
          <t>উদাহরণস্বরূপ [Sincerity / Truth (Intensive Adjective) (বাংলা অনুবাদ)]</t>
        </is>
      </c>
      <c r="U632" s="6" t="inlineStr">
        <is>
          <t>Example containing [Sincerity / Truth (Intensive Adjective)]</t>
        </is>
      </c>
      <c r="V632" s="6" t="inlineStr">
        <is>
          <t>Example containing [Sincerity / Truth (Intensive Adjective)]</t>
        </is>
      </c>
      <c r="W632" s="6" t="inlineStr">
        <is>
          <t>Example containing [Sincerity / Truth (Intensive Adjective)]</t>
        </is>
      </c>
      <c r="X632" s="6" t="inlineStr">
        <is>
          <t>Example containing [Sincerity / Truth (Intensive Adjective)]</t>
        </is>
      </c>
    </row>
    <row r="633" ht="36" customHeight="1">
      <c r="A633" s="9" t="n">
        <v>629</v>
      </c>
      <c r="B633" s="10" t="inlineStr">
        <is>
          <t>مُكذَب (629)</t>
        </is>
      </c>
      <c r="C633" s="11" t="inlineStr">
        <is>
          <t>muكذب</t>
        </is>
      </c>
      <c r="D633" s="9" t="inlineStr">
        <is>
          <t>ك-ذ-ب</t>
        </is>
      </c>
      <c r="E633" s="9" t="inlineStr">
        <is>
          <t>Noun</t>
        </is>
      </c>
      <c r="F633" s="12" t="n">
        <v>3</v>
      </c>
      <c r="G633" s="13">
        <f>F633/$F$3062</f>
        <v/>
      </c>
      <c r="H633" s="13">
        <f>F633/77429</f>
        <v/>
      </c>
      <c r="I633" s="13">
        <f>I632+G633</f>
        <v/>
      </c>
      <c r="J633" s="11" t="inlineStr">
        <is>
          <t>Falsehood / Lie (Verbal Noun (Form VII))</t>
        </is>
      </c>
      <c r="K633" s="11" t="inlineStr">
        <is>
          <t>বাতিল / মিথ্যা</t>
        </is>
      </c>
      <c r="L633" s="11" t="inlineStr">
        <is>
          <t>Falsehood / Lie (Verbal Noun (Form VII)) (اردو)</t>
        </is>
      </c>
      <c r="M633" s="11" t="inlineStr">
        <is>
          <t>Falsehood / Lie (Verbal Noun (Form VII))</t>
        </is>
      </c>
      <c r="N633" s="11" t="inlineStr">
        <is>
          <t>Falsehood / Lie (Verbal Noun (Form VII))</t>
        </is>
      </c>
      <c r="O633" s="11" t="inlineStr">
        <is>
          <t>Falsehood / Lie (Verbal Noun (Form VII))</t>
        </is>
      </c>
      <c r="P633" s="11" t="inlineStr">
        <is>
          <t>Standard literal Quranic sense.</t>
        </is>
      </c>
      <c r="Q633" s="11" t="inlineStr">
        <is>
          <t>Surah Ref</t>
        </is>
      </c>
      <c r="R633" s="14" t="inlineStr">
        <is>
          <t>【مُكذَب (629)】</t>
        </is>
      </c>
      <c r="S633" s="11" t="inlineStr">
        <is>
          <t>Example containing [Falsehood / Lie (Verbal Noun (Form VII))]</t>
        </is>
      </c>
      <c r="T633" s="11" t="inlineStr">
        <is>
          <t>উদাহরণস্বরূপ [বাতিল / মিথ্যা]</t>
        </is>
      </c>
      <c r="U633" s="11" t="inlineStr">
        <is>
          <t>Example containing [Falsehood / Lie (Verbal Noun (Form VII))]</t>
        </is>
      </c>
      <c r="V633" s="11" t="inlineStr">
        <is>
          <t>Example containing [Falsehood / Lie (Verbal Noun (Form VII))]</t>
        </is>
      </c>
      <c r="W633" s="11" t="inlineStr">
        <is>
          <t>Example containing [Falsehood / Lie (Verbal Noun (Form VII))]</t>
        </is>
      </c>
      <c r="X633" s="11" t="inlineStr">
        <is>
          <t>Example containing [Falsehood / Lie (Verbal Noun (Form VII))]</t>
        </is>
      </c>
    </row>
    <row r="634" ht="36" customHeight="1">
      <c r="A634" s="15" t="n">
        <v>630</v>
      </c>
      <c r="B634" s="16" t="inlineStr">
        <is>
          <t>مُإثَم (630)</t>
        </is>
      </c>
      <c r="C634" s="6" t="inlineStr">
        <is>
          <t>muإثم</t>
        </is>
      </c>
      <c r="D634" s="15" t="inlineStr">
        <is>
          <t>إ-ث-م</t>
        </is>
      </c>
      <c r="E634" s="15" t="inlineStr">
        <is>
          <t>Noun</t>
        </is>
      </c>
      <c r="F634" s="17" t="n">
        <v>3</v>
      </c>
      <c r="G634" s="13">
        <f>F634/$F$3062</f>
        <v/>
      </c>
      <c r="H634" s="13">
        <f>F634/77429</f>
        <v/>
      </c>
      <c r="I634" s="13">
        <f>I633+G634</f>
        <v/>
      </c>
      <c r="J634" s="6" t="inlineStr">
        <is>
          <t>Sin / Offense (Noun of Place/Time)</t>
        </is>
      </c>
      <c r="K634" s="6" t="inlineStr">
        <is>
          <t>Sin / Offense (Noun of Place/Time) (বাংলা অনুবাদ)</t>
        </is>
      </c>
      <c r="L634" s="6" t="inlineStr">
        <is>
          <t>Sin / Offense (Noun of Place/Time) (اردو)</t>
        </is>
      </c>
      <c r="M634" s="6" t="inlineStr">
        <is>
          <t>Sin / Offense (Noun of Place/Time)</t>
        </is>
      </c>
      <c r="N634" s="6" t="inlineStr">
        <is>
          <t>Sin / Offense (Noun of Place/Time)</t>
        </is>
      </c>
      <c r="O634" s="6" t="inlineStr">
        <is>
          <t>Sin / Offense (Noun of Place/Time)</t>
        </is>
      </c>
      <c r="P634" s="6" t="inlineStr">
        <is>
          <t>Standard literal Quranic sense.</t>
        </is>
      </c>
      <c r="Q634" s="6" t="inlineStr">
        <is>
          <t>Surah Ref</t>
        </is>
      </c>
      <c r="R634" s="18" t="inlineStr">
        <is>
          <t>【مُإثَم (630)】</t>
        </is>
      </c>
      <c r="S634" s="6" t="inlineStr">
        <is>
          <t>Example containing [Sin / Offense (Noun of Place/Time)]</t>
        </is>
      </c>
      <c r="T634" s="6" t="inlineStr">
        <is>
          <t>উদাহরণস্বরূপ [Sin / Offense (Noun of Place/Time) (বাংলা অনুবাদ)]</t>
        </is>
      </c>
      <c r="U634" s="6" t="inlineStr">
        <is>
          <t>Example containing [Sin / Offense (Noun of Place/Time)]</t>
        </is>
      </c>
      <c r="V634" s="6" t="inlineStr">
        <is>
          <t>Example containing [Sin / Offense (Noun of Place/Time)]</t>
        </is>
      </c>
      <c r="W634" s="6" t="inlineStr">
        <is>
          <t>Example containing [Sin / Offense (Noun of Place/Time)]</t>
        </is>
      </c>
      <c r="X634" s="6" t="inlineStr">
        <is>
          <t>Example containing [Sin / Offense (Noun of Place/Time)]</t>
        </is>
      </c>
    </row>
    <row r="635" ht="36" customHeight="1">
      <c r="A635" s="9" t="n">
        <v>631</v>
      </c>
      <c r="B635" s="10" t="inlineStr">
        <is>
          <t>مُذنَب (631)</t>
        </is>
      </c>
      <c r="C635" s="11" t="inlineStr">
        <is>
          <t>muذنب</t>
        </is>
      </c>
      <c r="D635" s="9" t="inlineStr">
        <is>
          <t>ذ-ن-ب</t>
        </is>
      </c>
      <c r="E635" s="9" t="inlineStr">
        <is>
          <t>Noun</t>
        </is>
      </c>
      <c r="F635" s="12" t="n">
        <v>3</v>
      </c>
      <c r="G635" s="13">
        <f>F635/$F$3062</f>
        <v/>
      </c>
      <c r="H635" s="13">
        <f>F635/77429</f>
        <v/>
      </c>
      <c r="I635" s="13">
        <f>I634+G635</f>
        <v/>
      </c>
      <c r="J635" s="11" t="inlineStr">
        <is>
          <t>Fault / Sin (Verbal Noun)</t>
        </is>
      </c>
      <c r="K635" s="11" t="inlineStr">
        <is>
          <t>Fault / Sin (Verbal Noun) (বাংলা অনুবাদ)</t>
        </is>
      </c>
      <c r="L635" s="11" t="inlineStr">
        <is>
          <t>Fault / Sin (Verbal Noun) (اردو)</t>
        </is>
      </c>
      <c r="M635" s="11" t="inlineStr">
        <is>
          <t>Fault / Sin (Verbal Noun)</t>
        </is>
      </c>
      <c r="N635" s="11" t="inlineStr">
        <is>
          <t>Fault / Sin (Verbal Noun)</t>
        </is>
      </c>
      <c r="O635" s="11" t="inlineStr">
        <is>
          <t>Fault / Sin (Verbal Noun)</t>
        </is>
      </c>
      <c r="P635" s="11" t="inlineStr">
        <is>
          <t>Standard literal Quranic sense.</t>
        </is>
      </c>
      <c r="Q635" s="11" t="inlineStr">
        <is>
          <t>Surah Ref</t>
        </is>
      </c>
      <c r="R635" s="14" t="inlineStr">
        <is>
          <t>【مُذنَب (631)】</t>
        </is>
      </c>
      <c r="S635" s="11" t="inlineStr">
        <is>
          <t>Example containing [Fault / Sin (Verbal Noun)]</t>
        </is>
      </c>
      <c r="T635" s="11" t="inlineStr">
        <is>
          <t>উদাহরণস্বরূপ [Fault / Sin (Verbal Noun) (বাংলা অনুবাদ)]</t>
        </is>
      </c>
      <c r="U635" s="11" t="inlineStr">
        <is>
          <t>Example containing [Fault / Sin (Verbal Noun)]</t>
        </is>
      </c>
      <c r="V635" s="11" t="inlineStr">
        <is>
          <t>Example containing [Fault / Sin (Verbal Noun)]</t>
        </is>
      </c>
      <c r="W635" s="11" t="inlineStr">
        <is>
          <t>Example containing [Fault / Sin (Verbal Noun)]</t>
        </is>
      </c>
      <c r="X635" s="11" t="inlineStr">
        <is>
          <t>Example containing [Fault / Sin (Verbal Noun)]</t>
        </is>
      </c>
    </row>
    <row r="636" ht="36" customHeight="1">
      <c r="A636" s="15" t="n">
        <v>632</v>
      </c>
      <c r="B636" s="16" t="inlineStr">
        <is>
          <t>مُجنَح (632)</t>
        </is>
      </c>
      <c r="C636" s="6" t="inlineStr">
        <is>
          <t>muجنح</t>
        </is>
      </c>
      <c r="D636" s="15" t="inlineStr">
        <is>
          <t>ج-ن-ح</t>
        </is>
      </c>
      <c r="E636" s="15" t="inlineStr">
        <is>
          <t>Noun</t>
        </is>
      </c>
      <c r="F636" s="17" t="n">
        <v>3</v>
      </c>
      <c r="G636" s="13">
        <f>F636/$F$3062</f>
        <v/>
      </c>
      <c r="H636" s="13">
        <f>F636/77429</f>
        <v/>
      </c>
      <c r="I636" s="13">
        <f>I635+G636</f>
        <v/>
      </c>
      <c r="J636" s="6" t="inlineStr">
        <is>
          <t>Inclination / Blame (Verbal Noun (Form VIII))</t>
        </is>
      </c>
      <c r="K636" s="6" t="inlineStr">
        <is>
          <t>Inclination / Blame (Verbal Noun (Form VIII)) (বাংলা অনুবাদ)</t>
        </is>
      </c>
      <c r="L636" s="6" t="inlineStr">
        <is>
          <t>Inclination / Blame (Verbal Noun (Form VIII)) (اردو)</t>
        </is>
      </c>
      <c r="M636" s="6" t="inlineStr">
        <is>
          <t>Inclination / Blame (Verbal Noun (Form VIII))</t>
        </is>
      </c>
      <c r="N636" s="6" t="inlineStr">
        <is>
          <t>Inclination / Blame (Verbal Noun (Form VIII))</t>
        </is>
      </c>
      <c r="O636" s="6" t="inlineStr">
        <is>
          <t>Inclination / Blame (Verbal Noun (Form VIII))</t>
        </is>
      </c>
      <c r="P636" s="6" t="inlineStr">
        <is>
          <t>Standard literal Quranic sense.</t>
        </is>
      </c>
      <c r="Q636" s="6" t="inlineStr">
        <is>
          <t>Surah Ref</t>
        </is>
      </c>
      <c r="R636" s="18" t="inlineStr">
        <is>
          <t>【مُجنَح (632)】</t>
        </is>
      </c>
      <c r="S636" s="6" t="inlineStr">
        <is>
          <t>Example containing [Inclination / Blame (Verbal Noun (Form VIII))]</t>
        </is>
      </c>
      <c r="T636" s="6" t="inlineStr">
        <is>
          <t>উদাহরণস্বরূপ [Inclination / Blame (Verbal Noun (Form VIII)) (বাংলা অনুবাদ)]</t>
        </is>
      </c>
      <c r="U636" s="6" t="inlineStr">
        <is>
          <t>Example containing [Inclination / Blame (Verbal Noun (Form VIII))]</t>
        </is>
      </c>
      <c r="V636" s="6" t="inlineStr">
        <is>
          <t>Example containing [Inclination / Blame (Verbal Noun (Form VIII))]</t>
        </is>
      </c>
      <c r="W636" s="6" t="inlineStr">
        <is>
          <t>Example containing [Inclination / Blame (Verbal Noun (Form VIII))]</t>
        </is>
      </c>
      <c r="X636" s="6" t="inlineStr">
        <is>
          <t>Example containing [Inclination / Blame (Verbal Noun (Form VIII))]</t>
        </is>
      </c>
    </row>
    <row r="637" ht="36" customHeight="1">
      <c r="A637" s="9" t="n">
        <v>633</v>
      </c>
      <c r="B637" s="10" t="inlineStr">
        <is>
          <t>مُعصِي</t>
        </is>
      </c>
      <c r="C637" s="11" t="inlineStr">
        <is>
          <t>muعصي</t>
        </is>
      </c>
      <c r="D637" s="9" t="inlineStr">
        <is>
          <t>ع-ص-ي</t>
        </is>
      </c>
      <c r="E637" s="9" t="inlineStr">
        <is>
          <t>Noun</t>
        </is>
      </c>
      <c r="F637" s="12" t="n">
        <v>3</v>
      </c>
      <c r="G637" s="13">
        <f>F637/$F$3062</f>
        <v/>
      </c>
      <c r="H637" s="13">
        <f>F637/77429</f>
        <v/>
      </c>
      <c r="I637" s="13">
        <f>I636+G637</f>
        <v/>
      </c>
      <c r="J637" s="11" t="inlineStr">
        <is>
          <t>Disobedience (Active Participle)</t>
        </is>
      </c>
      <c r="K637" s="11" t="inlineStr">
        <is>
          <t>Disobedience (Active Participle) (বাংলা অনুবাদ)</t>
        </is>
      </c>
      <c r="L637" s="11" t="inlineStr">
        <is>
          <t>Disobedience (Active Participle) (اردو)</t>
        </is>
      </c>
      <c r="M637" s="11" t="inlineStr">
        <is>
          <t>Disobedience (Active Participle)</t>
        </is>
      </c>
      <c r="N637" s="11" t="inlineStr">
        <is>
          <t>Disobedience (Active Participle)</t>
        </is>
      </c>
      <c r="O637" s="11" t="inlineStr">
        <is>
          <t>Disobedience (Active Participle)</t>
        </is>
      </c>
      <c r="P637" s="11" t="inlineStr">
        <is>
          <t>Standard literal Quranic sense.</t>
        </is>
      </c>
      <c r="Q637" s="11" t="inlineStr">
        <is>
          <t>Surah Ref</t>
        </is>
      </c>
      <c r="R637" s="14" t="inlineStr">
        <is>
          <t>【مُعصِي】</t>
        </is>
      </c>
      <c r="S637" s="11" t="inlineStr">
        <is>
          <t>Example containing [Disobedience (Active Participle)]</t>
        </is>
      </c>
      <c r="T637" s="11" t="inlineStr">
        <is>
          <t>উদাহরণস্বরূপ [Disobedience (Active Participle) (বাংলা অনুবাদ)]</t>
        </is>
      </c>
      <c r="U637" s="11" t="inlineStr">
        <is>
          <t>Example containing [Disobedience (Active Participle)]</t>
        </is>
      </c>
      <c r="V637" s="11" t="inlineStr">
        <is>
          <t>Example containing [Disobedience (Active Participle)]</t>
        </is>
      </c>
      <c r="W637" s="11" t="inlineStr">
        <is>
          <t>Example containing [Disobedience (Active Participle)]</t>
        </is>
      </c>
      <c r="X637" s="11" t="inlineStr">
        <is>
          <t>Example containing [Disobedience (Active Participle)]</t>
        </is>
      </c>
    </row>
    <row r="638" ht="36" customHeight="1">
      <c r="A638" s="15" t="n">
        <v>634</v>
      </c>
      <c r="B638" s="16" t="inlineStr">
        <is>
          <t>تَطاِيع</t>
        </is>
      </c>
      <c r="C638" s="6" t="inlineStr">
        <is>
          <t>taطاīع</t>
        </is>
      </c>
      <c r="D638" s="15" t="inlineStr">
        <is>
          <t>ط-ا-ع</t>
        </is>
      </c>
      <c r="E638" s="15" t="inlineStr">
        <is>
          <t>Noun</t>
        </is>
      </c>
      <c r="F638" s="17" t="n">
        <v>3</v>
      </c>
      <c r="G638" s="13">
        <f>F638/$F$3062</f>
        <v/>
      </c>
      <c r="H638" s="13">
        <f>F638/77429</f>
        <v/>
      </c>
      <c r="I638" s="13">
        <f>I637+G638</f>
        <v/>
      </c>
      <c r="J638" s="6" t="inlineStr">
        <is>
          <t>Obedience (Verbal Noun (Form II))</t>
        </is>
      </c>
      <c r="K638" s="6" t="inlineStr">
        <is>
          <t>Obedience (Verbal Noun (Form II)) (বাংলা অনুবাদ)</t>
        </is>
      </c>
      <c r="L638" s="6" t="inlineStr">
        <is>
          <t>Obedience (Verbal Noun (Form II)) (اردو)</t>
        </is>
      </c>
      <c r="M638" s="6" t="inlineStr">
        <is>
          <t>Obedience (Verbal Noun (Form II))</t>
        </is>
      </c>
      <c r="N638" s="6" t="inlineStr">
        <is>
          <t>Obedience (Verbal Noun (Form II))</t>
        </is>
      </c>
      <c r="O638" s="6" t="inlineStr">
        <is>
          <t>Obedience (Verbal Noun (Form II))</t>
        </is>
      </c>
      <c r="P638" s="6" t="inlineStr">
        <is>
          <t>Standard literal Quranic sense.</t>
        </is>
      </c>
      <c r="Q638" s="6" t="inlineStr">
        <is>
          <t>Surah Ref</t>
        </is>
      </c>
      <c r="R638" s="18" t="inlineStr">
        <is>
          <t>【تَطاِيع】</t>
        </is>
      </c>
      <c r="S638" s="6" t="inlineStr">
        <is>
          <t>Example containing [Obedience (Verbal Noun (Form II))]</t>
        </is>
      </c>
      <c r="T638" s="6" t="inlineStr">
        <is>
          <t>উদাহরণস্বরূপ [Obedience (Verbal Noun (Form II)) (বাংলা অনুবাদ)]</t>
        </is>
      </c>
      <c r="U638" s="6" t="inlineStr">
        <is>
          <t>Example containing [Obedience (Verbal Noun (Form II))]</t>
        </is>
      </c>
      <c r="V638" s="6" t="inlineStr">
        <is>
          <t>Example containing [Obedience (Verbal Noun (Form II))]</t>
        </is>
      </c>
      <c r="W638" s="6" t="inlineStr">
        <is>
          <t>Example containing [Obedience (Verbal Noun (Form II))]</t>
        </is>
      </c>
      <c r="X638" s="6" t="inlineStr">
        <is>
          <t>Example containing [Obedience (Verbal Noun (Form II))]</t>
        </is>
      </c>
    </row>
    <row r="639" ht="36" customHeight="1">
      <c r="A639" s="9" t="n">
        <v>635</v>
      </c>
      <c r="B639" s="10" t="inlineStr">
        <is>
          <t>مُخشَع (635)</t>
        </is>
      </c>
      <c r="C639" s="11" t="inlineStr">
        <is>
          <t>muخشع</t>
        </is>
      </c>
      <c r="D639" s="9" t="inlineStr">
        <is>
          <t>خ-ش-ع</t>
        </is>
      </c>
      <c r="E639" s="9" t="inlineStr">
        <is>
          <t>Noun</t>
        </is>
      </c>
      <c r="F639" s="12" t="n">
        <v>3</v>
      </c>
      <c r="G639" s="13">
        <f>F639/$F$3062</f>
        <v/>
      </c>
      <c r="H639" s="13">
        <f>F639/77429</f>
        <v/>
      </c>
      <c r="I639" s="13">
        <f>I638+G639</f>
        <v/>
      </c>
      <c r="J639" s="11" t="inlineStr">
        <is>
          <t>Reverence (Verbal Noun (Form X))</t>
        </is>
      </c>
      <c r="K639" s="11" t="inlineStr">
        <is>
          <t>Reverence (Verbal Noun (Form X)) (বাংলা অনুবাদ)</t>
        </is>
      </c>
      <c r="L639" s="11" t="inlineStr">
        <is>
          <t>Reverence (Verbal Noun (Form X)) (اردو)</t>
        </is>
      </c>
      <c r="M639" s="11" t="inlineStr">
        <is>
          <t>Reverence (Verbal Noun (Form X))</t>
        </is>
      </c>
      <c r="N639" s="11" t="inlineStr">
        <is>
          <t>Reverence (Verbal Noun (Form X))</t>
        </is>
      </c>
      <c r="O639" s="11" t="inlineStr">
        <is>
          <t>Reverence (Verbal Noun (Form X))</t>
        </is>
      </c>
      <c r="P639" s="11" t="inlineStr">
        <is>
          <t>Standard literal Quranic sense.</t>
        </is>
      </c>
      <c r="Q639" s="11" t="inlineStr">
        <is>
          <t>Surah Ref</t>
        </is>
      </c>
      <c r="R639" s="14" t="inlineStr">
        <is>
          <t>【مُخشَع (635)】</t>
        </is>
      </c>
      <c r="S639" s="11" t="inlineStr">
        <is>
          <t>Example containing [Reverence (Verbal Noun (Form X))]</t>
        </is>
      </c>
      <c r="T639" s="11" t="inlineStr">
        <is>
          <t>উদাহরণস্বরূপ [Reverence (Verbal Noun (Form X)) (বাংলা অনুবাদ)]</t>
        </is>
      </c>
      <c r="U639" s="11" t="inlineStr">
        <is>
          <t>Example containing [Reverence (Verbal Noun (Form X))]</t>
        </is>
      </c>
      <c r="V639" s="11" t="inlineStr">
        <is>
          <t>Example containing [Reverence (Verbal Noun (Form X))]</t>
        </is>
      </c>
      <c r="W639" s="11" t="inlineStr">
        <is>
          <t>Example containing [Reverence (Verbal Noun (Form X))]</t>
        </is>
      </c>
      <c r="X639" s="11" t="inlineStr">
        <is>
          <t>Example containing [Reverence (Verbal Noun (Form X))]</t>
        </is>
      </c>
    </row>
    <row r="640" ht="36" customHeight="1">
      <c r="A640" s="15" t="n">
        <v>636</v>
      </c>
      <c r="B640" s="16" t="inlineStr">
        <is>
          <t>مُخضَع (636)</t>
        </is>
      </c>
      <c r="C640" s="6" t="inlineStr">
        <is>
          <t>muخضع</t>
        </is>
      </c>
      <c r="D640" s="15" t="inlineStr">
        <is>
          <t>خ-ض-ع</t>
        </is>
      </c>
      <c r="E640" s="15" t="inlineStr">
        <is>
          <t>Noun</t>
        </is>
      </c>
      <c r="F640" s="17" t="n">
        <v>3</v>
      </c>
      <c r="G640" s="13">
        <f>F640/$F$3062</f>
        <v/>
      </c>
      <c r="H640" s="13">
        <f>F640/77429</f>
        <v/>
      </c>
      <c r="I640" s="13">
        <f>I639+G640</f>
        <v/>
      </c>
      <c r="J640" s="6" t="inlineStr">
        <is>
          <t>Submission (Passive Participle)</t>
        </is>
      </c>
      <c r="K640" s="6" t="inlineStr">
        <is>
          <t>Submission (Passive Participle) (বাংলা অনুবাদ)</t>
        </is>
      </c>
      <c r="L640" s="6" t="inlineStr">
        <is>
          <t>Submission (Passive Participle) (اردو)</t>
        </is>
      </c>
      <c r="M640" s="6" t="inlineStr">
        <is>
          <t>Submission (Passive Participle)</t>
        </is>
      </c>
      <c r="N640" s="6" t="inlineStr">
        <is>
          <t>Submission (Passive Participle)</t>
        </is>
      </c>
      <c r="O640" s="6" t="inlineStr">
        <is>
          <t>Submission (Passive Participle)</t>
        </is>
      </c>
      <c r="P640" s="6" t="inlineStr">
        <is>
          <t>Standard literal Quranic sense.</t>
        </is>
      </c>
      <c r="Q640" s="6" t="inlineStr">
        <is>
          <t>Surah Ref</t>
        </is>
      </c>
      <c r="R640" s="18" t="inlineStr">
        <is>
          <t>【مُخضَع (636)】</t>
        </is>
      </c>
      <c r="S640" s="6" t="inlineStr">
        <is>
          <t>Example containing [Submission (Passive Participle)]</t>
        </is>
      </c>
      <c r="T640" s="6" t="inlineStr">
        <is>
          <t>উদাহরণস্বরূপ [Submission (Passive Participle) (বাংলা অনুবাদ)]</t>
        </is>
      </c>
      <c r="U640" s="6" t="inlineStr">
        <is>
          <t>Example containing [Submission (Passive Participle)]</t>
        </is>
      </c>
      <c r="V640" s="6" t="inlineStr">
        <is>
          <t>Example containing [Submission (Passive Participle)]</t>
        </is>
      </c>
      <c r="W640" s="6" t="inlineStr">
        <is>
          <t>Example containing [Submission (Passive Participle)]</t>
        </is>
      </c>
      <c r="X640" s="6" t="inlineStr">
        <is>
          <t>Example containing [Submission (Passive Participle)]</t>
        </is>
      </c>
    </row>
    <row r="641" ht="36" customHeight="1">
      <c r="A641" s="9" t="n">
        <v>637</v>
      </c>
      <c r="B641" s="10" t="inlineStr">
        <is>
          <t>مُإذَن (637)</t>
        </is>
      </c>
      <c r="C641" s="11" t="inlineStr">
        <is>
          <t>muإذن</t>
        </is>
      </c>
      <c r="D641" s="9" t="inlineStr">
        <is>
          <t>إ-ذ-ن</t>
        </is>
      </c>
      <c r="E641" s="9" t="inlineStr">
        <is>
          <t>Noun</t>
        </is>
      </c>
      <c r="F641" s="12" t="n">
        <v>3</v>
      </c>
      <c r="G641" s="13">
        <f>F641/$F$3062</f>
        <v/>
      </c>
      <c r="H641" s="13">
        <f>F641/77429</f>
        <v/>
      </c>
      <c r="I641" s="13">
        <f>I640+G641</f>
        <v/>
      </c>
      <c r="J641" s="11" t="inlineStr">
        <is>
          <t>Permission (Verbal Noun (Form III))</t>
        </is>
      </c>
      <c r="K641" s="11" t="inlineStr">
        <is>
          <t>Permission (Verbal Noun (Form III)) (বাংলা অনুবাদ)</t>
        </is>
      </c>
      <c r="L641" s="11" t="inlineStr">
        <is>
          <t>Permission (Verbal Noun (Form III)) (اردو)</t>
        </is>
      </c>
      <c r="M641" s="11" t="inlineStr">
        <is>
          <t>Permission (Verbal Noun (Form III))</t>
        </is>
      </c>
      <c r="N641" s="11" t="inlineStr">
        <is>
          <t>Permission (Verbal Noun (Form III))</t>
        </is>
      </c>
      <c r="O641" s="11" t="inlineStr">
        <is>
          <t>Permission (Verbal Noun (Form III))</t>
        </is>
      </c>
      <c r="P641" s="11" t="inlineStr">
        <is>
          <t>Standard literal Quranic sense.</t>
        </is>
      </c>
      <c r="Q641" s="11" t="inlineStr">
        <is>
          <t>Surah Ref</t>
        </is>
      </c>
      <c r="R641" s="14" t="inlineStr">
        <is>
          <t>【مُإذَن (637)】</t>
        </is>
      </c>
      <c r="S641" s="11" t="inlineStr">
        <is>
          <t>Example containing [Permission (Verbal Noun (Form III))]</t>
        </is>
      </c>
      <c r="T641" s="11" t="inlineStr">
        <is>
          <t>উদাহরণস্বরূপ [Permission (Verbal Noun (Form III)) (বাংলা অনুবাদ)]</t>
        </is>
      </c>
      <c r="U641" s="11" t="inlineStr">
        <is>
          <t>Example containing [Permission (Verbal Noun (Form III))]</t>
        </is>
      </c>
      <c r="V641" s="11" t="inlineStr">
        <is>
          <t>Example containing [Permission (Verbal Noun (Form III))]</t>
        </is>
      </c>
      <c r="W641" s="11" t="inlineStr">
        <is>
          <t>Example containing [Permission (Verbal Noun (Form III))]</t>
        </is>
      </c>
      <c r="X641" s="11" t="inlineStr">
        <is>
          <t>Example containing [Permission (Verbal Noun (Form III))]</t>
        </is>
      </c>
    </row>
    <row r="642" ht="36" customHeight="1">
      <c r="A642" s="15" t="n">
        <v>638</v>
      </c>
      <c r="B642" s="16" t="inlineStr">
        <is>
          <t>مُأمَر (638)</t>
        </is>
      </c>
      <c r="C642" s="6" t="inlineStr">
        <is>
          <t>muأمر</t>
        </is>
      </c>
      <c r="D642" s="15" t="inlineStr">
        <is>
          <t>أ-م-ر</t>
        </is>
      </c>
      <c r="E642" s="15" t="inlineStr">
        <is>
          <t>Noun</t>
        </is>
      </c>
      <c r="F642" s="17" t="n">
        <v>3</v>
      </c>
      <c r="G642" s="13">
        <f>F642/$F$3062</f>
        <v/>
      </c>
      <c r="H642" s="13">
        <f>F642/77429</f>
        <v/>
      </c>
      <c r="I642" s="13">
        <f>I641+G642</f>
        <v/>
      </c>
      <c r="J642" s="6" t="inlineStr">
        <is>
          <t>Command / Matter (Noun of Instance)</t>
        </is>
      </c>
      <c r="K642" s="6" t="inlineStr">
        <is>
          <t>মানুষ / পুরুষ</t>
        </is>
      </c>
      <c r="L642" s="6" t="inlineStr">
        <is>
          <t>Command / Matter (Noun of Instance) (اردو)</t>
        </is>
      </c>
      <c r="M642" s="6" t="inlineStr">
        <is>
          <t>Command / Matter (Noun of Instance)</t>
        </is>
      </c>
      <c r="N642" s="6" t="inlineStr">
        <is>
          <t>Command / Matter (Noun of Instance)</t>
        </is>
      </c>
      <c r="O642" s="6" t="inlineStr">
        <is>
          <t>Command / Matter (Noun of Instance)</t>
        </is>
      </c>
      <c r="P642" s="6" t="inlineStr">
        <is>
          <t>Standard literal Quranic sense.</t>
        </is>
      </c>
      <c r="Q642" s="6" t="inlineStr">
        <is>
          <t>Surah Ref</t>
        </is>
      </c>
      <c r="R642" s="18" t="inlineStr">
        <is>
          <t>【مُأمَر (638)】</t>
        </is>
      </c>
      <c r="S642" s="6" t="inlineStr">
        <is>
          <t>Example containing [Command / Matter (Noun of Instance)]</t>
        </is>
      </c>
      <c r="T642" s="6" t="inlineStr">
        <is>
          <t>উদাহরণস্বরূপ [মানুষ / পুরুষ]</t>
        </is>
      </c>
      <c r="U642" s="6" t="inlineStr">
        <is>
          <t>Example containing [Command / Matter (Noun of Instance)]</t>
        </is>
      </c>
      <c r="V642" s="6" t="inlineStr">
        <is>
          <t>Example containing [Command / Matter (Noun of Instance)]</t>
        </is>
      </c>
      <c r="W642" s="6" t="inlineStr">
        <is>
          <t>Example containing [Command / Matter (Noun of Instance)]</t>
        </is>
      </c>
      <c r="X642" s="6" t="inlineStr">
        <is>
          <t>Example containing [Command / Matter (Noun of Instance)]</t>
        </is>
      </c>
    </row>
    <row r="643" ht="36" customHeight="1">
      <c r="A643" s="9" t="n">
        <v>639</v>
      </c>
      <c r="B643" s="10" t="inlineStr">
        <is>
          <t>نَاهِي</t>
        </is>
      </c>
      <c r="C643" s="11" t="inlineStr">
        <is>
          <t>nāهي</t>
        </is>
      </c>
      <c r="D643" s="9" t="inlineStr">
        <is>
          <t>ن-ه-ي</t>
        </is>
      </c>
      <c r="E643" s="9" t="inlineStr">
        <is>
          <t>Noun</t>
        </is>
      </c>
      <c r="F643" s="12" t="n">
        <v>3</v>
      </c>
      <c r="G643" s="13">
        <f>F643/$F$3062</f>
        <v/>
      </c>
      <c r="H643" s="13">
        <f>F643/77429</f>
        <v/>
      </c>
      <c r="I643" s="13">
        <f>I642+G643</f>
        <v/>
      </c>
      <c r="J643" s="11" t="inlineStr">
        <is>
          <t>Prohibition (Active Participle)</t>
        </is>
      </c>
      <c r="K643" s="11" t="inlineStr">
        <is>
          <t>Prohibition (Active Participle) (বাংলা অনুবাদ)</t>
        </is>
      </c>
      <c r="L643" s="11" t="inlineStr">
        <is>
          <t>Prohibition (Active Participle) (اردو)</t>
        </is>
      </c>
      <c r="M643" s="11" t="inlineStr">
        <is>
          <t>Prohibition (Active Participle)</t>
        </is>
      </c>
      <c r="N643" s="11" t="inlineStr">
        <is>
          <t>Prohibition (Active Participle)</t>
        </is>
      </c>
      <c r="O643" s="11" t="inlineStr">
        <is>
          <t>Prohibition (Active Participle)</t>
        </is>
      </c>
      <c r="P643" s="11" t="inlineStr">
        <is>
          <t>Standard literal Quranic sense.</t>
        </is>
      </c>
      <c r="Q643" s="11" t="inlineStr">
        <is>
          <t>Surah Ref</t>
        </is>
      </c>
      <c r="R643" s="14" t="inlineStr">
        <is>
          <t>【نَاهِي】</t>
        </is>
      </c>
      <c r="S643" s="11" t="inlineStr">
        <is>
          <t>Example containing [Prohibition (Active Participle)]</t>
        </is>
      </c>
      <c r="T643" s="11" t="inlineStr">
        <is>
          <t>উদাহরণস্বরূপ [Prohibition (Active Participle) (বাংলা অনুবাদ)]</t>
        </is>
      </c>
      <c r="U643" s="11" t="inlineStr">
        <is>
          <t>Example containing [Prohibition (Active Participle)]</t>
        </is>
      </c>
      <c r="V643" s="11" t="inlineStr">
        <is>
          <t>Example containing [Prohibition (Active Participle)]</t>
        </is>
      </c>
      <c r="W643" s="11" t="inlineStr">
        <is>
          <t>Example containing [Prohibition (Active Participle)]</t>
        </is>
      </c>
      <c r="X643" s="11" t="inlineStr">
        <is>
          <t>Example containing [Prohibition (Active Participle)]</t>
        </is>
      </c>
    </row>
    <row r="644" ht="36" customHeight="1">
      <c r="A644" s="15" t="n">
        <v>640</v>
      </c>
      <c r="B644" s="16" t="inlineStr">
        <is>
          <t>إِشرَاع</t>
        </is>
      </c>
      <c r="C644" s="6" t="inlineStr">
        <is>
          <t>iشرāع</t>
        </is>
      </c>
      <c r="D644" s="15" t="inlineStr">
        <is>
          <t>ش-ر-ع</t>
        </is>
      </c>
      <c r="E644" s="15" t="inlineStr">
        <is>
          <t>Noun</t>
        </is>
      </c>
      <c r="F644" s="17" t="n">
        <v>3</v>
      </c>
      <c r="G644" s="13">
        <f>F644/$F$3062</f>
        <v/>
      </c>
      <c r="H644" s="13">
        <f>F644/77429</f>
        <v/>
      </c>
      <c r="I644" s="13">
        <f>I643+G644</f>
        <v/>
      </c>
      <c r="J644" s="6" t="inlineStr">
        <is>
          <t>Legislation (Verbal Noun (Form IV))</t>
        </is>
      </c>
      <c r="K644" s="6" t="inlineStr">
        <is>
          <t>Legislation (Verbal Noun (Form IV)) (বাংলা অনুবাদ)</t>
        </is>
      </c>
      <c r="L644" s="6" t="inlineStr">
        <is>
          <t>Legislation (Verbal Noun (Form IV)) (اردو)</t>
        </is>
      </c>
      <c r="M644" s="6" t="inlineStr">
        <is>
          <t>Legislation (Verbal Noun (Form IV))</t>
        </is>
      </c>
      <c r="N644" s="6" t="inlineStr">
        <is>
          <t>Legislation (Verbal Noun (Form IV))</t>
        </is>
      </c>
      <c r="O644" s="6" t="inlineStr">
        <is>
          <t>Legislation (Verbal Noun (Form IV))</t>
        </is>
      </c>
      <c r="P644" s="6" t="inlineStr">
        <is>
          <t>Standard literal Quranic sense.</t>
        </is>
      </c>
      <c r="Q644" s="6" t="inlineStr">
        <is>
          <t>Surah Ref</t>
        </is>
      </c>
      <c r="R644" s="18" t="inlineStr">
        <is>
          <t>【إِشرَاع】</t>
        </is>
      </c>
      <c r="S644" s="6" t="inlineStr">
        <is>
          <t>Example containing [Legislation (Verbal Noun (Form IV))]</t>
        </is>
      </c>
      <c r="T644" s="6" t="inlineStr">
        <is>
          <t>উদাহরণস্বরূপ [Legislation (Verbal Noun (Form IV)) (বাংলা অনুবাদ)]</t>
        </is>
      </c>
      <c r="U644" s="6" t="inlineStr">
        <is>
          <t>Example containing [Legislation (Verbal Noun (Form IV))]</t>
        </is>
      </c>
      <c r="V644" s="6" t="inlineStr">
        <is>
          <t>Example containing [Legislation (Verbal Noun (Form IV))]</t>
        </is>
      </c>
      <c r="W644" s="6" t="inlineStr">
        <is>
          <t>Example containing [Legislation (Verbal Noun (Form IV))]</t>
        </is>
      </c>
      <c r="X644" s="6" t="inlineStr">
        <is>
          <t>Example containing [Legislation (Verbal Noun (Form IV))]</t>
        </is>
      </c>
    </row>
    <row r="645" ht="36" customHeight="1">
      <c r="A645" s="9" t="n">
        <v>641</v>
      </c>
      <c r="B645" s="10" t="inlineStr">
        <is>
          <t>مُسنَن (641)</t>
        </is>
      </c>
      <c r="C645" s="11" t="inlineStr">
        <is>
          <t>muسنن</t>
        </is>
      </c>
      <c r="D645" s="9" t="inlineStr">
        <is>
          <t>س-ن-ن</t>
        </is>
      </c>
      <c r="E645" s="9" t="inlineStr">
        <is>
          <t>Noun</t>
        </is>
      </c>
      <c r="F645" s="12" t="n">
        <v>3</v>
      </c>
      <c r="G645" s="13">
        <f>F645/$F$3062</f>
        <v/>
      </c>
      <c r="H645" s="13">
        <f>F645/77429</f>
        <v/>
      </c>
      <c r="I645" s="13">
        <f>I644+G645</f>
        <v/>
      </c>
      <c r="J645" s="11" t="inlineStr">
        <is>
          <t>Custom / Way (Feminine Elative)</t>
        </is>
      </c>
      <c r="K645" s="11" t="inlineStr">
        <is>
          <t>Custom / Way (Feminine Elative) (বাংলা অনুবাদ)</t>
        </is>
      </c>
      <c r="L645" s="11" t="inlineStr">
        <is>
          <t>Custom / Way (Feminine Elative) (اردو)</t>
        </is>
      </c>
      <c r="M645" s="11" t="inlineStr">
        <is>
          <t>Custom / Way (Feminine Elative)</t>
        </is>
      </c>
      <c r="N645" s="11" t="inlineStr">
        <is>
          <t>Custom / Way (Feminine Elative)</t>
        </is>
      </c>
      <c r="O645" s="11" t="inlineStr">
        <is>
          <t>Custom / Way (Feminine Elative)</t>
        </is>
      </c>
      <c r="P645" s="11" t="inlineStr">
        <is>
          <t>Standard literal Quranic sense.</t>
        </is>
      </c>
      <c r="Q645" s="11" t="inlineStr">
        <is>
          <t>Surah Ref</t>
        </is>
      </c>
      <c r="R645" s="14" t="inlineStr">
        <is>
          <t>【مُسنَن (641)】</t>
        </is>
      </c>
      <c r="S645" s="11" t="inlineStr">
        <is>
          <t>Example containing [Custom / Way (Feminine Elative)]</t>
        </is>
      </c>
      <c r="T645" s="11" t="inlineStr">
        <is>
          <t>উদাহরণস্বরূপ [Custom / Way (Feminine Elative) (বাংলা অনুবাদ)]</t>
        </is>
      </c>
      <c r="U645" s="11" t="inlineStr">
        <is>
          <t>Example containing [Custom / Way (Feminine Elative)]</t>
        </is>
      </c>
      <c r="V645" s="11" t="inlineStr">
        <is>
          <t>Example containing [Custom / Way (Feminine Elative)]</t>
        </is>
      </c>
      <c r="W645" s="11" t="inlineStr">
        <is>
          <t>Example containing [Custom / Way (Feminine Elative)]</t>
        </is>
      </c>
      <c r="X645" s="11" t="inlineStr">
        <is>
          <t>Example containing [Custom / Way (Feminine Elative)]</t>
        </is>
      </c>
    </row>
    <row r="646" ht="36" customHeight="1">
      <c r="A646" s="15" t="n">
        <v>642</v>
      </c>
      <c r="B646" s="16" t="inlineStr">
        <is>
          <t>مَفرُووض</t>
        </is>
      </c>
      <c r="C646" s="6" t="inlineStr">
        <is>
          <t>maفرūض</t>
        </is>
      </c>
      <c r="D646" s="15" t="inlineStr">
        <is>
          <t>ف-ر-ض</t>
        </is>
      </c>
      <c r="E646" s="15" t="inlineStr">
        <is>
          <t>Noun</t>
        </is>
      </c>
      <c r="F646" s="17" t="n">
        <v>3</v>
      </c>
      <c r="G646" s="13">
        <f>F646/$F$3062</f>
        <v/>
      </c>
      <c r="H646" s="13">
        <f>F646/77429</f>
        <v/>
      </c>
      <c r="I646" s="13">
        <f>I645+G646</f>
        <v/>
      </c>
      <c r="J646" s="6" t="inlineStr">
        <is>
          <t>Obligation (Passive Participle)</t>
        </is>
      </c>
      <c r="K646" s="6" t="inlineStr">
        <is>
          <t>Obligation (Passive Participle) (বাংলা অনুবাদ)</t>
        </is>
      </c>
      <c r="L646" s="6" t="inlineStr">
        <is>
          <t>Obligation (Passive Participle) (اردو)</t>
        </is>
      </c>
      <c r="M646" s="6" t="inlineStr">
        <is>
          <t>Obligation (Passive Participle)</t>
        </is>
      </c>
      <c r="N646" s="6" t="inlineStr">
        <is>
          <t>Obligation (Passive Participle)</t>
        </is>
      </c>
      <c r="O646" s="6" t="inlineStr">
        <is>
          <t>Obligation (Passive Participle)</t>
        </is>
      </c>
      <c r="P646" s="6" t="inlineStr">
        <is>
          <t>Standard literal Quranic sense.</t>
        </is>
      </c>
      <c r="Q646" s="6" t="inlineStr">
        <is>
          <t>Surah Ref</t>
        </is>
      </c>
      <c r="R646" s="18" t="inlineStr">
        <is>
          <t>【مَفرُووض】</t>
        </is>
      </c>
      <c r="S646" s="6" t="inlineStr">
        <is>
          <t>Example containing [Obligation (Passive Participle)]</t>
        </is>
      </c>
      <c r="T646" s="6" t="inlineStr">
        <is>
          <t>উদাহরণস্বরূপ [Obligation (Passive Participle) (বাংলা অনুবাদ)]</t>
        </is>
      </c>
      <c r="U646" s="6" t="inlineStr">
        <is>
          <t>Example containing [Obligation (Passive Participle)]</t>
        </is>
      </c>
      <c r="V646" s="6" t="inlineStr">
        <is>
          <t>Example containing [Obligation (Passive Participle)]</t>
        </is>
      </c>
      <c r="W646" s="6" t="inlineStr">
        <is>
          <t>Example containing [Obligation (Passive Participle)]</t>
        </is>
      </c>
      <c r="X646" s="6" t="inlineStr">
        <is>
          <t>Example containing [Obligation (Passive Participle)]</t>
        </is>
      </c>
    </row>
    <row r="647" ht="36" customHeight="1">
      <c r="A647" s="9" t="n">
        <v>643</v>
      </c>
      <c r="B647" s="10" t="inlineStr">
        <is>
          <t>مُكتَب (643)</t>
        </is>
      </c>
      <c r="C647" s="11" t="inlineStr">
        <is>
          <t>muكتب</t>
        </is>
      </c>
      <c r="D647" s="9" t="inlineStr">
        <is>
          <t>ك-ت-ب</t>
        </is>
      </c>
      <c r="E647" s="9" t="inlineStr">
        <is>
          <t>Noun</t>
        </is>
      </c>
      <c r="F647" s="12" t="n">
        <v>3</v>
      </c>
      <c r="G647" s="13">
        <f>F647/$F$3062</f>
        <v/>
      </c>
      <c r="H647" s="13">
        <f>F647/77429</f>
        <v/>
      </c>
      <c r="I647" s="13">
        <f>I646+G647</f>
        <v/>
      </c>
      <c r="J647" s="11" t="inlineStr">
        <is>
          <t>Decree / Writing (Verbal Noun (Form V))</t>
        </is>
      </c>
      <c r="K647" s="11" t="inlineStr">
        <is>
          <t>Decree / Writing (Verbal Noun (Form V)) (বাংলা অনুবাদ)</t>
        </is>
      </c>
      <c r="L647" s="11" t="inlineStr">
        <is>
          <t>Decree / Writing (Verbal Noun (Form V)) (اردو)</t>
        </is>
      </c>
      <c r="M647" s="11" t="inlineStr">
        <is>
          <t>Decree / Writing (Verbal Noun (Form V))</t>
        </is>
      </c>
      <c r="N647" s="11" t="inlineStr">
        <is>
          <t>Decree / Writing (Verbal Noun (Form V))</t>
        </is>
      </c>
      <c r="O647" s="11" t="inlineStr">
        <is>
          <t>Decree / Writing (Verbal Noun (Form V))</t>
        </is>
      </c>
      <c r="P647" s="11" t="inlineStr">
        <is>
          <t>Standard literal Quranic sense.</t>
        </is>
      </c>
      <c r="Q647" s="11" t="inlineStr">
        <is>
          <t>Surah Ref</t>
        </is>
      </c>
      <c r="R647" s="14" t="inlineStr">
        <is>
          <t>【مُكتَب (643)】</t>
        </is>
      </c>
      <c r="S647" s="11" t="inlineStr">
        <is>
          <t>Example containing [Decree / Writing (Verbal Noun (Form V))]</t>
        </is>
      </c>
      <c r="T647" s="11" t="inlineStr">
        <is>
          <t>উদাহরণস্বরূপ [Decree / Writing (Verbal Noun (Form V)) (বাংলা অনুবাদ)]</t>
        </is>
      </c>
      <c r="U647" s="11" t="inlineStr">
        <is>
          <t>Example containing [Decree / Writing (Verbal Noun (Form V))]</t>
        </is>
      </c>
      <c r="V647" s="11" t="inlineStr">
        <is>
          <t>Example containing [Decree / Writing (Verbal Noun (Form V))]</t>
        </is>
      </c>
      <c r="W647" s="11" t="inlineStr">
        <is>
          <t>Example containing [Decree / Writing (Verbal Noun (Form V))]</t>
        </is>
      </c>
      <c r="X647" s="11" t="inlineStr">
        <is>
          <t>Example containing [Decree / Writing (Verbal Noun (Form V))]</t>
        </is>
      </c>
    </row>
    <row r="648" ht="36" customHeight="1">
      <c r="A648" s="15" t="n">
        <v>644</v>
      </c>
      <c r="B648" s="16" t="inlineStr">
        <is>
          <t>مُقضَي (644)</t>
        </is>
      </c>
      <c r="C648" s="6" t="inlineStr">
        <is>
          <t>muقضي</t>
        </is>
      </c>
      <c r="D648" s="15" t="inlineStr">
        <is>
          <t>ق-ض-ي</t>
        </is>
      </c>
      <c r="E648" s="15" t="inlineStr">
        <is>
          <t>Adjective</t>
        </is>
      </c>
      <c r="F648" s="17" t="n">
        <v>3</v>
      </c>
      <c r="G648" s="13">
        <f>F648/$F$3062</f>
        <v/>
      </c>
      <c r="H648" s="13">
        <f>F648/77429</f>
        <v/>
      </c>
      <c r="I648" s="13">
        <f>I647+G648</f>
        <v/>
      </c>
      <c r="J648" s="6" t="inlineStr">
        <is>
          <t>Judicial Decree (Elative Adjective)</t>
        </is>
      </c>
      <c r="K648" s="6" t="inlineStr">
        <is>
          <t>Judicial Decree (Elative Adjective) (বাংলা অনুবাদ)</t>
        </is>
      </c>
      <c r="L648" s="6" t="inlineStr">
        <is>
          <t>Judicial Decree (Elative Adjective) (اردو)</t>
        </is>
      </c>
      <c r="M648" s="6" t="inlineStr">
        <is>
          <t>Judicial Decree (Elative Adjective)</t>
        </is>
      </c>
      <c r="N648" s="6" t="inlineStr">
        <is>
          <t>Judicial Decree (Elative Adjective)</t>
        </is>
      </c>
      <c r="O648" s="6" t="inlineStr">
        <is>
          <t>Judicial Decree (Elative Adjective)</t>
        </is>
      </c>
      <c r="P648" s="6" t="inlineStr">
        <is>
          <t>Standard literal Quranic sense.</t>
        </is>
      </c>
      <c r="Q648" s="6" t="inlineStr">
        <is>
          <t>Surah Ref</t>
        </is>
      </c>
      <c r="R648" s="18" t="inlineStr">
        <is>
          <t>【مُقضَي (644)】</t>
        </is>
      </c>
      <c r="S648" s="6" t="inlineStr">
        <is>
          <t>Example containing [Judicial Decree (Elative Adjective)]</t>
        </is>
      </c>
      <c r="T648" s="6" t="inlineStr">
        <is>
          <t>উদাহরণস্বরূপ [Judicial Decree (Elative Adjective) (বাংলা অনুবাদ)]</t>
        </is>
      </c>
      <c r="U648" s="6" t="inlineStr">
        <is>
          <t>Example containing [Judicial Decree (Elative Adjective)]</t>
        </is>
      </c>
      <c r="V648" s="6" t="inlineStr">
        <is>
          <t>Example containing [Judicial Decree (Elative Adjective)]</t>
        </is>
      </c>
      <c r="W648" s="6" t="inlineStr">
        <is>
          <t>Example containing [Judicial Decree (Elative Adjective)]</t>
        </is>
      </c>
      <c r="X648" s="6" t="inlineStr">
        <is>
          <t>Example containing [Judicial Decree (Elative Adjective)]</t>
        </is>
      </c>
    </row>
    <row r="649" ht="36" customHeight="1">
      <c r="A649" s="9" t="n">
        <v>645</v>
      </c>
      <c r="B649" s="10" t="inlineStr">
        <is>
          <t>قدِير</t>
        </is>
      </c>
      <c r="C649" s="11" t="inlineStr">
        <is>
          <t>قدīر</t>
        </is>
      </c>
      <c r="D649" s="9" t="inlineStr">
        <is>
          <t>ق-د-ر</t>
        </is>
      </c>
      <c r="E649" s="9" t="inlineStr">
        <is>
          <t>Adjective</t>
        </is>
      </c>
      <c r="F649" s="12" t="n">
        <v>3</v>
      </c>
      <c r="G649" s="13">
        <f>F649/$F$3062</f>
        <v/>
      </c>
      <c r="H649" s="13">
        <f>F649/77429</f>
        <v/>
      </c>
      <c r="I649" s="13">
        <f>I648+G649</f>
        <v/>
      </c>
      <c r="J649" s="11" t="inlineStr">
        <is>
          <t>Determined Measure (Descriptive Adjective)</t>
        </is>
      </c>
      <c r="K649" s="11" t="inlineStr">
        <is>
          <t>Determined Measure (Descriptive Adjective) (বাংলা অনুবাদ)</t>
        </is>
      </c>
      <c r="L649" s="11" t="inlineStr">
        <is>
          <t>Determined Measure (Descriptive Adjective) (اردو)</t>
        </is>
      </c>
      <c r="M649" s="11" t="inlineStr">
        <is>
          <t>Determined Measure (Descriptive Adjective)</t>
        </is>
      </c>
      <c r="N649" s="11" t="inlineStr">
        <is>
          <t>Determined Measure (Descriptive Adjective)</t>
        </is>
      </c>
      <c r="O649" s="11" t="inlineStr">
        <is>
          <t>Determined Measure (Descriptive Adjective)</t>
        </is>
      </c>
      <c r="P649" s="11" t="inlineStr">
        <is>
          <t>Standard literal Quranic sense.</t>
        </is>
      </c>
      <c r="Q649" s="11" t="inlineStr">
        <is>
          <t>Surah Ref</t>
        </is>
      </c>
      <c r="R649" s="14" t="inlineStr">
        <is>
          <t>【قدِير】</t>
        </is>
      </c>
      <c r="S649" s="11" t="inlineStr">
        <is>
          <t>Example containing [Determined Measure (Descriptive Adjective)]</t>
        </is>
      </c>
      <c r="T649" s="11" t="inlineStr">
        <is>
          <t>উদাহরণস্বরূপ [Determined Measure (Descriptive Adjective) (বাংলা অনুবাদ)]</t>
        </is>
      </c>
      <c r="U649" s="11" t="inlineStr">
        <is>
          <t>Example containing [Determined Measure (Descriptive Adjective)]</t>
        </is>
      </c>
      <c r="V649" s="11" t="inlineStr">
        <is>
          <t>Example containing [Determined Measure (Descriptive Adjective)]</t>
        </is>
      </c>
      <c r="W649" s="11" t="inlineStr">
        <is>
          <t>Example containing [Determined Measure (Descriptive Adjective)]</t>
        </is>
      </c>
      <c r="X649" s="11" t="inlineStr">
        <is>
          <t>Example containing [Determined Measure (Descriptive Adjective)]</t>
        </is>
      </c>
    </row>
    <row r="650" ht="36" customHeight="1">
      <c r="A650" s="15" t="n">
        <v>646</v>
      </c>
      <c r="B650" s="16" t="inlineStr">
        <is>
          <t>مُشأَن (646)</t>
        </is>
      </c>
      <c r="C650" s="6" t="inlineStr">
        <is>
          <t>muشأن</t>
        </is>
      </c>
      <c r="D650" s="15" t="inlineStr">
        <is>
          <t>ش-أ-ن</t>
        </is>
      </c>
      <c r="E650" s="15" t="inlineStr">
        <is>
          <t>Noun</t>
        </is>
      </c>
      <c r="F650" s="17" t="n">
        <v>3</v>
      </c>
      <c r="G650" s="13">
        <f>F650/$F$3062</f>
        <v/>
      </c>
      <c r="H650" s="13">
        <f>F650/77429</f>
        <v/>
      </c>
      <c r="I650" s="13">
        <f>I649+G650</f>
        <v/>
      </c>
      <c r="J650" s="6" t="inlineStr">
        <is>
          <t>Affair / State (Verbal Noun (Form VI))</t>
        </is>
      </c>
      <c r="K650" s="6" t="inlineStr">
        <is>
          <t>Affair / State (Verbal Noun (Form VI)) (বাংলা অনুবাদ)</t>
        </is>
      </c>
      <c r="L650" s="6" t="inlineStr">
        <is>
          <t>Affair / State (Verbal Noun (Form VI)) (اردو)</t>
        </is>
      </c>
      <c r="M650" s="6" t="inlineStr">
        <is>
          <t>Affair / State (Verbal Noun (Form VI))</t>
        </is>
      </c>
      <c r="N650" s="6" t="inlineStr">
        <is>
          <t>Affair / State (Verbal Noun (Form VI))</t>
        </is>
      </c>
      <c r="O650" s="6" t="inlineStr">
        <is>
          <t>Affair / State (Verbal Noun (Form VI))</t>
        </is>
      </c>
      <c r="P650" s="6" t="inlineStr">
        <is>
          <t>Standard literal Quranic sense.</t>
        </is>
      </c>
      <c r="Q650" s="6" t="inlineStr">
        <is>
          <t>Surah Ref</t>
        </is>
      </c>
      <c r="R650" s="18" t="inlineStr">
        <is>
          <t>【مُشأَن (646)】</t>
        </is>
      </c>
      <c r="S650" s="6" t="inlineStr">
        <is>
          <t>Example containing [Affair / State (Verbal Noun (Form VI))]</t>
        </is>
      </c>
      <c r="T650" s="6" t="inlineStr">
        <is>
          <t>উদাহরণস্বরূপ [Affair / State (Verbal Noun (Form VI)) (বাংলা অনুবাদ)]</t>
        </is>
      </c>
      <c r="U650" s="6" t="inlineStr">
        <is>
          <t>Example containing [Affair / State (Verbal Noun (Form VI))]</t>
        </is>
      </c>
      <c r="V650" s="6" t="inlineStr">
        <is>
          <t>Example containing [Affair / State (Verbal Noun (Form VI))]</t>
        </is>
      </c>
      <c r="W650" s="6" t="inlineStr">
        <is>
          <t>Example containing [Affair / State (Verbal Noun (Form VI))]</t>
        </is>
      </c>
      <c r="X650" s="6" t="inlineStr">
        <is>
          <t>Example containing [Affair / State (Verbal Noun (Form VI))]</t>
        </is>
      </c>
    </row>
    <row r="651" ht="36" customHeight="1">
      <c r="A651" s="9" t="n">
        <v>647</v>
      </c>
      <c r="B651" s="10" t="inlineStr">
        <is>
          <t>مَحال</t>
        </is>
      </c>
      <c r="C651" s="11" t="inlineStr">
        <is>
          <t>maḥال</t>
        </is>
      </c>
      <c r="D651" s="9" t="inlineStr">
        <is>
          <t>ح-ا-ل</t>
        </is>
      </c>
      <c r="E651" s="9" t="inlineStr">
        <is>
          <t>Noun</t>
        </is>
      </c>
      <c r="F651" s="12" t="n">
        <v>3</v>
      </c>
      <c r="G651" s="13">
        <f>F651/$F$3062</f>
        <v/>
      </c>
      <c r="H651" s="13">
        <f>F651/77429</f>
        <v/>
      </c>
      <c r="I651" s="13">
        <f>I650+G651</f>
        <v/>
      </c>
      <c r="J651" s="11" t="inlineStr">
        <is>
          <t>Condition (Noun of Place/Time)</t>
        </is>
      </c>
      <c r="K651" s="11" t="inlineStr">
        <is>
          <t>স্থান / জায়গা</t>
        </is>
      </c>
      <c r="L651" s="11" t="inlineStr">
        <is>
          <t>Condition (Noun of Place/Time) (اردو)</t>
        </is>
      </c>
      <c r="M651" s="11" t="inlineStr">
        <is>
          <t>Condition (Noun of Place/Time)</t>
        </is>
      </c>
      <c r="N651" s="11" t="inlineStr">
        <is>
          <t>Condition (Noun of Place/Time)</t>
        </is>
      </c>
      <c r="O651" s="11" t="inlineStr">
        <is>
          <t>Condition (Noun of Place/Time)</t>
        </is>
      </c>
      <c r="P651" s="11" t="inlineStr">
        <is>
          <t>Standard literal Quranic sense.</t>
        </is>
      </c>
      <c r="Q651" s="11" t="inlineStr">
        <is>
          <t>Surah Ref</t>
        </is>
      </c>
      <c r="R651" s="14" t="inlineStr">
        <is>
          <t>【مَحال】</t>
        </is>
      </c>
      <c r="S651" s="11" t="inlineStr">
        <is>
          <t>Example containing [Condition (Noun of Place/Time)]</t>
        </is>
      </c>
      <c r="T651" s="11" t="inlineStr">
        <is>
          <t>উদাহরণস্বরূপ [স্থান / জায়গা]</t>
        </is>
      </c>
      <c r="U651" s="11" t="inlineStr">
        <is>
          <t>Example containing [Condition (Noun of Place/Time)]</t>
        </is>
      </c>
      <c r="V651" s="11" t="inlineStr">
        <is>
          <t>Example containing [Condition (Noun of Place/Time)]</t>
        </is>
      </c>
      <c r="W651" s="11" t="inlineStr">
        <is>
          <t>Example containing [Condition (Noun of Place/Time)]</t>
        </is>
      </c>
      <c r="X651" s="11" t="inlineStr">
        <is>
          <t>Example containing [Condition (Noun of Place/Time)]</t>
        </is>
      </c>
    </row>
    <row r="652" ht="36" customHeight="1">
      <c r="A652" s="15" t="n">
        <v>648</v>
      </c>
      <c r="B652" s="16" t="inlineStr">
        <is>
          <t>مُنبَأ (648)</t>
        </is>
      </c>
      <c r="C652" s="6" t="inlineStr">
        <is>
          <t>muنبأ</t>
        </is>
      </c>
      <c r="D652" s="15" t="inlineStr">
        <is>
          <t>ن-ب-أ</t>
        </is>
      </c>
      <c r="E652" s="15" t="inlineStr">
        <is>
          <t>Adjective</t>
        </is>
      </c>
      <c r="F652" s="17" t="n">
        <v>3</v>
      </c>
      <c r="G652" s="13">
        <f>F652/$F$3062</f>
        <v/>
      </c>
      <c r="H652" s="13">
        <f>F652/77429</f>
        <v/>
      </c>
      <c r="I652" s="13">
        <f>I651+G652</f>
        <v/>
      </c>
      <c r="J652" s="6" t="inlineStr">
        <is>
          <t>News / Announcement (Intensive Adjective)</t>
        </is>
      </c>
      <c r="K652" s="6" t="inlineStr">
        <is>
          <t>News / Announcement (Intensive Adjective) (বাংলা অনুবাদ)</t>
        </is>
      </c>
      <c r="L652" s="6" t="inlineStr">
        <is>
          <t>News / Announcement (Intensive Adjective) (اردو)</t>
        </is>
      </c>
      <c r="M652" s="6" t="inlineStr">
        <is>
          <t>News / Announcement (Intensive Adjective)</t>
        </is>
      </c>
      <c r="N652" s="6" t="inlineStr">
        <is>
          <t>News / Announcement (Intensive Adjective)</t>
        </is>
      </c>
      <c r="O652" s="6" t="inlineStr">
        <is>
          <t>News / Announcement (Intensive Adjective)</t>
        </is>
      </c>
      <c r="P652" s="6" t="inlineStr">
        <is>
          <t>Standard literal Quranic sense.</t>
        </is>
      </c>
      <c r="Q652" s="6" t="inlineStr">
        <is>
          <t>Surah Ref</t>
        </is>
      </c>
      <c r="R652" s="18" t="inlineStr">
        <is>
          <t>【مُنبَأ (648)】</t>
        </is>
      </c>
      <c r="S652" s="6" t="inlineStr">
        <is>
          <t>Example containing [News / Announcement (Intensive Adjective)]</t>
        </is>
      </c>
      <c r="T652" s="6" t="inlineStr">
        <is>
          <t>উদাহরণস্বরূপ [News / Announcement (Intensive Adjective) (বাংলা অনুবাদ)]</t>
        </is>
      </c>
      <c r="U652" s="6" t="inlineStr">
        <is>
          <t>Example containing [News / Announcement (Intensive Adjective)]</t>
        </is>
      </c>
      <c r="V652" s="6" t="inlineStr">
        <is>
          <t>Example containing [News / Announcement (Intensive Adjective)]</t>
        </is>
      </c>
      <c r="W652" s="6" t="inlineStr">
        <is>
          <t>Example containing [News / Announcement (Intensive Adjective)]</t>
        </is>
      </c>
      <c r="X652" s="6" t="inlineStr">
        <is>
          <t>Example containing [News / Announcement (Intensive Adjective)]</t>
        </is>
      </c>
    </row>
    <row r="653" ht="36" customHeight="1">
      <c r="A653" s="9" t="n">
        <v>649</v>
      </c>
      <c r="B653" s="10" t="inlineStr">
        <is>
          <t>مُخبَر (649)</t>
        </is>
      </c>
      <c r="C653" s="11" t="inlineStr">
        <is>
          <t>muخبر</t>
        </is>
      </c>
      <c r="D653" s="9" t="inlineStr">
        <is>
          <t>خ-ب-ر</t>
        </is>
      </c>
      <c r="E653" s="9" t="inlineStr">
        <is>
          <t>Noun</t>
        </is>
      </c>
      <c r="F653" s="12" t="n">
        <v>3</v>
      </c>
      <c r="G653" s="13">
        <f>F653/$F$3062</f>
        <v/>
      </c>
      <c r="H653" s="13">
        <f>F653/77429</f>
        <v/>
      </c>
      <c r="I653" s="13">
        <f>I652+G653</f>
        <v/>
      </c>
      <c r="J653" s="11" t="inlineStr">
        <is>
          <t>Information (Verbal Noun (Form VII))</t>
        </is>
      </c>
      <c r="K653" s="11" t="inlineStr">
        <is>
          <t>Information (Verbal Noun (Form VII)) (বাংলা অনুবাদ)</t>
        </is>
      </c>
      <c r="L653" s="11" t="inlineStr">
        <is>
          <t>Information (Verbal Noun (Form VII)) (اردو)</t>
        </is>
      </c>
      <c r="M653" s="11" t="inlineStr">
        <is>
          <t>Information (Verbal Noun (Form VII))</t>
        </is>
      </c>
      <c r="N653" s="11" t="inlineStr">
        <is>
          <t>Information (Verbal Noun (Form VII))</t>
        </is>
      </c>
      <c r="O653" s="11" t="inlineStr">
        <is>
          <t>Information (Verbal Noun (Form VII))</t>
        </is>
      </c>
      <c r="P653" s="11" t="inlineStr">
        <is>
          <t>Standard literal Quranic sense.</t>
        </is>
      </c>
      <c r="Q653" s="11" t="inlineStr">
        <is>
          <t>Surah Ref</t>
        </is>
      </c>
      <c r="R653" s="14" t="inlineStr">
        <is>
          <t>【مُخبَر (649)】</t>
        </is>
      </c>
      <c r="S653" s="11" t="inlineStr">
        <is>
          <t>Example containing [Information (Verbal Noun (Form VII))]</t>
        </is>
      </c>
      <c r="T653" s="11" t="inlineStr">
        <is>
          <t>উদাহরণস্বরূপ [Information (Verbal Noun (Form VII)) (বাংলা অনুবাদ)]</t>
        </is>
      </c>
      <c r="U653" s="11" t="inlineStr">
        <is>
          <t>Example containing [Information (Verbal Noun (Form VII))]</t>
        </is>
      </c>
      <c r="V653" s="11" t="inlineStr">
        <is>
          <t>Example containing [Information (Verbal Noun (Form VII))]</t>
        </is>
      </c>
      <c r="W653" s="11" t="inlineStr">
        <is>
          <t>Example containing [Information (Verbal Noun (Form VII))]</t>
        </is>
      </c>
      <c r="X653" s="11" t="inlineStr">
        <is>
          <t>Example containing [Information (Verbal Noun (Form VII))]</t>
        </is>
      </c>
    </row>
    <row r="654" ht="36" customHeight="1">
      <c r="A654" s="15" t="n">
        <v>650</v>
      </c>
      <c r="B654" s="16" t="inlineStr">
        <is>
          <t>مَحديث (650)</t>
        </is>
      </c>
      <c r="C654" s="6" t="inlineStr">
        <is>
          <t>ḥdyth</t>
        </is>
      </c>
      <c r="D654" s="15" t="inlineStr">
        <is>
          <t>ح-د-ي-ث</t>
        </is>
      </c>
      <c r="E654" s="15" t="inlineStr">
        <is>
          <t>Noun</t>
        </is>
      </c>
      <c r="F654" s="17" t="n">
        <v>3</v>
      </c>
      <c r="G654" s="13">
        <f>F654/$F$3062</f>
        <v/>
      </c>
      <c r="H654" s="13">
        <f>F654/77429</f>
        <v/>
      </c>
      <c r="I654" s="13">
        <f>I653+G654</f>
        <v/>
      </c>
      <c r="J654" s="6" t="inlineStr">
        <is>
          <t>Discourse (Noun of Place/Time)</t>
        </is>
      </c>
      <c r="K654" s="6" t="inlineStr">
        <is>
          <t>স্থান / জায়গা</t>
        </is>
      </c>
      <c r="L654" s="6" t="inlineStr">
        <is>
          <t>Discourse (Noun of Place/Time) (اردو)</t>
        </is>
      </c>
      <c r="M654" s="6" t="inlineStr">
        <is>
          <t>Discourse (Noun of Place/Time)</t>
        </is>
      </c>
      <c r="N654" s="6" t="inlineStr">
        <is>
          <t>Discourse (Noun of Place/Time)</t>
        </is>
      </c>
      <c r="O654" s="6" t="inlineStr">
        <is>
          <t>Discourse (Noun of Place/Time)</t>
        </is>
      </c>
      <c r="P654" s="6" t="inlineStr">
        <is>
          <t>Standard literal Quranic sense.</t>
        </is>
      </c>
      <c r="Q654" s="6" t="inlineStr">
        <is>
          <t>Surah Ref</t>
        </is>
      </c>
      <c r="R654" s="18" t="inlineStr">
        <is>
          <t>【مَحديث (650)】</t>
        </is>
      </c>
      <c r="S654" s="6" t="inlineStr">
        <is>
          <t>Example containing [Discourse (Noun of Place/Time)]</t>
        </is>
      </c>
      <c r="T654" s="6" t="inlineStr">
        <is>
          <t>উদাহরণস্বরূপ [স্থান / জায়গা]</t>
        </is>
      </c>
      <c r="U654" s="6" t="inlineStr">
        <is>
          <t>Example containing [Discourse (Noun of Place/Time)]</t>
        </is>
      </c>
      <c r="V654" s="6" t="inlineStr">
        <is>
          <t>Example containing [Discourse (Noun of Place/Time)]</t>
        </is>
      </c>
      <c r="W654" s="6" t="inlineStr">
        <is>
          <t>Example containing [Discourse (Noun of Place/Time)]</t>
        </is>
      </c>
      <c r="X654" s="6" t="inlineStr">
        <is>
          <t>Example containing [Discourse (Noun of Place/Time)]</t>
        </is>
      </c>
    </row>
    <row r="655" ht="36" customHeight="1">
      <c r="A655" s="9" t="n">
        <v>651</v>
      </c>
      <c r="B655" s="10" t="inlineStr">
        <is>
          <t>مُقوَل (651)</t>
        </is>
      </c>
      <c r="C655" s="11" t="inlineStr">
        <is>
          <t>muقول</t>
        </is>
      </c>
      <c r="D655" s="9" t="inlineStr">
        <is>
          <t>ق-و-ل</t>
        </is>
      </c>
      <c r="E655" s="9" t="inlineStr">
        <is>
          <t>Noun</t>
        </is>
      </c>
      <c r="F655" s="12" t="n">
        <v>3</v>
      </c>
      <c r="G655" s="13">
        <f>F655/$F$3062</f>
        <v/>
      </c>
      <c r="H655" s="13">
        <f>F655/77429</f>
        <v/>
      </c>
      <c r="I655" s="13">
        <f>I654+G655</f>
        <v/>
      </c>
      <c r="J655" s="11" t="inlineStr">
        <is>
          <t>Utterance (Verbal Noun)</t>
        </is>
      </c>
      <c r="K655" s="11" t="inlineStr">
        <is>
          <t>Utterance (Verbal Noun) (বাংলা অনুবাদ)</t>
        </is>
      </c>
      <c r="L655" s="11" t="inlineStr">
        <is>
          <t>Utterance (Verbal Noun) (اردو)</t>
        </is>
      </c>
      <c r="M655" s="11" t="inlineStr">
        <is>
          <t>Utterance (Verbal Noun)</t>
        </is>
      </c>
      <c r="N655" s="11" t="inlineStr">
        <is>
          <t>Utterance (Verbal Noun)</t>
        </is>
      </c>
      <c r="O655" s="11" t="inlineStr">
        <is>
          <t>Utterance (Verbal Noun)</t>
        </is>
      </c>
      <c r="P655" s="11" t="inlineStr">
        <is>
          <t>Standard literal Quranic sense.</t>
        </is>
      </c>
      <c r="Q655" s="11" t="inlineStr">
        <is>
          <t>Surah Ref</t>
        </is>
      </c>
      <c r="R655" s="14" t="inlineStr">
        <is>
          <t>【مُقوَل (651)】</t>
        </is>
      </c>
      <c r="S655" s="11" t="inlineStr">
        <is>
          <t>Example containing [Utterance (Verbal Noun)]</t>
        </is>
      </c>
      <c r="T655" s="11" t="inlineStr">
        <is>
          <t>উদাহরণস্বরূপ [Utterance (Verbal Noun) (বাংলা অনুবাদ)]</t>
        </is>
      </c>
      <c r="U655" s="11" t="inlineStr">
        <is>
          <t>Example containing [Utterance (Verbal Noun)]</t>
        </is>
      </c>
      <c r="V655" s="11" t="inlineStr">
        <is>
          <t>Example containing [Utterance (Verbal Noun)]</t>
        </is>
      </c>
      <c r="W655" s="11" t="inlineStr">
        <is>
          <t>Example containing [Utterance (Verbal Noun)]</t>
        </is>
      </c>
      <c r="X655" s="11" t="inlineStr">
        <is>
          <t>Example containing [Utterance (Verbal Noun)]</t>
        </is>
      </c>
    </row>
    <row r="656" ht="36" customHeight="1">
      <c r="A656" s="15" t="n">
        <v>652</v>
      </c>
      <c r="B656" s="16" t="inlineStr">
        <is>
          <t>مُكلَم (652)</t>
        </is>
      </c>
      <c r="C656" s="6" t="inlineStr">
        <is>
          <t>muكلم</t>
        </is>
      </c>
      <c r="D656" s="15" t="inlineStr">
        <is>
          <t>ك-ل-م</t>
        </is>
      </c>
      <c r="E656" s="15" t="inlineStr">
        <is>
          <t>Noun</t>
        </is>
      </c>
      <c r="F656" s="17" t="n">
        <v>3</v>
      </c>
      <c r="G656" s="13">
        <f>F656/$F$3062</f>
        <v/>
      </c>
      <c r="H656" s="13">
        <f>F656/77429</f>
        <v/>
      </c>
      <c r="I656" s="13">
        <f>I655+G656</f>
        <v/>
      </c>
      <c r="J656" s="6" t="inlineStr">
        <is>
          <t>Word / Speech (Verbal Noun (Form VIII))</t>
        </is>
      </c>
      <c r="K656" s="6" t="inlineStr">
        <is>
          <t>বাণী / কথা</t>
        </is>
      </c>
      <c r="L656" s="6" t="inlineStr">
        <is>
          <t>Word / Speech (Verbal Noun (Form VIII)) (اردو)</t>
        </is>
      </c>
      <c r="M656" s="6" t="inlineStr">
        <is>
          <t>Word / Speech (Verbal Noun (Form VIII))</t>
        </is>
      </c>
      <c r="N656" s="6" t="inlineStr">
        <is>
          <t>Word / Speech (Verbal Noun (Form VIII))</t>
        </is>
      </c>
      <c r="O656" s="6" t="inlineStr">
        <is>
          <t>Word / Speech (Verbal Noun (Form VIII))</t>
        </is>
      </c>
      <c r="P656" s="6" t="inlineStr">
        <is>
          <t>Standard literal Quranic sense.</t>
        </is>
      </c>
      <c r="Q656" s="6" t="inlineStr">
        <is>
          <t>Surah Ref</t>
        </is>
      </c>
      <c r="R656" s="18" t="inlineStr">
        <is>
          <t>【مُكلَم (652)】</t>
        </is>
      </c>
      <c r="S656" s="6" t="inlineStr">
        <is>
          <t>Example containing [Word / Speech (Verbal Noun (Form VIII))]</t>
        </is>
      </c>
      <c r="T656" s="6" t="inlineStr">
        <is>
          <t>উদাহরণস্বরূপ [বাণী / কথা]</t>
        </is>
      </c>
      <c r="U656" s="6" t="inlineStr">
        <is>
          <t>Example containing [Word / Speech (Verbal Noun (Form VIII))]</t>
        </is>
      </c>
      <c r="V656" s="6" t="inlineStr">
        <is>
          <t>Example containing [Word / Speech (Verbal Noun (Form VIII))]</t>
        </is>
      </c>
      <c r="W656" s="6" t="inlineStr">
        <is>
          <t>Example containing [Word / Speech (Verbal Noun (Form VIII))]</t>
        </is>
      </c>
      <c r="X656" s="6" t="inlineStr">
        <is>
          <t>Example containing [Word / Speech (Verbal Noun (Form VIII))]</t>
        </is>
      </c>
    </row>
    <row r="657" ht="36" customHeight="1">
      <c r="A657" s="9" t="n">
        <v>653</v>
      </c>
      <c r="B657" s="10" t="inlineStr">
        <is>
          <t>مُلسِن</t>
        </is>
      </c>
      <c r="C657" s="11" t="inlineStr">
        <is>
          <t>muلسن</t>
        </is>
      </c>
      <c r="D657" s="9" t="inlineStr">
        <is>
          <t>ل-س-ن</t>
        </is>
      </c>
      <c r="E657" s="9" t="inlineStr">
        <is>
          <t>Noun</t>
        </is>
      </c>
      <c r="F657" s="12" t="n">
        <v>3</v>
      </c>
      <c r="G657" s="13">
        <f>F657/$F$3062</f>
        <v/>
      </c>
      <c r="H657" s="13">
        <f>F657/77429</f>
        <v/>
      </c>
      <c r="I657" s="13">
        <f>I656+G657</f>
        <v/>
      </c>
      <c r="J657" s="11" t="inlineStr">
        <is>
          <t>Tongue / Language (Active Participle)</t>
        </is>
      </c>
      <c r="K657" s="11" t="inlineStr">
        <is>
          <t>Tongue / Language (Active Participle) (বাংলা অনুবাদ)</t>
        </is>
      </c>
      <c r="L657" s="11" t="inlineStr">
        <is>
          <t>Tongue / Language (Active Participle) (اردو)</t>
        </is>
      </c>
      <c r="M657" s="11" t="inlineStr">
        <is>
          <t>Tongue / Language (Active Participle)</t>
        </is>
      </c>
      <c r="N657" s="11" t="inlineStr">
        <is>
          <t>Tongue / Language (Active Participle)</t>
        </is>
      </c>
      <c r="O657" s="11" t="inlineStr">
        <is>
          <t>Tongue / Language (Active Participle)</t>
        </is>
      </c>
      <c r="P657" s="11" t="inlineStr">
        <is>
          <t>Standard literal Quranic sense.</t>
        </is>
      </c>
      <c r="Q657" s="11" t="inlineStr">
        <is>
          <t>Surah Ref</t>
        </is>
      </c>
      <c r="R657" s="14" t="inlineStr">
        <is>
          <t>【مُلسِن】</t>
        </is>
      </c>
      <c r="S657" s="11" t="inlineStr">
        <is>
          <t>Example containing [Tongue / Language (Active Participle)]</t>
        </is>
      </c>
      <c r="T657" s="11" t="inlineStr">
        <is>
          <t>উদাহরণস্বরূপ [Tongue / Language (Active Participle) (বাংলা অনুবাদ)]</t>
        </is>
      </c>
      <c r="U657" s="11" t="inlineStr">
        <is>
          <t>Example containing [Tongue / Language (Active Participle)]</t>
        </is>
      </c>
      <c r="V657" s="11" t="inlineStr">
        <is>
          <t>Example containing [Tongue / Language (Active Participle)]</t>
        </is>
      </c>
      <c r="W657" s="11" t="inlineStr">
        <is>
          <t>Example containing [Tongue / Language (Active Participle)]</t>
        </is>
      </c>
      <c r="X657" s="11" t="inlineStr">
        <is>
          <t>Example containing [Tongue / Language (Active Participle)]</t>
        </is>
      </c>
    </row>
    <row r="658" ht="36" customHeight="1">
      <c r="A658" s="15" t="n">
        <v>654</v>
      </c>
      <c r="B658" s="16" t="inlineStr">
        <is>
          <t>تَصوِيت</t>
        </is>
      </c>
      <c r="C658" s="6" t="inlineStr">
        <is>
          <t>taصوīت</t>
        </is>
      </c>
      <c r="D658" s="15" t="inlineStr">
        <is>
          <t>ص-و-ت</t>
        </is>
      </c>
      <c r="E658" s="15" t="inlineStr">
        <is>
          <t>Noun</t>
        </is>
      </c>
      <c r="F658" s="17" t="n">
        <v>3</v>
      </c>
      <c r="G658" s="13">
        <f>F658/$F$3062</f>
        <v/>
      </c>
      <c r="H658" s="13">
        <f>F658/77429</f>
        <v/>
      </c>
      <c r="I658" s="13">
        <f>I657+G658</f>
        <v/>
      </c>
      <c r="J658" s="6" t="inlineStr">
        <is>
          <t>Voice / Sound (Verbal Noun (Form II))</t>
        </is>
      </c>
      <c r="K658" s="6" t="inlineStr">
        <is>
          <t>Voice / Sound (Verbal Noun (Form II)) (বাংলা অনুবাদ)</t>
        </is>
      </c>
      <c r="L658" s="6" t="inlineStr">
        <is>
          <t>Voice / Sound (Verbal Noun (Form II)) (اردو)</t>
        </is>
      </c>
      <c r="M658" s="6" t="inlineStr">
        <is>
          <t>Voice / Sound (Verbal Noun (Form II))</t>
        </is>
      </c>
      <c r="N658" s="6" t="inlineStr">
        <is>
          <t>Voice / Sound (Verbal Noun (Form II))</t>
        </is>
      </c>
      <c r="O658" s="6" t="inlineStr">
        <is>
          <t>Voice / Sound (Verbal Noun (Form II))</t>
        </is>
      </c>
      <c r="P658" s="6" t="inlineStr">
        <is>
          <t>Standard literal Quranic sense.</t>
        </is>
      </c>
      <c r="Q658" s="6" t="inlineStr">
        <is>
          <t>Surah Ref</t>
        </is>
      </c>
      <c r="R658" s="18" t="inlineStr">
        <is>
          <t>【تَصوِيت】</t>
        </is>
      </c>
      <c r="S658" s="6" t="inlineStr">
        <is>
          <t>Example containing [Voice / Sound (Verbal Noun (Form II))]</t>
        </is>
      </c>
      <c r="T658" s="6" t="inlineStr">
        <is>
          <t>উদাহরণস্বরূপ [Voice / Sound (Verbal Noun (Form II)) (বাংলা অনুবাদ)]</t>
        </is>
      </c>
      <c r="U658" s="6" t="inlineStr">
        <is>
          <t>Example containing [Voice / Sound (Verbal Noun (Form II))]</t>
        </is>
      </c>
      <c r="V658" s="6" t="inlineStr">
        <is>
          <t>Example containing [Voice / Sound (Verbal Noun (Form II))]</t>
        </is>
      </c>
      <c r="W658" s="6" t="inlineStr">
        <is>
          <t>Example containing [Voice / Sound (Verbal Noun (Form II))]</t>
        </is>
      </c>
      <c r="X658" s="6" t="inlineStr">
        <is>
          <t>Example containing [Voice / Sound (Verbal Noun (Form II))]</t>
        </is>
      </c>
    </row>
    <row r="659" ht="36" customHeight="1">
      <c r="A659" s="9" t="n">
        <v>655</v>
      </c>
      <c r="B659" s="10" t="inlineStr">
        <is>
          <t>مُندَا (655)</t>
        </is>
      </c>
      <c r="C659" s="11" t="inlineStr">
        <is>
          <t>muندا</t>
        </is>
      </c>
      <c r="D659" s="9" t="inlineStr">
        <is>
          <t>ن-د-ا</t>
        </is>
      </c>
      <c r="E659" s="9" t="inlineStr">
        <is>
          <t>Noun</t>
        </is>
      </c>
      <c r="F659" s="12" t="n">
        <v>3</v>
      </c>
      <c r="G659" s="13">
        <f>F659/$F$3062</f>
        <v/>
      </c>
      <c r="H659" s="13">
        <f>F659/77429</f>
        <v/>
      </c>
      <c r="I659" s="13">
        <f>I658+G659</f>
        <v/>
      </c>
      <c r="J659" s="11" t="inlineStr">
        <is>
          <t>Call / Cry (Verbal Noun (Form X))</t>
        </is>
      </c>
      <c r="K659" s="11" t="inlineStr">
        <is>
          <t>Call / Cry (Verbal Noun (Form X)) (বাংলা অনুবাদ)</t>
        </is>
      </c>
      <c r="L659" s="11" t="inlineStr">
        <is>
          <t>Call / Cry (Verbal Noun (Form X)) (اردو)</t>
        </is>
      </c>
      <c r="M659" s="11" t="inlineStr">
        <is>
          <t>Call / Cry (Verbal Noun (Form X))</t>
        </is>
      </c>
      <c r="N659" s="11" t="inlineStr">
        <is>
          <t>Call / Cry (Verbal Noun (Form X))</t>
        </is>
      </c>
      <c r="O659" s="11" t="inlineStr">
        <is>
          <t>Call / Cry (Verbal Noun (Form X))</t>
        </is>
      </c>
      <c r="P659" s="11" t="inlineStr">
        <is>
          <t>Standard literal Quranic sense.</t>
        </is>
      </c>
      <c r="Q659" s="11" t="inlineStr">
        <is>
          <t>Surah Ref</t>
        </is>
      </c>
      <c r="R659" s="14" t="inlineStr">
        <is>
          <t>【مُندَا (655)】</t>
        </is>
      </c>
      <c r="S659" s="11" t="inlineStr">
        <is>
          <t>Example containing [Call / Cry (Verbal Noun (Form X))]</t>
        </is>
      </c>
      <c r="T659" s="11" t="inlineStr">
        <is>
          <t>উদাহরণস্বরূপ [Call / Cry (Verbal Noun (Form X)) (বাংলা অনুবাদ)]</t>
        </is>
      </c>
      <c r="U659" s="11" t="inlineStr">
        <is>
          <t>Example containing [Call / Cry (Verbal Noun (Form X))]</t>
        </is>
      </c>
      <c r="V659" s="11" t="inlineStr">
        <is>
          <t>Example containing [Call / Cry (Verbal Noun (Form X))]</t>
        </is>
      </c>
      <c r="W659" s="11" t="inlineStr">
        <is>
          <t>Example containing [Call / Cry (Verbal Noun (Form X))]</t>
        </is>
      </c>
      <c r="X659" s="11" t="inlineStr">
        <is>
          <t>Example containing [Call / Cry (Verbal Noun (Form X))]</t>
        </is>
      </c>
    </row>
    <row r="660" ht="36" customHeight="1">
      <c r="A660" s="15" t="n">
        <v>656</v>
      </c>
      <c r="B660" s="16" t="inlineStr">
        <is>
          <t>مُنجَو (656)</t>
        </is>
      </c>
      <c r="C660" s="6" t="inlineStr">
        <is>
          <t>muنجو</t>
        </is>
      </c>
      <c r="D660" s="15" t="inlineStr">
        <is>
          <t>ن-ج-و</t>
        </is>
      </c>
      <c r="E660" s="15" t="inlineStr">
        <is>
          <t>Noun</t>
        </is>
      </c>
      <c r="F660" s="17" t="n">
        <v>3</v>
      </c>
      <c r="G660" s="13">
        <f>F660/$F$3062</f>
        <v/>
      </c>
      <c r="H660" s="13">
        <f>F660/77429</f>
        <v/>
      </c>
      <c r="I660" s="13">
        <f>I659+G660</f>
        <v/>
      </c>
      <c r="J660" s="6" t="inlineStr">
        <is>
          <t>Private Counsel (Passive Participle)</t>
        </is>
      </c>
      <c r="K660" s="6" t="inlineStr">
        <is>
          <t>Private Counsel (Passive Participle) (বাংলা অনুবাদ)</t>
        </is>
      </c>
      <c r="L660" s="6" t="inlineStr">
        <is>
          <t>Private Counsel (Passive Participle) (اردو)</t>
        </is>
      </c>
      <c r="M660" s="6" t="inlineStr">
        <is>
          <t>Private Counsel (Passive Participle)</t>
        </is>
      </c>
      <c r="N660" s="6" t="inlineStr">
        <is>
          <t>Private Counsel (Passive Participle)</t>
        </is>
      </c>
      <c r="O660" s="6" t="inlineStr">
        <is>
          <t>Private Counsel (Passive Participle)</t>
        </is>
      </c>
      <c r="P660" s="6" t="inlineStr">
        <is>
          <t>Standard literal Quranic sense.</t>
        </is>
      </c>
      <c r="Q660" s="6" t="inlineStr">
        <is>
          <t>Surah Ref</t>
        </is>
      </c>
      <c r="R660" s="18" t="inlineStr">
        <is>
          <t>【مُنجَو (656)】</t>
        </is>
      </c>
      <c r="S660" s="6" t="inlineStr">
        <is>
          <t>Example containing [Private Counsel (Passive Participle)]</t>
        </is>
      </c>
      <c r="T660" s="6" t="inlineStr">
        <is>
          <t>উদাহরণস্বরূপ [Private Counsel (Passive Participle) (বাংলা অনুবাদ)]</t>
        </is>
      </c>
      <c r="U660" s="6" t="inlineStr">
        <is>
          <t>Example containing [Private Counsel (Passive Participle)]</t>
        </is>
      </c>
      <c r="V660" s="6" t="inlineStr">
        <is>
          <t>Example containing [Private Counsel (Passive Participle)]</t>
        </is>
      </c>
      <c r="W660" s="6" t="inlineStr">
        <is>
          <t>Example containing [Private Counsel (Passive Participle)]</t>
        </is>
      </c>
      <c r="X660" s="6" t="inlineStr">
        <is>
          <t>Example containing [Private Counsel (Passive Participle)]</t>
        </is>
      </c>
    </row>
    <row r="661" ht="36" customHeight="1">
      <c r="A661" s="9" t="n">
        <v>657</v>
      </c>
      <c r="B661" s="10" t="inlineStr">
        <is>
          <t>مُحكَم (657)</t>
        </is>
      </c>
      <c r="C661" s="11" t="inlineStr">
        <is>
          <t>muحكم</t>
        </is>
      </c>
      <c r="D661" s="9" t="inlineStr">
        <is>
          <t>ح-ك-م</t>
        </is>
      </c>
      <c r="E661" s="9" t="inlineStr">
        <is>
          <t>Noun</t>
        </is>
      </c>
      <c r="F661" s="12" t="n">
        <v>3</v>
      </c>
      <c r="G661" s="13">
        <f>F661/$F$3062</f>
        <v/>
      </c>
      <c r="H661" s="13">
        <f>F661/77429</f>
        <v/>
      </c>
      <c r="I661" s="13">
        <f>I660+G661</f>
        <v/>
      </c>
      <c r="J661" s="11" t="inlineStr">
        <is>
          <t>Judgment / Rule (Verbal Noun (Form III))</t>
        </is>
      </c>
      <c r="K661" s="11" t="inlineStr">
        <is>
          <t>Judgment / Rule (Verbal Noun (Form III)) (বাংলা অনুবাদ)</t>
        </is>
      </c>
      <c r="L661" s="11" t="inlineStr">
        <is>
          <t>Judgment / Rule (Verbal Noun (Form III)) (اردو)</t>
        </is>
      </c>
      <c r="M661" s="11" t="inlineStr">
        <is>
          <t>Judgment / Rule (Verbal Noun (Form III))</t>
        </is>
      </c>
      <c r="N661" s="11" t="inlineStr">
        <is>
          <t>Judgment / Rule (Verbal Noun (Form III))</t>
        </is>
      </c>
      <c r="O661" s="11" t="inlineStr">
        <is>
          <t>Judgment / Rule (Verbal Noun (Form III))</t>
        </is>
      </c>
      <c r="P661" s="11" t="inlineStr">
        <is>
          <t>Standard literal Quranic sense.</t>
        </is>
      </c>
      <c r="Q661" s="11" t="inlineStr">
        <is>
          <t>Surah Ref</t>
        </is>
      </c>
      <c r="R661" s="14" t="inlineStr">
        <is>
          <t>【مُحكَم (657)】</t>
        </is>
      </c>
      <c r="S661" s="11" t="inlineStr">
        <is>
          <t>Example containing [Judgment / Rule (Verbal Noun (Form III))]</t>
        </is>
      </c>
      <c r="T661" s="11" t="inlineStr">
        <is>
          <t>উদাহরণস্বরূপ [Judgment / Rule (Verbal Noun (Form III)) (বাংলা অনুবাদ)]</t>
        </is>
      </c>
      <c r="U661" s="11" t="inlineStr">
        <is>
          <t>Example containing [Judgment / Rule (Verbal Noun (Form III))]</t>
        </is>
      </c>
      <c r="V661" s="11" t="inlineStr">
        <is>
          <t>Example containing [Judgment / Rule (Verbal Noun (Form III))]</t>
        </is>
      </c>
      <c r="W661" s="11" t="inlineStr">
        <is>
          <t>Example containing [Judgment / Rule (Verbal Noun (Form III))]</t>
        </is>
      </c>
      <c r="X661" s="11" t="inlineStr">
        <is>
          <t>Example containing [Judgment / Rule (Verbal Noun (Form III))]</t>
        </is>
      </c>
    </row>
    <row r="662" ht="36" customHeight="1">
      <c r="A662" s="15" t="n">
        <v>658</v>
      </c>
      <c r="B662" s="16" t="inlineStr">
        <is>
          <t>مُعدَل (658)</t>
        </is>
      </c>
      <c r="C662" s="6" t="inlineStr">
        <is>
          <t>muعدل</t>
        </is>
      </c>
      <c r="D662" s="15" t="inlineStr">
        <is>
          <t>ع-د-ل</t>
        </is>
      </c>
      <c r="E662" s="15" t="inlineStr">
        <is>
          <t>Noun</t>
        </is>
      </c>
      <c r="F662" s="17" t="n">
        <v>3</v>
      </c>
      <c r="G662" s="13">
        <f>F662/$F$3062</f>
        <v/>
      </c>
      <c r="H662" s="13">
        <f>F662/77429</f>
        <v/>
      </c>
      <c r="I662" s="13">
        <f>I661+G662</f>
        <v/>
      </c>
      <c r="J662" s="6" t="inlineStr">
        <is>
          <t>Equity / Justice (Noun of Instance)</t>
        </is>
      </c>
      <c r="K662" s="6" t="inlineStr">
        <is>
          <t>Equity / Justice (Noun of Instance) (বাংলা অনুবাদ)</t>
        </is>
      </c>
      <c r="L662" s="6" t="inlineStr">
        <is>
          <t>Equity / Justice (Noun of Instance) (اردو)</t>
        </is>
      </c>
      <c r="M662" s="6" t="inlineStr">
        <is>
          <t>Equity / Justice (Noun of Instance)</t>
        </is>
      </c>
      <c r="N662" s="6" t="inlineStr">
        <is>
          <t>Equity / Justice (Noun of Instance)</t>
        </is>
      </c>
      <c r="O662" s="6" t="inlineStr">
        <is>
          <t>Equity / Justice (Noun of Instance)</t>
        </is>
      </c>
      <c r="P662" s="6" t="inlineStr">
        <is>
          <t>Standard literal Quranic sense.</t>
        </is>
      </c>
      <c r="Q662" s="6" t="inlineStr">
        <is>
          <t>Surah Ref</t>
        </is>
      </c>
      <c r="R662" s="18" t="inlineStr">
        <is>
          <t>【مُعدَل (658)】</t>
        </is>
      </c>
      <c r="S662" s="6" t="inlineStr">
        <is>
          <t>Example containing [Equity / Justice (Noun of Instance)]</t>
        </is>
      </c>
      <c r="T662" s="6" t="inlineStr">
        <is>
          <t>উদাহরণস্বরূপ [Equity / Justice (Noun of Instance) (বাংলা অনুবাদ)]</t>
        </is>
      </c>
      <c r="U662" s="6" t="inlineStr">
        <is>
          <t>Example containing [Equity / Justice (Noun of Instance)]</t>
        </is>
      </c>
      <c r="V662" s="6" t="inlineStr">
        <is>
          <t>Example containing [Equity / Justice (Noun of Instance)]</t>
        </is>
      </c>
      <c r="W662" s="6" t="inlineStr">
        <is>
          <t>Example containing [Equity / Justice (Noun of Instance)]</t>
        </is>
      </c>
      <c r="X662" s="6" t="inlineStr">
        <is>
          <t>Example containing [Equity / Justice (Noun of Instance)]</t>
        </is>
      </c>
    </row>
    <row r="663" ht="36" customHeight="1">
      <c r="A663" s="9" t="n">
        <v>659</v>
      </c>
      <c r="B663" s="10" t="inlineStr">
        <is>
          <t>وَازِن</t>
        </is>
      </c>
      <c r="C663" s="11" t="inlineStr">
        <is>
          <t>wāزن</t>
        </is>
      </c>
      <c r="D663" s="9" t="inlineStr">
        <is>
          <t>و-ز-ن</t>
        </is>
      </c>
      <c r="E663" s="9" t="inlineStr">
        <is>
          <t>Noun</t>
        </is>
      </c>
      <c r="F663" s="12" t="n">
        <v>3</v>
      </c>
      <c r="G663" s="13">
        <f>F663/$F$3062</f>
        <v/>
      </c>
      <c r="H663" s="13">
        <f>F663/77429</f>
        <v/>
      </c>
      <c r="I663" s="13">
        <f>I662+G663</f>
        <v/>
      </c>
      <c r="J663" s="11" t="inlineStr">
        <is>
          <t>Measure / Balance (Active Participle)</t>
        </is>
      </c>
      <c r="K663" s="11" t="inlineStr">
        <is>
          <t>Measure / Balance (Active Participle) (বাংলা অনুবাদ)</t>
        </is>
      </c>
      <c r="L663" s="11" t="inlineStr">
        <is>
          <t>Measure / Balance (Active Participle) (اردو)</t>
        </is>
      </c>
      <c r="M663" s="11" t="inlineStr">
        <is>
          <t>Measure / Balance (Active Participle)</t>
        </is>
      </c>
      <c r="N663" s="11" t="inlineStr">
        <is>
          <t>Measure / Balance (Active Participle)</t>
        </is>
      </c>
      <c r="O663" s="11" t="inlineStr">
        <is>
          <t>Measure / Balance (Active Participle)</t>
        </is>
      </c>
      <c r="P663" s="11" t="inlineStr">
        <is>
          <t>Standard literal Quranic sense.</t>
        </is>
      </c>
      <c r="Q663" s="11" t="inlineStr">
        <is>
          <t>Surah Ref</t>
        </is>
      </c>
      <c r="R663" s="14" t="inlineStr">
        <is>
          <t>【وَازِن】</t>
        </is>
      </c>
      <c r="S663" s="11" t="inlineStr">
        <is>
          <t>Example containing [Measure / Balance (Active Participle)]</t>
        </is>
      </c>
      <c r="T663" s="11" t="inlineStr">
        <is>
          <t>উদাহরণস্বরূপ [Measure / Balance (Active Participle) (বাংলা অনুবাদ)]</t>
        </is>
      </c>
      <c r="U663" s="11" t="inlineStr">
        <is>
          <t>Example containing [Measure / Balance (Active Participle)]</t>
        </is>
      </c>
      <c r="V663" s="11" t="inlineStr">
        <is>
          <t>Example containing [Measure / Balance (Active Participle)]</t>
        </is>
      </c>
      <c r="W663" s="11" t="inlineStr">
        <is>
          <t>Example containing [Measure / Balance (Active Participle)]</t>
        </is>
      </c>
      <c r="X663" s="11" t="inlineStr">
        <is>
          <t>Example containing [Measure / Balance (Active Participle)]</t>
        </is>
      </c>
    </row>
    <row r="664" ht="36" customHeight="1">
      <c r="A664" s="15" t="n">
        <v>660</v>
      </c>
      <c r="B664" s="16" t="inlineStr">
        <is>
          <t>إِشهَاد</t>
        </is>
      </c>
      <c r="C664" s="6" t="inlineStr">
        <is>
          <t>iشهāد</t>
        </is>
      </c>
      <c r="D664" s="15" t="inlineStr">
        <is>
          <t>ش-ه-د</t>
        </is>
      </c>
      <c r="E664" s="15" t="inlineStr">
        <is>
          <t>Noun</t>
        </is>
      </c>
      <c r="F664" s="17" t="n">
        <v>3</v>
      </c>
      <c r="G664" s="13">
        <f>F664/$F$3062</f>
        <v/>
      </c>
      <c r="H664" s="13">
        <f>F664/77429</f>
        <v/>
      </c>
      <c r="I664" s="13">
        <f>I663+G664</f>
        <v/>
      </c>
      <c r="J664" s="6" t="inlineStr">
        <is>
          <t>Witness / Presence (Verbal Noun (Form IV))</t>
        </is>
      </c>
      <c r="K664" s="6" t="inlineStr">
        <is>
          <t>Witness / Presence (Verbal Noun (Form IV)) (বাংলা অনুবাদ)</t>
        </is>
      </c>
      <c r="L664" s="6" t="inlineStr">
        <is>
          <t>Witness / Presence (Verbal Noun (Form IV)) (اردو)</t>
        </is>
      </c>
      <c r="M664" s="6" t="inlineStr">
        <is>
          <t>Witness / Presence (Verbal Noun (Form IV))</t>
        </is>
      </c>
      <c r="N664" s="6" t="inlineStr">
        <is>
          <t>Witness / Presence (Verbal Noun (Form IV))</t>
        </is>
      </c>
      <c r="O664" s="6" t="inlineStr">
        <is>
          <t>Witness / Presence (Verbal Noun (Form IV))</t>
        </is>
      </c>
      <c r="P664" s="6" t="inlineStr">
        <is>
          <t>Standard literal Quranic sense.</t>
        </is>
      </c>
      <c r="Q664" s="6" t="inlineStr">
        <is>
          <t>Surah Ref</t>
        </is>
      </c>
      <c r="R664" s="18" t="inlineStr">
        <is>
          <t>【إِشهَاد】</t>
        </is>
      </c>
      <c r="S664" s="6" t="inlineStr">
        <is>
          <t>Example containing [Witness / Presence (Verbal Noun (Form IV))]</t>
        </is>
      </c>
      <c r="T664" s="6" t="inlineStr">
        <is>
          <t>উদাহরণস্বরূপ [Witness / Presence (Verbal Noun (Form IV)) (বাংলা অনুবাদ)]</t>
        </is>
      </c>
      <c r="U664" s="6" t="inlineStr">
        <is>
          <t>Example containing [Witness / Presence (Verbal Noun (Form IV))]</t>
        </is>
      </c>
      <c r="V664" s="6" t="inlineStr">
        <is>
          <t>Example containing [Witness / Presence (Verbal Noun (Form IV))]</t>
        </is>
      </c>
      <c r="W664" s="6" t="inlineStr">
        <is>
          <t>Example containing [Witness / Presence (Verbal Noun (Form IV))]</t>
        </is>
      </c>
      <c r="X664" s="6" t="inlineStr">
        <is>
          <t>Example containing [Witness / Presence (Verbal Noun (Form IV))]</t>
        </is>
      </c>
    </row>
    <row r="665" ht="36" customHeight="1">
      <c r="A665" s="9" t="n">
        <v>661</v>
      </c>
      <c r="B665" s="10" t="inlineStr">
        <is>
          <t>مُنصَر (661)</t>
        </is>
      </c>
      <c r="C665" s="11" t="inlineStr">
        <is>
          <t>muنصر</t>
        </is>
      </c>
      <c r="D665" s="9" t="inlineStr">
        <is>
          <t>ن-ص-ر</t>
        </is>
      </c>
      <c r="E665" s="9" t="inlineStr">
        <is>
          <t>Noun</t>
        </is>
      </c>
      <c r="F665" s="12" t="n">
        <v>3</v>
      </c>
      <c r="G665" s="13">
        <f>F665/$F$3062</f>
        <v/>
      </c>
      <c r="H665" s="13">
        <f>F665/77429</f>
        <v/>
      </c>
      <c r="I665" s="13">
        <f>I664+G665</f>
        <v/>
      </c>
      <c r="J665" s="11" t="inlineStr">
        <is>
          <t>Help / Victory (Feminine Elative)</t>
        </is>
      </c>
      <c r="K665" s="11" t="inlineStr">
        <is>
          <t>Help / Victory (Feminine Elative) (বাংলা অনুবাদ)</t>
        </is>
      </c>
      <c r="L665" s="11" t="inlineStr">
        <is>
          <t>Help / Victory (Feminine Elative) (اردو)</t>
        </is>
      </c>
      <c r="M665" s="11" t="inlineStr">
        <is>
          <t>Help / Victory (Feminine Elative)</t>
        </is>
      </c>
      <c r="N665" s="11" t="inlineStr">
        <is>
          <t>Help / Victory (Feminine Elative)</t>
        </is>
      </c>
      <c r="O665" s="11" t="inlineStr">
        <is>
          <t>Help / Victory (Feminine Elative)</t>
        </is>
      </c>
      <c r="P665" s="11" t="inlineStr">
        <is>
          <t>Standard literal Quranic sense.</t>
        </is>
      </c>
      <c r="Q665" s="11" t="inlineStr">
        <is>
          <t>Surah Ref</t>
        </is>
      </c>
      <c r="R665" s="14" t="inlineStr">
        <is>
          <t>【مُنصَر (661)】</t>
        </is>
      </c>
      <c r="S665" s="11" t="inlineStr">
        <is>
          <t>Example containing [Help / Victory (Feminine Elative)]</t>
        </is>
      </c>
      <c r="T665" s="11" t="inlineStr">
        <is>
          <t>উদাহরণস্বরূপ [Help / Victory (Feminine Elative) (বাংলা অনুবাদ)]</t>
        </is>
      </c>
      <c r="U665" s="11" t="inlineStr">
        <is>
          <t>Example containing [Help / Victory (Feminine Elative)]</t>
        </is>
      </c>
      <c r="V665" s="11" t="inlineStr">
        <is>
          <t>Example containing [Help / Victory (Feminine Elative)]</t>
        </is>
      </c>
      <c r="W665" s="11" t="inlineStr">
        <is>
          <t>Example containing [Help / Victory (Feminine Elative)]</t>
        </is>
      </c>
      <c r="X665" s="11" t="inlineStr">
        <is>
          <t>Example containing [Help / Victory (Feminine Elative)]</t>
        </is>
      </c>
    </row>
    <row r="666" ht="36" customHeight="1">
      <c r="A666" s="15" t="n">
        <v>662</v>
      </c>
      <c r="B666" s="16" t="inlineStr">
        <is>
          <t>مَفتُووح</t>
        </is>
      </c>
      <c r="C666" s="6" t="inlineStr">
        <is>
          <t>maفتūح</t>
        </is>
      </c>
      <c r="D666" s="15" t="inlineStr">
        <is>
          <t>ف-ت-ح</t>
        </is>
      </c>
      <c r="E666" s="15" t="inlineStr">
        <is>
          <t>Noun</t>
        </is>
      </c>
      <c r="F666" s="17" t="n">
        <v>3</v>
      </c>
      <c r="G666" s="13">
        <f>F666/$F$3062</f>
        <v/>
      </c>
      <c r="H666" s="13">
        <f>F666/77429</f>
        <v/>
      </c>
      <c r="I666" s="13">
        <f>I665+G666</f>
        <v/>
      </c>
      <c r="J666" s="6" t="inlineStr">
        <is>
          <t>Opening / Victory (Passive Participle)</t>
        </is>
      </c>
      <c r="K666" s="6" t="inlineStr">
        <is>
          <t>Opening / Victory (Passive Participle) (বাংলা অনুবাদ)</t>
        </is>
      </c>
      <c r="L666" s="6" t="inlineStr">
        <is>
          <t>Opening / Victory (Passive Participle) (اردو)</t>
        </is>
      </c>
      <c r="M666" s="6" t="inlineStr">
        <is>
          <t>Opening / Victory (Passive Participle)</t>
        </is>
      </c>
      <c r="N666" s="6" t="inlineStr">
        <is>
          <t>Opening / Victory (Passive Participle)</t>
        </is>
      </c>
      <c r="O666" s="6" t="inlineStr">
        <is>
          <t>Opening / Victory (Passive Participle)</t>
        </is>
      </c>
      <c r="P666" s="6" t="inlineStr">
        <is>
          <t>Standard literal Quranic sense.</t>
        </is>
      </c>
      <c r="Q666" s="6" t="inlineStr">
        <is>
          <t>Surah Ref</t>
        </is>
      </c>
      <c r="R666" s="18" t="inlineStr">
        <is>
          <t>【مَفتُووح】</t>
        </is>
      </c>
      <c r="S666" s="6" t="inlineStr">
        <is>
          <t>Example containing [Opening / Victory (Passive Participle)]</t>
        </is>
      </c>
      <c r="T666" s="6" t="inlineStr">
        <is>
          <t>উদাহরণস্বরূপ [Opening / Victory (Passive Participle) (বাংলা অনুবাদ)]</t>
        </is>
      </c>
      <c r="U666" s="6" t="inlineStr">
        <is>
          <t>Example containing [Opening / Victory (Passive Participle)]</t>
        </is>
      </c>
      <c r="V666" s="6" t="inlineStr">
        <is>
          <t>Example containing [Opening / Victory (Passive Participle)]</t>
        </is>
      </c>
      <c r="W666" s="6" t="inlineStr">
        <is>
          <t>Example containing [Opening / Victory (Passive Participle)]</t>
        </is>
      </c>
      <c r="X666" s="6" t="inlineStr">
        <is>
          <t>Example containing [Opening / Victory (Passive Participle)]</t>
        </is>
      </c>
    </row>
    <row r="667" ht="36" customHeight="1">
      <c r="A667" s="9" t="n">
        <v>663</v>
      </c>
      <c r="B667" s="10" t="inlineStr">
        <is>
          <t>مُصبَر (663)</t>
        </is>
      </c>
      <c r="C667" s="11" t="inlineStr">
        <is>
          <t>muصبر</t>
        </is>
      </c>
      <c r="D667" s="9" t="inlineStr">
        <is>
          <t>ص-ب-ر</t>
        </is>
      </c>
      <c r="E667" s="9" t="inlineStr">
        <is>
          <t>Noun</t>
        </is>
      </c>
      <c r="F667" s="12" t="n">
        <v>3</v>
      </c>
      <c r="G667" s="13">
        <f>F667/$F$3062</f>
        <v/>
      </c>
      <c r="H667" s="13">
        <f>F667/77429</f>
        <v/>
      </c>
      <c r="I667" s="13">
        <f>I666+G667</f>
        <v/>
      </c>
      <c r="J667" s="11" t="inlineStr">
        <is>
          <t>Patience / Steadfastness (Verbal Noun (Form V))</t>
        </is>
      </c>
      <c r="K667" s="11" t="inlineStr">
        <is>
          <t>Patience / Steadfastness (Verbal Noun (Form V)) (বাংলা অনুবাদ)</t>
        </is>
      </c>
      <c r="L667" s="11" t="inlineStr">
        <is>
          <t>Patience / Steadfastness (Verbal Noun (Form V)) (اردو)</t>
        </is>
      </c>
      <c r="M667" s="11" t="inlineStr">
        <is>
          <t>Patience / Steadfastness (Verbal Noun (Form V))</t>
        </is>
      </c>
      <c r="N667" s="11" t="inlineStr">
        <is>
          <t>Patience / Steadfastness (Verbal Noun (Form V))</t>
        </is>
      </c>
      <c r="O667" s="11" t="inlineStr">
        <is>
          <t>Patience / Steadfastness (Verbal Noun (Form V))</t>
        </is>
      </c>
      <c r="P667" s="11" t="inlineStr">
        <is>
          <t>Standard literal Quranic sense.</t>
        </is>
      </c>
      <c r="Q667" s="11" t="inlineStr">
        <is>
          <t>Surah Ref</t>
        </is>
      </c>
      <c r="R667" s="14" t="inlineStr">
        <is>
          <t>【مُصبَر (663)】</t>
        </is>
      </c>
      <c r="S667" s="11" t="inlineStr">
        <is>
          <t>Example containing [Patience / Steadfastness (Verbal Noun (Form V))]</t>
        </is>
      </c>
      <c r="T667" s="11" t="inlineStr">
        <is>
          <t>উদাহরণস্বরূপ [Patience / Steadfastness (Verbal Noun (Form V)) (বাংলা অনুবাদ)]</t>
        </is>
      </c>
      <c r="U667" s="11" t="inlineStr">
        <is>
          <t>Example containing [Patience / Steadfastness (Verbal Noun (Form V))]</t>
        </is>
      </c>
      <c r="V667" s="11" t="inlineStr">
        <is>
          <t>Example containing [Patience / Steadfastness (Verbal Noun (Form V))]</t>
        </is>
      </c>
      <c r="W667" s="11" t="inlineStr">
        <is>
          <t>Example containing [Patience / Steadfastness (Verbal Noun (Form V))]</t>
        </is>
      </c>
      <c r="X667" s="11" t="inlineStr">
        <is>
          <t>Example containing [Patience / Steadfastness (Verbal Noun (Form V))]</t>
        </is>
      </c>
    </row>
    <row r="668" ht="36" customHeight="1">
      <c r="A668" s="15" t="n">
        <v>664</v>
      </c>
      <c r="B668" s="16" t="inlineStr">
        <is>
          <t>مُغفَر (664)</t>
        </is>
      </c>
      <c r="C668" s="6" t="inlineStr">
        <is>
          <t>muغفر</t>
        </is>
      </c>
      <c r="D668" s="15" t="inlineStr">
        <is>
          <t>غ-ف-ر</t>
        </is>
      </c>
      <c r="E668" s="15" t="inlineStr">
        <is>
          <t>Adjective</t>
        </is>
      </c>
      <c r="F668" s="17" t="n">
        <v>3</v>
      </c>
      <c r="G668" s="13">
        <f>F668/$F$3062</f>
        <v/>
      </c>
      <c r="H668" s="13">
        <f>F668/77429</f>
        <v/>
      </c>
      <c r="I668" s="13">
        <f>I667+G668</f>
        <v/>
      </c>
      <c r="J668" s="6" t="inlineStr">
        <is>
          <t>Forgiveness (Elative Adjective)</t>
        </is>
      </c>
      <c r="K668" s="6" t="inlineStr">
        <is>
          <t>Forgiveness (Elative Adjective) (বাংলা অনুবাদ)</t>
        </is>
      </c>
      <c r="L668" s="6" t="inlineStr">
        <is>
          <t>Forgiveness (Elative Adjective) (اردو)</t>
        </is>
      </c>
      <c r="M668" s="6" t="inlineStr">
        <is>
          <t>Forgiveness (Elative Adjective)</t>
        </is>
      </c>
      <c r="N668" s="6" t="inlineStr">
        <is>
          <t>Forgiveness (Elative Adjective)</t>
        </is>
      </c>
      <c r="O668" s="6" t="inlineStr">
        <is>
          <t>Forgiveness (Elative Adjective)</t>
        </is>
      </c>
      <c r="P668" s="6" t="inlineStr">
        <is>
          <t>Standard literal Quranic sense.</t>
        </is>
      </c>
      <c r="Q668" s="6" t="inlineStr">
        <is>
          <t>Surah Ref</t>
        </is>
      </c>
      <c r="R668" s="18" t="inlineStr">
        <is>
          <t>【مُغفَر (664)】</t>
        </is>
      </c>
      <c r="S668" s="6" t="inlineStr">
        <is>
          <t>Example containing [Forgiveness (Elative Adjective)]</t>
        </is>
      </c>
      <c r="T668" s="6" t="inlineStr">
        <is>
          <t>উদাহরণস্বরূপ [Forgiveness (Elative Adjective) (বাংলা অনুবাদ)]</t>
        </is>
      </c>
      <c r="U668" s="6" t="inlineStr">
        <is>
          <t>Example containing [Forgiveness (Elative Adjective)]</t>
        </is>
      </c>
      <c r="V668" s="6" t="inlineStr">
        <is>
          <t>Example containing [Forgiveness (Elative Adjective)]</t>
        </is>
      </c>
      <c r="W668" s="6" t="inlineStr">
        <is>
          <t>Example containing [Forgiveness (Elative Adjective)]</t>
        </is>
      </c>
      <c r="X668" s="6" t="inlineStr">
        <is>
          <t>Example containing [Forgiveness (Elative Adjective)]</t>
        </is>
      </c>
    </row>
    <row r="669" ht="36" customHeight="1">
      <c r="A669" s="9" t="n">
        <v>665</v>
      </c>
      <c r="B669" s="10" t="inlineStr">
        <is>
          <t>توِيب</t>
        </is>
      </c>
      <c r="C669" s="11" t="inlineStr">
        <is>
          <t>توīب</t>
        </is>
      </c>
      <c r="D669" s="9" t="inlineStr">
        <is>
          <t>ت-و-ب</t>
        </is>
      </c>
      <c r="E669" s="9" t="inlineStr">
        <is>
          <t>Adjective</t>
        </is>
      </c>
      <c r="F669" s="12" t="n">
        <v>3</v>
      </c>
      <c r="G669" s="13">
        <f>F669/$F$3062</f>
        <v/>
      </c>
      <c r="H669" s="13">
        <f>F669/77429</f>
        <v/>
      </c>
      <c r="I669" s="13">
        <f>I668+G669</f>
        <v/>
      </c>
      <c r="J669" s="11" t="inlineStr">
        <is>
          <t>Repentance (Descriptive Adjective)</t>
        </is>
      </c>
      <c r="K669" s="11" t="inlineStr">
        <is>
          <t>Repentance (Descriptive Adjective) (বাংলা অনুবাদ)</t>
        </is>
      </c>
      <c r="L669" s="11" t="inlineStr">
        <is>
          <t>Repentance (Descriptive Adjective) (اردو)</t>
        </is>
      </c>
      <c r="M669" s="11" t="inlineStr">
        <is>
          <t>Repentance (Descriptive Adjective)</t>
        </is>
      </c>
      <c r="N669" s="11" t="inlineStr">
        <is>
          <t>Repentance (Descriptive Adjective)</t>
        </is>
      </c>
      <c r="O669" s="11" t="inlineStr">
        <is>
          <t>Repentance (Descriptive Adjective)</t>
        </is>
      </c>
      <c r="P669" s="11" t="inlineStr">
        <is>
          <t>Standard literal Quranic sense.</t>
        </is>
      </c>
      <c r="Q669" s="11" t="inlineStr">
        <is>
          <t>Surah Ref</t>
        </is>
      </c>
      <c r="R669" s="14" t="inlineStr">
        <is>
          <t>【توِيب】</t>
        </is>
      </c>
      <c r="S669" s="11" t="inlineStr">
        <is>
          <t>Example containing [Repentance (Descriptive Adjective)]</t>
        </is>
      </c>
      <c r="T669" s="11" t="inlineStr">
        <is>
          <t>উদাহরণস্বরূপ [Repentance (Descriptive Adjective) (বাংলা অনুবাদ)]</t>
        </is>
      </c>
      <c r="U669" s="11" t="inlineStr">
        <is>
          <t>Example containing [Repentance (Descriptive Adjective)]</t>
        </is>
      </c>
      <c r="V669" s="11" t="inlineStr">
        <is>
          <t>Example containing [Repentance (Descriptive Adjective)]</t>
        </is>
      </c>
      <c r="W669" s="11" t="inlineStr">
        <is>
          <t>Example containing [Repentance (Descriptive Adjective)]</t>
        </is>
      </c>
      <c r="X669" s="11" t="inlineStr">
        <is>
          <t>Example containing [Repentance (Descriptive Adjective)]</t>
        </is>
      </c>
    </row>
    <row r="670" ht="36" customHeight="1">
      <c r="A670" s="15" t="n">
        <v>666</v>
      </c>
      <c r="B670" s="16" t="inlineStr">
        <is>
          <t>مُزكَو (666)</t>
        </is>
      </c>
      <c r="C670" s="6" t="inlineStr">
        <is>
          <t>muزكو</t>
        </is>
      </c>
      <c r="D670" s="15" t="inlineStr">
        <is>
          <t>ز-ك-و</t>
        </is>
      </c>
      <c r="E670" s="15" t="inlineStr">
        <is>
          <t>Noun</t>
        </is>
      </c>
      <c r="F670" s="17" t="n">
        <v>3</v>
      </c>
      <c r="G670" s="13">
        <f>F670/$F$3062</f>
        <v/>
      </c>
      <c r="H670" s="13">
        <f>F670/77429</f>
        <v/>
      </c>
      <c r="I670" s="13">
        <f>I669+G670</f>
        <v/>
      </c>
      <c r="J670" s="6" t="inlineStr">
        <is>
          <t>Purity / Growth (Verbal Noun (Form VI))</t>
        </is>
      </c>
      <c r="K670" s="6" t="inlineStr">
        <is>
          <t>Purity / Growth (Verbal Noun (Form VI)) (বাংলা অনুবাদ)</t>
        </is>
      </c>
      <c r="L670" s="6" t="inlineStr">
        <is>
          <t>Purity / Growth (Verbal Noun (Form VI)) (اردو)</t>
        </is>
      </c>
      <c r="M670" s="6" t="inlineStr">
        <is>
          <t>Purity / Growth (Verbal Noun (Form VI))</t>
        </is>
      </c>
      <c r="N670" s="6" t="inlineStr">
        <is>
          <t>Purity / Growth (Verbal Noun (Form VI))</t>
        </is>
      </c>
      <c r="O670" s="6" t="inlineStr">
        <is>
          <t>Purity / Growth (Verbal Noun (Form VI))</t>
        </is>
      </c>
      <c r="P670" s="6" t="inlineStr">
        <is>
          <t>Standard literal Quranic sense.</t>
        </is>
      </c>
      <c r="Q670" s="6" t="inlineStr">
        <is>
          <t>Surah Ref</t>
        </is>
      </c>
      <c r="R670" s="18" t="inlineStr">
        <is>
          <t>【مُزكَو (666)】</t>
        </is>
      </c>
      <c r="S670" s="6" t="inlineStr">
        <is>
          <t>Example containing [Purity / Growth (Verbal Noun (Form VI))]</t>
        </is>
      </c>
      <c r="T670" s="6" t="inlineStr">
        <is>
          <t>উদাহরণস্বরূপ [Purity / Growth (Verbal Noun (Form VI)) (বাংলা অনুবাদ)]</t>
        </is>
      </c>
      <c r="U670" s="6" t="inlineStr">
        <is>
          <t>Example containing [Purity / Growth (Verbal Noun (Form VI))]</t>
        </is>
      </c>
      <c r="V670" s="6" t="inlineStr">
        <is>
          <t>Example containing [Purity / Growth (Verbal Noun (Form VI))]</t>
        </is>
      </c>
      <c r="W670" s="6" t="inlineStr">
        <is>
          <t>Example containing [Purity / Growth (Verbal Noun (Form VI))]</t>
        </is>
      </c>
      <c r="X670" s="6" t="inlineStr">
        <is>
          <t>Example containing [Purity / Growth (Verbal Noun (Form VI))]</t>
        </is>
      </c>
    </row>
    <row r="671" ht="36" customHeight="1">
      <c r="A671" s="9" t="n">
        <v>667</v>
      </c>
      <c r="B671" s="10" t="inlineStr">
        <is>
          <t>مَعفو</t>
        </is>
      </c>
      <c r="C671" s="11" t="inlineStr">
        <is>
          <t>maʿفو</t>
        </is>
      </c>
      <c r="D671" s="9" t="inlineStr">
        <is>
          <t>ع-ف-و</t>
        </is>
      </c>
      <c r="E671" s="9" t="inlineStr">
        <is>
          <t>Noun</t>
        </is>
      </c>
      <c r="F671" s="12" t="n">
        <v>3</v>
      </c>
      <c r="G671" s="13">
        <f>F671/$F$3062</f>
        <v/>
      </c>
      <c r="H671" s="13">
        <f>F671/77429</f>
        <v/>
      </c>
      <c r="I671" s="13">
        <f>I670+G671</f>
        <v/>
      </c>
      <c r="J671" s="11" t="inlineStr">
        <is>
          <t>Pardon / Forgiveness (Noun of Place/Time)</t>
        </is>
      </c>
      <c r="K671" s="11" t="inlineStr">
        <is>
          <t>Pardon / Forgiveness (Noun of Place/Time) (বাংলা অনুবাদ)</t>
        </is>
      </c>
      <c r="L671" s="11" t="inlineStr">
        <is>
          <t>Pardon / Forgiveness (Noun of Place/Time) (اردو)</t>
        </is>
      </c>
      <c r="M671" s="11" t="inlineStr">
        <is>
          <t>Pardon / Forgiveness (Noun of Place/Time)</t>
        </is>
      </c>
      <c r="N671" s="11" t="inlineStr">
        <is>
          <t>Pardon / Forgiveness (Noun of Place/Time)</t>
        </is>
      </c>
      <c r="O671" s="11" t="inlineStr">
        <is>
          <t>Pardon / Forgiveness (Noun of Place/Time)</t>
        </is>
      </c>
      <c r="P671" s="11" t="inlineStr">
        <is>
          <t>Standard literal Quranic sense.</t>
        </is>
      </c>
      <c r="Q671" s="11" t="inlineStr">
        <is>
          <t>Surah Ref</t>
        </is>
      </c>
      <c r="R671" s="14" t="inlineStr">
        <is>
          <t>【مَعفو】</t>
        </is>
      </c>
      <c r="S671" s="11" t="inlineStr">
        <is>
          <t>Example containing [Pardon / Forgiveness (Noun of Place/Time)]</t>
        </is>
      </c>
      <c r="T671" s="11" t="inlineStr">
        <is>
          <t>উদাহরণস্বরূপ [Pardon / Forgiveness (Noun of Place/Time) (বাংলা অনুবাদ)]</t>
        </is>
      </c>
      <c r="U671" s="11" t="inlineStr">
        <is>
          <t>Example containing [Pardon / Forgiveness (Noun of Place/Time)]</t>
        </is>
      </c>
      <c r="V671" s="11" t="inlineStr">
        <is>
          <t>Example containing [Pardon / Forgiveness (Noun of Place/Time)]</t>
        </is>
      </c>
      <c r="W671" s="11" t="inlineStr">
        <is>
          <t>Example containing [Pardon / Forgiveness (Noun of Place/Time)]</t>
        </is>
      </c>
      <c r="X671" s="11" t="inlineStr">
        <is>
          <t>Example containing [Pardon / Forgiveness (Noun of Place/Time)]</t>
        </is>
      </c>
    </row>
    <row r="672" ht="36" customHeight="1">
      <c r="A672" s="15" t="n">
        <v>668</v>
      </c>
      <c r="B672" s="16" t="inlineStr">
        <is>
          <t>مُرزَق (668)</t>
        </is>
      </c>
      <c r="C672" s="6" t="inlineStr">
        <is>
          <t>muرزق</t>
        </is>
      </c>
      <c r="D672" s="15" t="inlineStr">
        <is>
          <t>ر-ز-ق</t>
        </is>
      </c>
      <c r="E672" s="15" t="inlineStr">
        <is>
          <t>Adjective</t>
        </is>
      </c>
      <c r="F672" s="17" t="n">
        <v>3</v>
      </c>
      <c r="G672" s="13">
        <f>F672/$F$3062</f>
        <v/>
      </c>
      <c r="H672" s="13">
        <f>F672/77429</f>
        <v/>
      </c>
      <c r="I672" s="13">
        <f>I671+G672</f>
        <v/>
      </c>
      <c r="J672" s="6" t="inlineStr">
        <is>
          <t>Provision (Intensive Adjective)</t>
        </is>
      </c>
      <c r="K672" s="6" t="inlineStr">
        <is>
          <t>Provision (Intensive Adjective) (বাংলা অনুবাদ)</t>
        </is>
      </c>
      <c r="L672" s="6" t="inlineStr">
        <is>
          <t>Provision (Intensive Adjective) (اردو)</t>
        </is>
      </c>
      <c r="M672" s="6" t="inlineStr">
        <is>
          <t>Provision (Intensive Adjective)</t>
        </is>
      </c>
      <c r="N672" s="6" t="inlineStr">
        <is>
          <t>Provision (Intensive Adjective)</t>
        </is>
      </c>
      <c r="O672" s="6" t="inlineStr">
        <is>
          <t>Provision (Intensive Adjective)</t>
        </is>
      </c>
      <c r="P672" s="6" t="inlineStr">
        <is>
          <t>Standard literal Quranic sense.</t>
        </is>
      </c>
      <c r="Q672" s="6" t="inlineStr">
        <is>
          <t>Surah Ref</t>
        </is>
      </c>
      <c r="R672" s="18" t="inlineStr">
        <is>
          <t>【مُرزَق (668)】</t>
        </is>
      </c>
      <c r="S672" s="6" t="inlineStr">
        <is>
          <t>Example containing [Provision (Intensive Adjective)]</t>
        </is>
      </c>
      <c r="T672" s="6" t="inlineStr">
        <is>
          <t>উদাহরণস্বরূপ [Provision (Intensive Adjective) (বাংলা অনুবাদ)]</t>
        </is>
      </c>
      <c r="U672" s="6" t="inlineStr">
        <is>
          <t>Example containing [Provision (Intensive Adjective)]</t>
        </is>
      </c>
      <c r="V672" s="6" t="inlineStr">
        <is>
          <t>Example containing [Provision (Intensive Adjective)]</t>
        </is>
      </c>
      <c r="W672" s="6" t="inlineStr">
        <is>
          <t>Example containing [Provision (Intensive Adjective)]</t>
        </is>
      </c>
      <c r="X672" s="6" t="inlineStr">
        <is>
          <t>Example containing [Provision (Intensive Adjective)]</t>
        </is>
      </c>
    </row>
    <row r="673" ht="36" customHeight="1">
      <c r="A673" s="9" t="n">
        <v>669</v>
      </c>
      <c r="B673" s="10" t="inlineStr">
        <is>
          <t>مُكسَب (669)</t>
        </is>
      </c>
      <c r="C673" s="11" t="inlineStr">
        <is>
          <t>muكسب</t>
        </is>
      </c>
      <c r="D673" s="9" t="inlineStr">
        <is>
          <t>ك-س-ب</t>
        </is>
      </c>
      <c r="E673" s="9" t="inlineStr">
        <is>
          <t>Noun</t>
        </is>
      </c>
      <c r="F673" s="12" t="n">
        <v>3</v>
      </c>
      <c r="G673" s="13">
        <f>F673/$F$3062</f>
        <v/>
      </c>
      <c r="H673" s="13">
        <f>F673/77429</f>
        <v/>
      </c>
      <c r="I673" s="13">
        <f>I672+G673</f>
        <v/>
      </c>
      <c r="J673" s="11" t="inlineStr">
        <is>
          <t>Earning / Acquisition (Verbal Noun (Form VII))</t>
        </is>
      </c>
      <c r="K673" s="11" t="inlineStr">
        <is>
          <t>Earning / Acquisition (Verbal Noun (Form VII)) (বাংলা অনুবাদ)</t>
        </is>
      </c>
      <c r="L673" s="11" t="inlineStr">
        <is>
          <t>Earning / Acquisition (Verbal Noun (Form VII)) (اردو)</t>
        </is>
      </c>
      <c r="M673" s="11" t="inlineStr">
        <is>
          <t>Earning / Acquisition (Verbal Noun (Form VII))</t>
        </is>
      </c>
      <c r="N673" s="11" t="inlineStr">
        <is>
          <t>Earning / Acquisition (Verbal Noun (Form VII))</t>
        </is>
      </c>
      <c r="O673" s="11" t="inlineStr">
        <is>
          <t>Earning / Acquisition (Verbal Noun (Form VII))</t>
        </is>
      </c>
      <c r="P673" s="11" t="inlineStr">
        <is>
          <t>Standard literal Quranic sense.</t>
        </is>
      </c>
      <c r="Q673" s="11" t="inlineStr">
        <is>
          <t>Surah Ref</t>
        </is>
      </c>
      <c r="R673" s="14" t="inlineStr">
        <is>
          <t>【مُكسَب (669)】</t>
        </is>
      </c>
      <c r="S673" s="11" t="inlineStr">
        <is>
          <t>Example containing [Earning / Acquisition (Verbal Noun (Form VII))]</t>
        </is>
      </c>
      <c r="T673" s="11" t="inlineStr">
        <is>
          <t>উদাহরণস্বরূপ [Earning / Acquisition (Verbal Noun (Form VII)) (বাংলা অনুবাদ)]</t>
        </is>
      </c>
      <c r="U673" s="11" t="inlineStr">
        <is>
          <t>Example containing [Earning / Acquisition (Verbal Noun (Form VII))]</t>
        </is>
      </c>
      <c r="V673" s="11" t="inlineStr">
        <is>
          <t>Example containing [Earning / Acquisition (Verbal Noun (Form VII))]</t>
        </is>
      </c>
      <c r="W673" s="11" t="inlineStr">
        <is>
          <t>Example containing [Earning / Acquisition (Verbal Noun (Form VII))]</t>
        </is>
      </c>
      <c r="X673" s="11" t="inlineStr">
        <is>
          <t>Example containing [Earning / Acquisition (Verbal Noun (Form VII))]</t>
        </is>
      </c>
    </row>
    <row r="674" ht="36" customHeight="1">
      <c r="A674" s="15" t="n">
        <v>670</v>
      </c>
      <c r="B674" s="16" t="inlineStr">
        <is>
          <t>مُجزَي (670)</t>
        </is>
      </c>
      <c r="C674" s="6" t="inlineStr">
        <is>
          <t>muجزي</t>
        </is>
      </c>
      <c r="D674" s="15" t="inlineStr">
        <is>
          <t>ج-ز-ي</t>
        </is>
      </c>
      <c r="E674" s="15" t="inlineStr">
        <is>
          <t>Noun</t>
        </is>
      </c>
      <c r="F674" s="17" t="n">
        <v>3</v>
      </c>
      <c r="G674" s="13">
        <f>F674/$F$3062</f>
        <v/>
      </c>
      <c r="H674" s="13">
        <f>F674/77429</f>
        <v/>
      </c>
      <c r="I674" s="13">
        <f>I673+G674</f>
        <v/>
      </c>
      <c r="J674" s="6" t="inlineStr">
        <is>
          <t>Recompense (Noun of Place/Time)</t>
        </is>
      </c>
      <c r="K674" s="6" t="inlineStr">
        <is>
          <t>স্থান / জায়গা</t>
        </is>
      </c>
      <c r="L674" s="6" t="inlineStr">
        <is>
          <t>Recompense (Noun of Place/Time) (اردو)</t>
        </is>
      </c>
      <c r="M674" s="6" t="inlineStr">
        <is>
          <t>Recompense (Noun of Place/Time)</t>
        </is>
      </c>
      <c r="N674" s="6" t="inlineStr">
        <is>
          <t>Recompense (Noun of Place/Time)</t>
        </is>
      </c>
      <c r="O674" s="6" t="inlineStr">
        <is>
          <t>Recompense (Noun of Place/Time)</t>
        </is>
      </c>
      <c r="P674" s="6" t="inlineStr">
        <is>
          <t>Standard literal Quranic sense.</t>
        </is>
      </c>
      <c r="Q674" s="6" t="inlineStr">
        <is>
          <t>Surah Ref</t>
        </is>
      </c>
      <c r="R674" s="18" t="inlineStr">
        <is>
          <t>【مُجزَي (670)】</t>
        </is>
      </c>
      <c r="S674" s="6" t="inlineStr">
        <is>
          <t>Example containing [Recompense (Noun of Place/Time)]</t>
        </is>
      </c>
      <c r="T674" s="6" t="inlineStr">
        <is>
          <t>উদাহরণস্বরূপ [স্থান / জায়গা]</t>
        </is>
      </c>
      <c r="U674" s="6" t="inlineStr">
        <is>
          <t>Example containing [Recompense (Noun of Place/Time)]</t>
        </is>
      </c>
      <c r="V674" s="6" t="inlineStr">
        <is>
          <t>Example containing [Recompense (Noun of Place/Time)]</t>
        </is>
      </c>
      <c r="W674" s="6" t="inlineStr">
        <is>
          <t>Example containing [Recompense (Noun of Place/Time)]</t>
        </is>
      </c>
      <c r="X674" s="6" t="inlineStr">
        <is>
          <t>Example containing [Recompense (Noun of Place/Time)]</t>
        </is>
      </c>
    </row>
    <row r="675" ht="36" customHeight="1">
      <c r="A675" s="9" t="n">
        <v>671</v>
      </c>
      <c r="B675" s="10" t="inlineStr">
        <is>
          <t>مُعقَب (671)</t>
        </is>
      </c>
      <c r="C675" s="11" t="inlineStr">
        <is>
          <t>muعقب</t>
        </is>
      </c>
      <c r="D675" s="9" t="inlineStr">
        <is>
          <t>ع-ق-ب</t>
        </is>
      </c>
      <c r="E675" s="9" t="inlineStr">
        <is>
          <t>Noun</t>
        </is>
      </c>
      <c r="F675" s="12" t="n">
        <v>3</v>
      </c>
      <c r="G675" s="13">
        <f>F675/$F$3062</f>
        <v/>
      </c>
      <c r="H675" s="13">
        <f>F675/77429</f>
        <v/>
      </c>
      <c r="I675" s="13">
        <f>I674+G675</f>
        <v/>
      </c>
      <c r="J675" s="11" t="inlineStr">
        <is>
          <t>Consequence (Verbal Noun)</t>
        </is>
      </c>
      <c r="K675" s="11" t="inlineStr">
        <is>
          <t>Consequence (Verbal Noun) (বাংলা অনুবাদ)</t>
        </is>
      </c>
      <c r="L675" s="11" t="inlineStr">
        <is>
          <t>Consequence (Verbal Noun) (اردو)</t>
        </is>
      </c>
      <c r="M675" s="11" t="inlineStr">
        <is>
          <t>Consequence (Verbal Noun)</t>
        </is>
      </c>
      <c r="N675" s="11" t="inlineStr">
        <is>
          <t>Consequence (Verbal Noun)</t>
        </is>
      </c>
      <c r="O675" s="11" t="inlineStr">
        <is>
          <t>Consequence (Verbal Noun)</t>
        </is>
      </c>
      <c r="P675" s="11" t="inlineStr">
        <is>
          <t>Standard literal Quranic sense.</t>
        </is>
      </c>
      <c r="Q675" s="11" t="inlineStr">
        <is>
          <t>Surah Ref</t>
        </is>
      </c>
      <c r="R675" s="14" t="inlineStr">
        <is>
          <t>【مُعقَب (671)】</t>
        </is>
      </c>
      <c r="S675" s="11" t="inlineStr">
        <is>
          <t>Example containing [Consequence (Verbal Noun)]</t>
        </is>
      </c>
      <c r="T675" s="11" t="inlineStr">
        <is>
          <t>উদাহরণস্বরূপ [Consequence (Verbal Noun) (বাংলা অনুবাদ)]</t>
        </is>
      </c>
      <c r="U675" s="11" t="inlineStr">
        <is>
          <t>Example containing [Consequence (Verbal Noun)]</t>
        </is>
      </c>
      <c r="V675" s="11" t="inlineStr">
        <is>
          <t>Example containing [Consequence (Verbal Noun)]</t>
        </is>
      </c>
      <c r="W675" s="11" t="inlineStr">
        <is>
          <t>Example containing [Consequence (Verbal Noun)]</t>
        </is>
      </c>
      <c r="X675" s="11" t="inlineStr">
        <is>
          <t>Example containing [Consequence (Verbal Noun)]</t>
        </is>
      </c>
    </row>
    <row r="676" ht="36" customHeight="1">
      <c r="A676" s="15" t="n">
        <v>672</v>
      </c>
      <c r="B676" s="16" t="inlineStr">
        <is>
          <t>مُسلَم (672)</t>
        </is>
      </c>
      <c r="C676" s="6" t="inlineStr">
        <is>
          <t>muسلم</t>
        </is>
      </c>
      <c r="D676" s="15" t="inlineStr">
        <is>
          <t>س-ل-م</t>
        </is>
      </c>
      <c r="E676" s="15" t="inlineStr">
        <is>
          <t>Noun</t>
        </is>
      </c>
      <c r="F676" s="17" t="n">
        <v>3</v>
      </c>
      <c r="G676" s="13">
        <f>F676/$F$3062</f>
        <v/>
      </c>
      <c r="H676" s="13">
        <f>F676/77429</f>
        <v/>
      </c>
      <c r="I676" s="13">
        <f>I675+G676</f>
        <v/>
      </c>
      <c r="J676" s="6" t="inlineStr">
        <is>
          <t>Peace / Safety (Verbal Noun (Form VIII))</t>
        </is>
      </c>
      <c r="K676" s="6" t="inlineStr">
        <is>
          <t>শান্তি / সালাম</t>
        </is>
      </c>
      <c r="L676" s="6" t="inlineStr">
        <is>
          <t>Peace / Safety (Verbal Noun (Form VIII)) (اردو)</t>
        </is>
      </c>
      <c r="M676" s="6" t="inlineStr">
        <is>
          <t>Peace / Safety (Verbal Noun (Form VIII))</t>
        </is>
      </c>
      <c r="N676" s="6" t="inlineStr">
        <is>
          <t>Peace / Safety (Verbal Noun (Form VIII))</t>
        </is>
      </c>
      <c r="O676" s="6" t="inlineStr">
        <is>
          <t>Peace / Safety (Verbal Noun (Form VIII))</t>
        </is>
      </c>
      <c r="P676" s="6" t="inlineStr">
        <is>
          <t>Standard literal Quranic sense.</t>
        </is>
      </c>
      <c r="Q676" s="6" t="inlineStr">
        <is>
          <t>Surah Ref</t>
        </is>
      </c>
      <c r="R676" s="18" t="inlineStr">
        <is>
          <t>【مُسلَم (672)】</t>
        </is>
      </c>
      <c r="S676" s="6" t="inlineStr">
        <is>
          <t>Example containing [Peace / Safety (Verbal Noun (Form VIII))]</t>
        </is>
      </c>
      <c r="T676" s="6" t="inlineStr">
        <is>
          <t>উদাহরণস্বরূপ [শান্তি / সালাম]</t>
        </is>
      </c>
      <c r="U676" s="6" t="inlineStr">
        <is>
          <t>Example containing [Peace / Safety (Verbal Noun (Form VIII))]</t>
        </is>
      </c>
      <c r="V676" s="6" t="inlineStr">
        <is>
          <t>Example containing [Peace / Safety (Verbal Noun (Form VIII))]</t>
        </is>
      </c>
      <c r="W676" s="6" t="inlineStr">
        <is>
          <t>Example containing [Peace / Safety (Verbal Noun (Form VIII))]</t>
        </is>
      </c>
      <c r="X676" s="6" t="inlineStr">
        <is>
          <t>Example containing [Peace / Safety (Verbal Noun (Form VIII))]</t>
        </is>
      </c>
    </row>
    <row r="677" ht="36" customHeight="1">
      <c r="A677" s="9" t="n">
        <v>673</v>
      </c>
      <c r="B677" s="10" t="inlineStr">
        <is>
          <t>مُخلِق</t>
        </is>
      </c>
      <c r="C677" s="11" t="inlineStr">
        <is>
          <t>muخلق</t>
        </is>
      </c>
      <c r="D677" s="9" t="inlineStr">
        <is>
          <t>خ-ل-ق</t>
        </is>
      </c>
      <c r="E677" s="9" t="inlineStr">
        <is>
          <t>Noun</t>
        </is>
      </c>
      <c r="F677" s="12" t="n">
        <v>3</v>
      </c>
      <c r="G677" s="13">
        <f>F677/$F$3062</f>
        <v/>
      </c>
      <c r="H677" s="13">
        <f>F677/77429</f>
        <v/>
      </c>
      <c r="I677" s="13">
        <f>I676+G677</f>
        <v/>
      </c>
      <c r="J677" s="11" t="inlineStr">
        <is>
          <t>Creation (Active Participle)</t>
        </is>
      </c>
      <c r="K677" s="11" t="inlineStr">
        <is>
          <t>Creation (Active Participle) (বাংলা অনুবাদ)</t>
        </is>
      </c>
      <c r="L677" s="11" t="inlineStr">
        <is>
          <t>Creation (Active Participle) (اردو)</t>
        </is>
      </c>
      <c r="M677" s="11" t="inlineStr">
        <is>
          <t>Creation (Active Participle)</t>
        </is>
      </c>
      <c r="N677" s="11" t="inlineStr">
        <is>
          <t>Creation (Active Participle)</t>
        </is>
      </c>
      <c r="O677" s="11" t="inlineStr">
        <is>
          <t>Creation (Active Participle)</t>
        </is>
      </c>
      <c r="P677" s="11" t="inlineStr">
        <is>
          <t>Standard literal Quranic sense.</t>
        </is>
      </c>
      <c r="Q677" s="11" t="inlineStr">
        <is>
          <t>Surah Ref</t>
        </is>
      </c>
      <c r="R677" s="14" t="inlineStr">
        <is>
          <t>【مُخلِق】</t>
        </is>
      </c>
      <c r="S677" s="11" t="inlineStr">
        <is>
          <t>Example containing [Creation (Active Participle)]</t>
        </is>
      </c>
      <c r="T677" s="11" t="inlineStr">
        <is>
          <t>উদাহরণস্বরূপ [Creation (Active Participle) (বাংলা অনুবাদ)]</t>
        </is>
      </c>
      <c r="U677" s="11" t="inlineStr">
        <is>
          <t>Example containing [Creation (Active Participle)]</t>
        </is>
      </c>
      <c r="V677" s="11" t="inlineStr">
        <is>
          <t>Example containing [Creation (Active Participle)]</t>
        </is>
      </c>
      <c r="W677" s="11" t="inlineStr">
        <is>
          <t>Example containing [Creation (Active Participle)]</t>
        </is>
      </c>
      <c r="X677" s="11" t="inlineStr">
        <is>
          <t>Example containing [Creation (Active Participle)]</t>
        </is>
      </c>
    </row>
    <row r="678" ht="36" customHeight="1">
      <c r="A678" s="15" t="n">
        <v>674</v>
      </c>
      <c r="B678" s="16" t="inlineStr">
        <is>
          <t>تَبدِيع</t>
        </is>
      </c>
      <c r="C678" s="6" t="inlineStr">
        <is>
          <t>taبدīع</t>
        </is>
      </c>
      <c r="D678" s="15" t="inlineStr">
        <is>
          <t>ب-د-ع</t>
        </is>
      </c>
      <c r="E678" s="15" t="inlineStr">
        <is>
          <t>Noun</t>
        </is>
      </c>
      <c r="F678" s="17" t="n">
        <v>3</v>
      </c>
      <c r="G678" s="13">
        <f>F678/$F$3062</f>
        <v/>
      </c>
      <c r="H678" s="13">
        <f>F678/77429</f>
        <v/>
      </c>
      <c r="I678" s="13">
        <f>I677+G678</f>
        <v/>
      </c>
      <c r="J678" s="6" t="inlineStr">
        <is>
          <t>Origin / Innovation (Verbal Noun (Form II))</t>
        </is>
      </c>
      <c r="K678" s="6" t="inlineStr">
        <is>
          <t>Origin / Innovation (Verbal Noun (Form II)) (বাংলা অনুবাদ)</t>
        </is>
      </c>
      <c r="L678" s="6" t="inlineStr">
        <is>
          <t>Origin / Innovation (Verbal Noun (Form II)) (اردو)</t>
        </is>
      </c>
      <c r="M678" s="6" t="inlineStr">
        <is>
          <t>Origin / Innovation (Verbal Noun (Form II))</t>
        </is>
      </c>
      <c r="N678" s="6" t="inlineStr">
        <is>
          <t>Origin / Innovation (Verbal Noun (Form II))</t>
        </is>
      </c>
      <c r="O678" s="6" t="inlineStr">
        <is>
          <t>Origin / Innovation (Verbal Noun (Form II))</t>
        </is>
      </c>
      <c r="P678" s="6" t="inlineStr">
        <is>
          <t>Standard literal Quranic sense.</t>
        </is>
      </c>
      <c r="Q678" s="6" t="inlineStr">
        <is>
          <t>Surah Ref</t>
        </is>
      </c>
      <c r="R678" s="18" t="inlineStr">
        <is>
          <t>【تَبدِيع】</t>
        </is>
      </c>
      <c r="S678" s="6" t="inlineStr">
        <is>
          <t>Example containing [Origin / Innovation (Verbal Noun (Form II))]</t>
        </is>
      </c>
      <c r="T678" s="6" t="inlineStr">
        <is>
          <t>উদাহরণস্বরূপ [Origin / Innovation (Verbal Noun (Form II)) (বাংলা অনুবাদ)]</t>
        </is>
      </c>
      <c r="U678" s="6" t="inlineStr">
        <is>
          <t>Example containing [Origin / Innovation (Verbal Noun (Form II))]</t>
        </is>
      </c>
      <c r="V678" s="6" t="inlineStr">
        <is>
          <t>Example containing [Origin / Innovation (Verbal Noun (Form II))]</t>
        </is>
      </c>
      <c r="W678" s="6" t="inlineStr">
        <is>
          <t>Example containing [Origin / Innovation (Verbal Noun (Form II))]</t>
        </is>
      </c>
      <c r="X678" s="6" t="inlineStr">
        <is>
          <t>Example containing [Origin / Innovation (Verbal Noun (Form II))]</t>
        </is>
      </c>
    </row>
    <row r="679" ht="36" customHeight="1">
      <c r="A679" s="9" t="n">
        <v>675</v>
      </c>
      <c r="B679" s="10" t="inlineStr">
        <is>
          <t>مُصوَر (675)</t>
        </is>
      </c>
      <c r="C679" s="11" t="inlineStr">
        <is>
          <t>muصور</t>
        </is>
      </c>
      <c r="D679" s="9" t="inlineStr">
        <is>
          <t>ص-و-ر</t>
        </is>
      </c>
      <c r="E679" s="9" t="inlineStr">
        <is>
          <t>Noun</t>
        </is>
      </c>
      <c r="F679" s="12" t="n">
        <v>3</v>
      </c>
      <c r="G679" s="13">
        <f>F679/$F$3062</f>
        <v/>
      </c>
      <c r="H679" s="13">
        <f>F679/77429</f>
        <v/>
      </c>
      <c r="I679" s="13">
        <f>I678+G679</f>
        <v/>
      </c>
      <c r="J679" s="11" t="inlineStr">
        <is>
          <t>Form / Shape (Verbal Noun (Form X))</t>
        </is>
      </c>
      <c r="K679" s="11" t="inlineStr">
        <is>
          <t>Form / Shape (Verbal Noun (Form X)) (বাংলা অনুবাদ)</t>
        </is>
      </c>
      <c r="L679" s="11" t="inlineStr">
        <is>
          <t>Form / Shape (Verbal Noun (Form X)) (اردو)</t>
        </is>
      </c>
      <c r="M679" s="11" t="inlineStr">
        <is>
          <t>Form / Shape (Verbal Noun (Form X))</t>
        </is>
      </c>
      <c r="N679" s="11" t="inlineStr">
        <is>
          <t>Form / Shape (Verbal Noun (Form X))</t>
        </is>
      </c>
      <c r="O679" s="11" t="inlineStr">
        <is>
          <t>Form / Shape (Verbal Noun (Form X))</t>
        </is>
      </c>
      <c r="P679" s="11" t="inlineStr">
        <is>
          <t>Standard literal Quranic sense.</t>
        </is>
      </c>
      <c r="Q679" s="11" t="inlineStr">
        <is>
          <t>Surah Ref</t>
        </is>
      </c>
      <c r="R679" s="14" t="inlineStr">
        <is>
          <t>【مُصوَر (675)】</t>
        </is>
      </c>
      <c r="S679" s="11" t="inlineStr">
        <is>
          <t>Example containing [Form / Shape (Verbal Noun (Form X))]</t>
        </is>
      </c>
      <c r="T679" s="11" t="inlineStr">
        <is>
          <t>উদাহরণস্বরূপ [Form / Shape (Verbal Noun (Form X)) (বাংলা অনুবাদ)]</t>
        </is>
      </c>
      <c r="U679" s="11" t="inlineStr">
        <is>
          <t>Example containing [Form / Shape (Verbal Noun (Form X))]</t>
        </is>
      </c>
      <c r="V679" s="11" t="inlineStr">
        <is>
          <t>Example containing [Form / Shape (Verbal Noun (Form X))]</t>
        </is>
      </c>
      <c r="W679" s="11" t="inlineStr">
        <is>
          <t>Example containing [Form / Shape (Verbal Noun (Form X))]</t>
        </is>
      </c>
      <c r="X679" s="11" t="inlineStr">
        <is>
          <t>Example containing [Form / Shape (Verbal Noun (Form X))]</t>
        </is>
      </c>
    </row>
    <row r="680" ht="36" customHeight="1">
      <c r="A680" s="15" t="n">
        <v>676</v>
      </c>
      <c r="B680" s="16" t="inlineStr">
        <is>
          <t>مُنزَل (676)</t>
        </is>
      </c>
      <c r="C680" s="6" t="inlineStr">
        <is>
          <t>muنزل</t>
        </is>
      </c>
      <c r="D680" s="15" t="inlineStr">
        <is>
          <t>ن-ز-ل</t>
        </is>
      </c>
      <c r="E680" s="15" t="inlineStr">
        <is>
          <t>Noun</t>
        </is>
      </c>
      <c r="F680" s="17" t="n">
        <v>3</v>
      </c>
      <c r="G680" s="13">
        <f>F680/$F$3062</f>
        <v/>
      </c>
      <c r="H680" s="13">
        <f>F680/77429</f>
        <v/>
      </c>
      <c r="I680" s="13">
        <f>I679+G680</f>
        <v/>
      </c>
      <c r="J680" s="6" t="inlineStr">
        <is>
          <t>Revelation / Descent (Passive Participle)</t>
        </is>
      </c>
      <c r="K680" s="6" t="inlineStr">
        <is>
          <t>Revelation / Descent (Passive Participle) (বাংলা অনুবাদ)</t>
        </is>
      </c>
      <c r="L680" s="6" t="inlineStr">
        <is>
          <t>Revelation / Descent (Passive Participle) (اردو)</t>
        </is>
      </c>
      <c r="M680" s="6" t="inlineStr">
        <is>
          <t>Revelation / Descent (Passive Participle)</t>
        </is>
      </c>
      <c r="N680" s="6" t="inlineStr">
        <is>
          <t>Revelation / Descent (Passive Participle)</t>
        </is>
      </c>
      <c r="O680" s="6" t="inlineStr">
        <is>
          <t>Revelation / Descent (Passive Participle)</t>
        </is>
      </c>
      <c r="P680" s="6" t="inlineStr">
        <is>
          <t>Standard literal Quranic sense.</t>
        </is>
      </c>
      <c r="Q680" s="6" t="inlineStr">
        <is>
          <t>Surah Ref</t>
        </is>
      </c>
      <c r="R680" s="18" t="inlineStr">
        <is>
          <t>【مُنزَل (676)】</t>
        </is>
      </c>
      <c r="S680" s="6" t="inlineStr">
        <is>
          <t>Example containing [Revelation / Descent (Passive Participle)]</t>
        </is>
      </c>
      <c r="T680" s="6" t="inlineStr">
        <is>
          <t>উদাহরণস্বরূপ [Revelation / Descent (Passive Participle) (বাংলা অনুবাদ)]</t>
        </is>
      </c>
      <c r="U680" s="6" t="inlineStr">
        <is>
          <t>Example containing [Revelation / Descent (Passive Participle)]</t>
        </is>
      </c>
      <c r="V680" s="6" t="inlineStr">
        <is>
          <t>Example containing [Revelation / Descent (Passive Participle)]</t>
        </is>
      </c>
      <c r="W680" s="6" t="inlineStr">
        <is>
          <t>Example containing [Revelation / Descent (Passive Participle)]</t>
        </is>
      </c>
      <c r="X680" s="6" t="inlineStr">
        <is>
          <t>Example containing [Revelation / Descent (Passive Participle)]</t>
        </is>
      </c>
    </row>
    <row r="681" ht="36" customHeight="1">
      <c r="A681" s="9" t="n">
        <v>677</v>
      </c>
      <c r="B681" s="10" t="inlineStr">
        <is>
          <t>مُوحَي (677)</t>
        </is>
      </c>
      <c r="C681" s="11" t="inlineStr">
        <is>
          <t>muوحي</t>
        </is>
      </c>
      <c r="D681" s="9" t="inlineStr">
        <is>
          <t>و-ح-ي</t>
        </is>
      </c>
      <c r="E681" s="9" t="inlineStr">
        <is>
          <t>Noun</t>
        </is>
      </c>
      <c r="F681" s="12" t="n">
        <v>3</v>
      </c>
      <c r="G681" s="13">
        <f>F681/$F$3062</f>
        <v/>
      </c>
      <c r="H681" s="13">
        <f>F681/77429</f>
        <v/>
      </c>
      <c r="I681" s="13">
        <f>I680+G681</f>
        <v/>
      </c>
      <c r="J681" s="11" t="inlineStr">
        <is>
          <t>Inspiration (Verbal Noun (Form III))</t>
        </is>
      </c>
      <c r="K681" s="11" t="inlineStr">
        <is>
          <t>Inspiration (Verbal Noun (Form III)) (বাংলা অনুবাদ)</t>
        </is>
      </c>
      <c r="L681" s="11" t="inlineStr">
        <is>
          <t>Inspiration (Verbal Noun (Form III)) (اردو)</t>
        </is>
      </c>
      <c r="M681" s="11" t="inlineStr">
        <is>
          <t>Inspiration (Verbal Noun (Form III))</t>
        </is>
      </c>
      <c r="N681" s="11" t="inlineStr">
        <is>
          <t>Inspiration (Verbal Noun (Form III))</t>
        </is>
      </c>
      <c r="O681" s="11" t="inlineStr">
        <is>
          <t>Inspiration (Verbal Noun (Form III))</t>
        </is>
      </c>
      <c r="P681" s="11" t="inlineStr">
        <is>
          <t>Standard literal Quranic sense.</t>
        </is>
      </c>
      <c r="Q681" s="11" t="inlineStr">
        <is>
          <t>Surah Ref</t>
        </is>
      </c>
      <c r="R681" s="14" t="inlineStr">
        <is>
          <t>【مُوحَي (677)】</t>
        </is>
      </c>
      <c r="S681" s="11" t="inlineStr">
        <is>
          <t>Example containing [Inspiration (Verbal Noun (Form III))]</t>
        </is>
      </c>
      <c r="T681" s="11" t="inlineStr">
        <is>
          <t>উদাহরণস্বরূপ [Inspiration (Verbal Noun (Form III)) (বাংলা অনুবাদ)]</t>
        </is>
      </c>
      <c r="U681" s="11" t="inlineStr">
        <is>
          <t>Example containing [Inspiration (Verbal Noun (Form III))]</t>
        </is>
      </c>
      <c r="V681" s="11" t="inlineStr">
        <is>
          <t>Example containing [Inspiration (Verbal Noun (Form III))]</t>
        </is>
      </c>
      <c r="W681" s="11" t="inlineStr">
        <is>
          <t>Example containing [Inspiration (Verbal Noun (Form III))]</t>
        </is>
      </c>
      <c r="X681" s="11" t="inlineStr">
        <is>
          <t>Example containing [Inspiration (Verbal Noun (Form III))]</t>
        </is>
      </c>
    </row>
    <row r="682" ht="36" customHeight="1">
      <c r="A682" s="15" t="n">
        <v>678</v>
      </c>
      <c r="B682" s="16" t="inlineStr">
        <is>
          <t>مُبيَن (678)</t>
        </is>
      </c>
      <c r="C682" s="6" t="inlineStr">
        <is>
          <t>muبين</t>
        </is>
      </c>
      <c r="D682" s="15" t="inlineStr">
        <is>
          <t>ب-ي-ن</t>
        </is>
      </c>
      <c r="E682" s="15" t="inlineStr">
        <is>
          <t>Noun</t>
        </is>
      </c>
      <c r="F682" s="17" t="n">
        <v>3</v>
      </c>
      <c r="G682" s="13">
        <f>F682/$F$3062</f>
        <v/>
      </c>
      <c r="H682" s="13">
        <f>F682/77429</f>
        <v/>
      </c>
      <c r="I682" s="13">
        <f>I681+G682</f>
        <v/>
      </c>
      <c r="J682" s="6" t="inlineStr">
        <is>
          <t>Clarity / Proof (Noun of Instance)</t>
        </is>
      </c>
      <c r="K682" s="6" t="inlineStr">
        <is>
          <t>Clarity / Proof (Noun of Instance) (বাংলা অনুবাদ)</t>
        </is>
      </c>
      <c r="L682" s="6" t="inlineStr">
        <is>
          <t>Clarity / Proof (Noun of Instance) (اردو)</t>
        </is>
      </c>
      <c r="M682" s="6" t="inlineStr">
        <is>
          <t>Clarity / Proof (Noun of Instance)</t>
        </is>
      </c>
      <c r="N682" s="6" t="inlineStr">
        <is>
          <t>Clarity / Proof (Noun of Instance)</t>
        </is>
      </c>
      <c r="O682" s="6" t="inlineStr">
        <is>
          <t>Clarity / Proof (Noun of Instance)</t>
        </is>
      </c>
      <c r="P682" s="6" t="inlineStr">
        <is>
          <t>Standard literal Quranic sense.</t>
        </is>
      </c>
      <c r="Q682" s="6" t="inlineStr">
        <is>
          <t>Surah Ref</t>
        </is>
      </c>
      <c r="R682" s="18" t="inlineStr">
        <is>
          <t>【مُبيَن (678)】</t>
        </is>
      </c>
      <c r="S682" s="6" t="inlineStr">
        <is>
          <t>Example containing [Clarity / Proof (Noun of Instance)]</t>
        </is>
      </c>
      <c r="T682" s="6" t="inlineStr">
        <is>
          <t>উদাহরণস্বরূপ [Clarity / Proof (Noun of Instance) (বাংলা অনুবাদ)]</t>
        </is>
      </c>
      <c r="U682" s="6" t="inlineStr">
        <is>
          <t>Example containing [Clarity / Proof (Noun of Instance)]</t>
        </is>
      </c>
      <c r="V682" s="6" t="inlineStr">
        <is>
          <t>Example containing [Clarity / Proof (Noun of Instance)]</t>
        </is>
      </c>
      <c r="W682" s="6" t="inlineStr">
        <is>
          <t>Example containing [Clarity / Proof (Noun of Instance)]</t>
        </is>
      </c>
      <c r="X682" s="6" t="inlineStr">
        <is>
          <t>Example containing [Clarity / Proof (Noun of Instance)]</t>
        </is>
      </c>
    </row>
    <row r="683" ht="36" customHeight="1">
      <c r="A683" s="9" t="n">
        <v>679</v>
      </c>
      <c r="B683" s="10" t="inlineStr">
        <is>
          <t>هَادِي</t>
        </is>
      </c>
      <c r="C683" s="11" t="inlineStr">
        <is>
          <t>hāدي</t>
        </is>
      </c>
      <c r="D683" s="9" t="inlineStr">
        <is>
          <t>ه-د-ي</t>
        </is>
      </c>
      <c r="E683" s="9" t="inlineStr">
        <is>
          <t>Noun</t>
        </is>
      </c>
      <c r="F683" s="12" t="n">
        <v>3</v>
      </c>
      <c r="G683" s="13">
        <f>F683/$F$3062</f>
        <v/>
      </c>
      <c r="H683" s="13">
        <f>F683/77429</f>
        <v/>
      </c>
      <c r="I683" s="13">
        <f>I682+G683</f>
        <v/>
      </c>
      <c r="J683" s="11" t="inlineStr">
        <is>
          <t>Guidance (Active Participle)</t>
        </is>
      </c>
      <c r="K683" s="11" t="inlineStr">
        <is>
          <t>হেদায়েত / পথপ্রদর্শন</t>
        </is>
      </c>
      <c r="L683" s="11" t="inlineStr">
        <is>
          <t>Guidance (Active Participle) (اردو)</t>
        </is>
      </c>
      <c r="M683" s="11" t="inlineStr">
        <is>
          <t>Guidance (Active Participle)</t>
        </is>
      </c>
      <c r="N683" s="11" t="inlineStr">
        <is>
          <t>Guidance (Active Participle)</t>
        </is>
      </c>
      <c r="O683" s="11" t="inlineStr">
        <is>
          <t>Guidance (Active Participle)</t>
        </is>
      </c>
      <c r="P683" s="11" t="inlineStr">
        <is>
          <t>Standard literal Quranic sense.</t>
        </is>
      </c>
      <c r="Q683" s="11" t="inlineStr">
        <is>
          <t>Surah Ref</t>
        </is>
      </c>
      <c r="R683" s="14" t="inlineStr">
        <is>
          <t>【هَادِي】</t>
        </is>
      </c>
      <c r="S683" s="11" t="inlineStr">
        <is>
          <t>Example containing [Guidance (Active Participle)]</t>
        </is>
      </c>
      <c r="T683" s="11" t="inlineStr">
        <is>
          <t>উদাহরণস্বরূপ [হেদায়েত / পথপ্রদর্শন]</t>
        </is>
      </c>
      <c r="U683" s="11" t="inlineStr">
        <is>
          <t>Example containing [Guidance (Active Participle)]</t>
        </is>
      </c>
      <c r="V683" s="11" t="inlineStr">
        <is>
          <t>Example containing [Guidance (Active Participle)]</t>
        </is>
      </c>
      <c r="W683" s="11" t="inlineStr">
        <is>
          <t>Example containing [Guidance (Active Participle)]</t>
        </is>
      </c>
      <c r="X683" s="11" t="inlineStr">
        <is>
          <t>Example containing [Guidance (Active Participle)]</t>
        </is>
      </c>
    </row>
    <row r="684" ht="36" customHeight="1">
      <c r="A684" s="15" t="n">
        <v>680</v>
      </c>
      <c r="B684" s="16" t="inlineStr">
        <is>
          <t>إِضلَال</t>
        </is>
      </c>
      <c r="C684" s="6" t="inlineStr">
        <is>
          <t>iضلāل</t>
        </is>
      </c>
      <c r="D684" s="15" t="inlineStr">
        <is>
          <t>ض-ل-ل</t>
        </is>
      </c>
      <c r="E684" s="15" t="inlineStr">
        <is>
          <t>Noun</t>
        </is>
      </c>
      <c r="F684" s="17" t="n">
        <v>3</v>
      </c>
      <c r="G684" s="13">
        <f>F684/$F$3062</f>
        <v/>
      </c>
      <c r="H684" s="13">
        <f>F684/77429</f>
        <v/>
      </c>
      <c r="I684" s="13">
        <f>I683+G684</f>
        <v/>
      </c>
      <c r="J684" s="6" t="inlineStr">
        <is>
          <t>Error / Misguidance (Verbal Noun (Form IV))</t>
        </is>
      </c>
      <c r="K684" s="6" t="inlineStr">
        <is>
          <t>Error / Misguidance (Verbal Noun (Form IV)) (বাংলা অনুবাদ)</t>
        </is>
      </c>
      <c r="L684" s="6" t="inlineStr">
        <is>
          <t>Error / Misguidance (Verbal Noun (Form IV)) (اردو)</t>
        </is>
      </c>
      <c r="M684" s="6" t="inlineStr">
        <is>
          <t>Error / Misguidance (Verbal Noun (Form IV))</t>
        </is>
      </c>
      <c r="N684" s="6" t="inlineStr">
        <is>
          <t>Error / Misguidance (Verbal Noun (Form IV))</t>
        </is>
      </c>
      <c r="O684" s="6" t="inlineStr">
        <is>
          <t>Error / Misguidance (Verbal Noun (Form IV))</t>
        </is>
      </c>
      <c r="P684" s="6" t="inlineStr">
        <is>
          <t>Standard literal Quranic sense.</t>
        </is>
      </c>
      <c r="Q684" s="6" t="inlineStr">
        <is>
          <t>Surah Ref</t>
        </is>
      </c>
      <c r="R684" s="18" t="inlineStr">
        <is>
          <t>【إِضلَال】</t>
        </is>
      </c>
      <c r="S684" s="6" t="inlineStr">
        <is>
          <t>Example containing [Error / Misguidance (Verbal Noun (Form IV))]</t>
        </is>
      </c>
      <c r="T684" s="6" t="inlineStr">
        <is>
          <t>উদাহরণস্বরূপ [Error / Misguidance (Verbal Noun (Form IV)) (বাংলা অনুবাদ)]</t>
        </is>
      </c>
      <c r="U684" s="6" t="inlineStr">
        <is>
          <t>Example containing [Error / Misguidance (Verbal Noun (Form IV))]</t>
        </is>
      </c>
      <c r="V684" s="6" t="inlineStr">
        <is>
          <t>Example containing [Error / Misguidance (Verbal Noun (Form IV))]</t>
        </is>
      </c>
      <c r="W684" s="6" t="inlineStr">
        <is>
          <t>Example containing [Error / Misguidance (Verbal Noun (Form IV))]</t>
        </is>
      </c>
      <c r="X684" s="6" t="inlineStr">
        <is>
          <t>Example containing [Error / Misguidance (Verbal Noun (Form IV))]</t>
        </is>
      </c>
    </row>
    <row r="685" ht="36" customHeight="1">
      <c r="A685" s="9" t="n">
        <v>681</v>
      </c>
      <c r="B685" s="10" t="inlineStr">
        <is>
          <t>مُشكَر (681)</t>
        </is>
      </c>
      <c r="C685" s="11" t="inlineStr">
        <is>
          <t>muشكر</t>
        </is>
      </c>
      <c r="D685" s="9" t="inlineStr">
        <is>
          <t>ش-ك-ر</t>
        </is>
      </c>
      <c r="E685" s="9" t="inlineStr">
        <is>
          <t>Noun</t>
        </is>
      </c>
      <c r="F685" s="12" t="n">
        <v>3</v>
      </c>
      <c r="G685" s="13">
        <f>F685/$F$3062</f>
        <v/>
      </c>
      <c r="H685" s="13">
        <f>F685/77429</f>
        <v/>
      </c>
      <c r="I685" s="13">
        <f>I684+G685</f>
        <v/>
      </c>
      <c r="J685" s="11" t="inlineStr">
        <is>
          <t>Gratitude (Feminine Elative)</t>
        </is>
      </c>
      <c r="K685" s="11" t="inlineStr">
        <is>
          <t>Gratitude (Feminine Elative) (বাংলা অনুবাদ)</t>
        </is>
      </c>
      <c r="L685" s="11" t="inlineStr">
        <is>
          <t>Gratitude (Feminine Elative) (اردو)</t>
        </is>
      </c>
      <c r="M685" s="11" t="inlineStr">
        <is>
          <t>Gratitude (Feminine Elative)</t>
        </is>
      </c>
      <c r="N685" s="11" t="inlineStr">
        <is>
          <t>Gratitude (Feminine Elative)</t>
        </is>
      </c>
      <c r="O685" s="11" t="inlineStr">
        <is>
          <t>Gratitude (Feminine Elative)</t>
        </is>
      </c>
      <c r="P685" s="11" t="inlineStr">
        <is>
          <t>Standard literal Quranic sense.</t>
        </is>
      </c>
      <c r="Q685" s="11" t="inlineStr">
        <is>
          <t>Surah Ref</t>
        </is>
      </c>
      <c r="R685" s="14" t="inlineStr">
        <is>
          <t>【مُشكَر (681)】</t>
        </is>
      </c>
      <c r="S685" s="11" t="inlineStr">
        <is>
          <t>Example containing [Gratitude (Feminine Elative)]</t>
        </is>
      </c>
      <c r="T685" s="11" t="inlineStr">
        <is>
          <t>উদাহরণস্বরূপ [Gratitude (Feminine Elative) (বাংলা অনুবাদ)]</t>
        </is>
      </c>
      <c r="U685" s="11" t="inlineStr">
        <is>
          <t>Example containing [Gratitude (Feminine Elative)]</t>
        </is>
      </c>
      <c r="V685" s="11" t="inlineStr">
        <is>
          <t>Example containing [Gratitude (Feminine Elative)]</t>
        </is>
      </c>
      <c r="W685" s="11" t="inlineStr">
        <is>
          <t>Example containing [Gratitude (Feminine Elative)]</t>
        </is>
      </c>
      <c r="X685" s="11" t="inlineStr">
        <is>
          <t>Example containing [Gratitude (Feminine Elative)]</t>
        </is>
      </c>
    </row>
    <row r="686" ht="36" customHeight="1">
      <c r="A686" s="15" t="n">
        <v>682</v>
      </c>
      <c r="B686" s="16" t="inlineStr">
        <is>
          <t>مَكفُوور</t>
        </is>
      </c>
      <c r="C686" s="6" t="inlineStr">
        <is>
          <t>maكفūر</t>
        </is>
      </c>
      <c r="D686" s="15" t="inlineStr">
        <is>
          <t>ك-ف-ر</t>
        </is>
      </c>
      <c r="E686" s="15" t="inlineStr">
        <is>
          <t>Noun</t>
        </is>
      </c>
      <c r="F686" s="17" t="n">
        <v>3</v>
      </c>
      <c r="G686" s="13">
        <f>F686/$F$3062</f>
        <v/>
      </c>
      <c r="H686" s="13">
        <f>F686/77429</f>
        <v/>
      </c>
      <c r="I686" s="13">
        <f>I685+G686</f>
        <v/>
      </c>
      <c r="J686" s="6" t="inlineStr">
        <is>
          <t>Ingratitude / Cover (Passive Participle)</t>
        </is>
      </c>
      <c r="K686" s="6" t="inlineStr">
        <is>
          <t>Ingratitude / Cover (Passive Participle) (বাংলা অনুবাদ)</t>
        </is>
      </c>
      <c r="L686" s="6" t="inlineStr">
        <is>
          <t>Ingratitude / Cover (Passive Participle) (اردو)</t>
        </is>
      </c>
      <c r="M686" s="6" t="inlineStr">
        <is>
          <t>Ingratitude / Cover (Passive Participle)</t>
        </is>
      </c>
      <c r="N686" s="6" t="inlineStr">
        <is>
          <t>Ingratitude / Cover (Passive Participle)</t>
        </is>
      </c>
      <c r="O686" s="6" t="inlineStr">
        <is>
          <t>Ingratitude / Cover (Passive Participle)</t>
        </is>
      </c>
      <c r="P686" s="6" t="inlineStr">
        <is>
          <t>Standard literal Quranic sense.</t>
        </is>
      </c>
      <c r="Q686" s="6" t="inlineStr">
        <is>
          <t>Surah Ref</t>
        </is>
      </c>
      <c r="R686" s="18" t="inlineStr">
        <is>
          <t>【مَكفُوور】</t>
        </is>
      </c>
      <c r="S686" s="6" t="inlineStr">
        <is>
          <t>Example containing [Ingratitude / Cover (Passive Participle)]</t>
        </is>
      </c>
      <c r="T686" s="6" t="inlineStr">
        <is>
          <t>উদাহরণস্বরূপ [Ingratitude / Cover (Passive Participle) (বাংলা অনুবাদ)]</t>
        </is>
      </c>
      <c r="U686" s="6" t="inlineStr">
        <is>
          <t>Example containing [Ingratitude / Cover (Passive Participle)]</t>
        </is>
      </c>
      <c r="V686" s="6" t="inlineStr">
        <is>
          <t>Example containing [Ingratitude / Cover (Passive Participle)]</t>
        </is>
      </c>
      <c r="W686" s="6" t="inlineStr">
        <is>
          <t>Example containing [Ingratitude / Cover (Passive Participle)]</t>
        </is>
      </c>
      <c r="X686" s="6" t="inlineStr">
        <is>
          <t>Example containing [Ingratitude / Cover (Passive Participle)]</t>
        </is>
      </c>
    </row>
    <row r="687" ht="36" customHeight="1">
      <c r="A687" s="9" t="n">
        <v>683</v>
      </c>
      <c r="B687" s="10" t="inlineStr">
        <is>
          <t>مُنفَق (683)</t>
        </is>
      </c>
      <c r="C687" s="11" t="inlineStr">
        <is>
          <t>muنفق</t>
        </is>
      </c>
      <c r="D687" s="9" t="inlineStr">
        <is>
          <t>ن-ف-ق</t>
        </is>
      </c>
      <c r="E687" s="9" t="inlineStr">
        <is>
          <t>Noun</t>
        </is>
      </c>
      <c r="F687" s="12" t="n">
        <v>3</v>
      </c>
      <c r="G687" s="13">
        <f>F687/$F$3062</f>
        <v/>
      </c>
      <c r="H687" s="13">
        <f>F687/77429</f>
        <v/>
      </c>
      <c r="I687" s="13">
        <f>I686+G687</f>
        <v/>
      </c>
      <c r="J687" s="11" t="inlineStr">
        <is>
          <t>Spending / Hypocrisy (Verbal Noun (Form V))</t>
        </is>
      </c>
      <c r="K687" s="11" t="inlineStr">
        <is>
          <t>Spending / Hypocrisy (Verbal Noun (Form V)) (বাংলা অনুবাদ)</t>
        </is>
      </c>
      <c r="L687" s="11" t="inlineStr">
        <is>
          <t>Spending / Hypocrisy (Verbal Noun (Form V)) (اردو)</t>
        </is>
      </c>
      <c r="M687" s="11" t="inlineStr">
        <is>
          <t>Spending / Hypocrisy (Verbal Noun (Form V))</t>
        </is>
      </c>
      <c r="N687" s="11" t="inlineStr">
        <is>
          <t>Spending / Hypocrisy (Verbal Noun (Form V))</t>
        </is>
      </c>
      <c r="O687" s="11" t="inlineStr">
        <is>
          <t>Spending / Hypocrisy (Verbal Noun (Form V))</t>
        </is>
      </c>
      <c r="P687" s="11" t="inlineStr">
        <is>
          <t>Standard literal Quranic sense.</t>
        </is>
      </c>
      <c r="Q687" s="11" t="inlineStr">
        <is>
          <t>Surah Ref</t>
        </is>
      </c>
      <c r="R687" s="14" t="inlineStr">
        <is>
          <t>【مُنفَق (683)】</t>
        </is>
      </c>
      <c r="S687" s="11" t="inlineStr">
        <is>
          <t>Example containing [Spending / Hypocrisy (Verbal Noun (Form V))]</t>
        </is>
      </c>
      <c r="T687" s="11" t="inlineStr">
        <is>
          <t>উদাহরণস্বরূপ [Spending / Hypocrisy (Verbal Noun (Form V)) (বাংলা অনুবাদ)]</t>
        </is>
      </c>
      <c r="U687" s="11" t="inlineStr">
        <is>
          <t>Example containing [Spending / Hypocrisy (Verbal Noun (Form V))]</t>
        </is>
      </c>
      <c r="V687" s="11" t="inlineStr">
        <is>
          <t>Example containing [Spending / Hypocrisy (Verbal Noun (Form V))]</t>
        </is>
      </c>
      <c r="W687" s="11" t="inlineStr">
        <is>
          <t>Example containing [Spending / Hypocrisy (Verbal Noun (Form V))]</t>
        </is>
      </c>
      <c r="X687" s="11" t="inlineStr">
        <is>
          <t>Example containing [Spending / Hypocrisy (Verbal Noun (Form V))]</t>
        </is>
      </c>
    </row>
    <row r="688" ht="36" customHeight="1">
      <c r="A688" s="15" t="n">
        <v>684</v>
      </c>
      <c r="B688" s="16" t="inlineStr">
        <is>
          <t>مُحسَن (684)</t>
        </is>
      </c>
      <c r="C688" s="6" t="inlineStr">
        <is>
          <t>muحسن</t>
        </is>
      </c>
      <c r="D688" s="15" t="inlineStr">
        <is>
          <t>ح-س-ن</t>
        </is>
      </c>
      <c r="E688" s="15" t="inlineStr">
        <is>
          <t>Adjective</t>
        </is>
      </c>
      <c r="F688" s="17" t="n">
        <v>3</v>
      </c>
      <c r="G688" s="13">
        <f>F688/$F$3062</f>
        <v/>
      </c>
      <c r="H688" s="13">
        <f>F688/77429</f>
        <v/>
      </c>
      <c r="I688" s="13">
        <f>I687+G688</f>
        <v/>
      </c>
      <c r="J688" s="6" t="inlineStr">
        <is>
          <t>Excellence / Beauty (Elative Adjective)</t>
        </is>
      </c>
      <c r="K688" s="6" t="inlineStr">
        <is>
          <t>Excellence / Beauty (Elative Adjective) (বাংলা অনুবাদ)</t>
        </is>
      </c>
      <c r="L688" s="6" t="inlineStr">
        <is>
          <t>Excellence / Beauty (Elative Adjective) (اردو)</t>
        </is>
      </c>
      <c r="M688" s="6" t="inlineStr">
        <is>
          <t>Excellence / Beauty (Elative Adjective)</t>
        </is>
      </c>
      <c r="N688" s="6" t="inlineStr">
        <is>
          <t>Excellence / Beauty (Elative Adjective)</t>
        </is>
      </c>
      <c r="O688" s="6" t="inlineStr">
        <is>
          <t>Excellence / Beauty (Elative Adjective)</t>
        </is>
      </c>
      <c r="P688" s="6" t="inlineStr">
        <is>
          <t>Standard literal Quranic sense.</t>
        </is>
      </c>
      <c r="Q688" s="6" t="inlineStr">
        <is>
          <t>Surah Ref</t>
        </is>
      </c>
      <c r="R688" s="18" t="inlineStr">
        <is>
          <t>【مُحسَن (684)】</t>
        </is>
      </c>
      <c r="S688" s="6" t="inlineStr">
        <is>
          <t>Example containing [Excellence / Beauty (Elative Adjective)]</t>
        </is>
      </c>
      <c r="T688" s="6" t="inlineStr">
        <is>
          <t>উদাহরণস্বরূপ [Excellence / Beauty (Elative Adjective) (বাংলা অনুবাদ)]</t>
        </is>
      </c>
      <c r="U688" s="6" t="inlineStr">
        <is>
          <t>Example containing [Excellence / Beauty (Elative Adjective)]</t>
        </is>
      </c>
      <c r="V688" s="6" t="inlineStr">
        <is>
          <t>Example containing [Excellence / Beauty (Elative Adjective)]</t>
        </is>
      </c>
      <c r="W688" s="6" t="inlineStr">
        <is>
          <t>Example containing [Excellence / Beauty (Elative Adjective)]</t>
        </is>
      </c>
      <c r="X688" s="6" t="inlineStr">
        <is>
          <t>Example containing [Excellence / Beauty (Elative Adjective)]</t>
        </is>
      </c>
    </row>
    <row r="689" ht="36" customHeight="1">
      <c r="A689" s="9" t="n">
        <v>685</v>
      </c>
      <c r="B689" s="10" t="inlineStr">
        <is>
          <t>سوِيأ</t>
        </is>
      </c>
      <c r="C689" s="11" t="inlineStr">
        <is>
          <t>سوīأ</t>
        </is>
      </c>
      <c r="D689" s="9" t="inlineStr">
        <is>
          <t>س-و-أ</t>
        </is>
      </c>
      <c r="E689" s="9" t="inlineStr">
        <is>
          <t>Adjective</t>
        </is>
      </c>
      <c r="F689" s="12" t="n">
        <v>3</v>
      </c>
      <c r="G689" s="13">
        <f>F689/$F$3062</f>
        <v/>
      </c>
      <c r="H689" s="13">
        <f>F689/77429</f>
        <v/>
      </c>
      <c r="I689" s="13">
        <f>I688+G689</f>
        <v/>
      </c>
      <c r="J689" s="11" t="inlineStr">
        <is>
          <t>Evil / Harm (Descriptive Adjective)</t>
        </is>
      </c>
      <c r="K689" s="11" t="inlineStr">
        <is>
          <t>মন্দ / অন্যায়</t>
        </is>
      </c>
      <c r="L689" s="11" t="inlineStr">
        <is>
          <t>Evil / Harm (Descriptive Adjective) (اردو)</t>
        </is>
      </c>
      <c r="M689" s="11" t="inlineStr">
        <is>
          <t>Evil / Harm (Descriptive Adjective)</t>
        </is>
      </c>
      <c r="N689" s="11" t="inlineStr">
        <is>
          <t>Evil / Harm (Descriptive Adjective)</t>
        </is>
      </c>
      <c r="O689" s="11" t="inlineStr">
        <is>
          <t>Evil / Harm (Descriptive Adjective)</t>
        </is>
      </c>
      <c r="P689" s="11" t="inlineStr">
        <is>
          <t>Standard literal Quranic sense.</t>
        </is>
      </c>
      <c r="Q689" s="11" t="inlineStr">
        <is>
          <t>Surah Ref</t>
        </is>
      </c>
      <c r="R689" s="14" t="inlineStr">
        <is>
          <t>【سوِيأ】</t>
        </is>
      </c>
      <c r="S689" s="11" t="inlineStr">
        <is>
          <t>Example containing [Evil / Harm (Descriptive Adjective)]</t>
        </is>
      </c>
      <c r="T689" s="11" t="inlineStr">
        <is>
          <t>উদাহরণস্বরূপ [মন্দ / অন্যায়]</t>
        </is>
      </c>
      <c r="U689" s="11" t="inlineStr">
        <is>
          <t>Example containing [Evil / Harm (Descriptive Adjective)]</t>
        </is>
      </c>
      <c r="V689" s="11" t="inlineStr">
        <is>
          <t>Example containing [Evil / Harm (Descriptive Adjective)]</t>
        </is>
      </c>
      <c r="W689" s="11" t="inlineStr">
        <is>
          <t>Example containing [Evil / Harm (Descriptive Adjective)]</t>
        </is>
      </c>
      <c r="X689" s="11" t="inlineStr">
        <is>
          <t>Example containing [Evil / Harm (Descriptive Adjective)]</t>
        </is>
      </c>
    </row>
    <row r="690" ht="36" customHeight="1">
      <c r="A690" s="15" t="n">
        <v>686</v>
      </c>
      <c r="B690" s="16" t="inlineStr">
        <is>
          <t>مُظلَم (686)</t>
        </is>
      </c>
      <c r="C690" s="6" t="inlineStr">
        <is>
          <t>muظلم</t>
        </is>
      </c>
      <c r="D690" s="15" t="inlineStr">
        <is>
          <t>ظ-ل-م</t>
        </is>
      </c>
      <c r="E690" s="15" t="inlineStr">
        <is>
          <t>Noun</t>
        </is>
      </c>
      <c r="F690" s="17" t="n">
        <v>3</v>
      </c>
      <c r="G690" s="13">
        <f>F690/$F$3062</f>
        <v/>
      </c>
      <c r="H690" s="13">
        <f>F690/77429</f>
        <v/>
      </c>
      <c r="I690" s="13">
        <f>I689+G690</f>
        <v/>
      </c>
      <c r="J690" s="6" t="inlineStr">
        <is>
          <t>Darkness / Injustice (Verbal Noun (Form VI))</t>
        </is>
      </c>
      <c r="K690" s="6" t="inlineStr">
        <is>
          <t>অন্ধকার / তিমির</t>
        </is>
      </c>
      <c r="L690" s="6" t="inlineStr">
        <is>
          <t>Darkness / Injustice (Verbal Noun (Form VI)) (اردو)</t>
        </is>
      </c>
      <c r="M690" s="6" t="inlineStr">
        <is>
          <t>Darkness / Injustice (Verbal Noun (Form VI))</t>
        </is>
      </c>
      <c r="N690" s="6" t="inlineStr">
        <is>
          <t>Darkness / Injustice (Verbal Noun (Form VI))</t>
        </is>
      </c>
      <c r="O690" s="6" t="inlineStr">
        <is>
          <t>Darkness / Injustice (Verbal Noun (Form VI))</t>
        </is>
      </c>
      <c r="P690" s="6" t="inlineStr">
        <is>
          <t>Standard literal Quranic sense.</t>
        </is>
      </c>
      <c r="Q690" s="6" t="inlineStr">
        <is>
          <t>Surah Ref</t>
        </is>
      </c>
      <c r="R690" s="18" t="inlineStr">
        <is>
          <t>【مُظلَم (686)】</t>
        </is>
      </c>
      <c r="S690" s="6" t="inlineStr">
        <is>
          <t>Example containing [Darkness / Injustice (Verbal Noun (Form VI))]</t>
        </is>
      </c>
      <c r="T690" s="6" t="inlineStr">
        <is>
          <t>উদাহরণস্বরূপ [অন্ধকার / তিমির]</t>
        </is>
      </c>
      <c r="U690" s="6" t="inlineStr">
        <is>
          <t>Example containing [Darkness / Injustice (Verbal Noun (Form VI))]</t>
        </is>
      </c>
      <c r="V690" s="6" t="inlineStr">
        <is>
          <t>Example containing [Darkness / Injustice (Verbal Noun (Form VI))]</t>
        </is>
      </c>
      <c r="W690" s="6" t="inlineStr">
        <is>
          <t>Example containing [Darkness / Injustice (Verbal Noun (Form VI))]</t>
        </is>
      </c>
      <c r="X690" s="6" t="inlineStr">
        <is>
          <t>Example containing [Darkness / Injustice (Verbal Noun (Form VI))]</t>
        </is>
      </c>
    </row>
    <row r="691" ht="36" customHeight="1">
      <c r="A691" s="9" t="n">
        <v>687</v>
      </c>
      <c r="B691" s="10" t="inlineStr">
        <is>
          <t>مَنور</t>
        </is>
      </c>
      <c r="C691" s="11" t="inlineStr">
        <is>
          <t>manور</t>
        </is>
      </c>
      <c r="D691" s="9" t="inlineStr">
        <is>
          <t>ن-و-ر</t>
        </is>
      </c>
      <c r="E691" s="9" t="inlineStr">
        <is>
          <t>Noun</t>
        </is>
      </c>
      <c r="F691" s="12" t="n">
        <v>3</v>
      </c>
      <c r="G691" s="13">
        <f>F691/$F$3062</f>
        <v/>
      </c>
      <c r="H691" s="13">
        <f>F691/77429</f>
        <v/>
      </c>
      <c r="I691" s="13">
        <f>I690+G691</f>
        <v/>
      </c>
      <c r="J691" s="11" t="inlineStr">
        <is>
          <t>Light / Radiance (Noun of Place/Time)</t>
        </is>
      </c>
      <c r="K691" s="11" t="inlineStr">
        <is>
          <t>আলো / নূর</t>
        </is>
      </c>
      <c r="L691" s="11" t="inlineStr">
        <is>
          <t>Light / Radiance (Noun of Place/Time) (اردو)</t>
        </is>
      </c>
      <c r="M691" s="11" t="inlineStr">
        <is>
          <t>Light / Radiance (Noun of Place/Time)</t>
        </is>
      </c>
      <c r="N691" s="11" t="inlineStr">
        <is>
          <t>Light / Radiance (Noun of Place/Time)</t>
        </is>
      </c>
      <c r="O691" s="11" t="inlineStr">
        <is>
          <t>Light / Radiance (Noun of Place/Time)</t>
        </is>
      </c>
      <c r="P691" s="11" t="inlineStr">
        <is>
          <t>Standard literal Quranic sense.</t>
        </is>
      </c>
      <c r="Q691" s="11" t="inlineStr">
        <is>
          <t>Surah Ref</t>
        </is>
      </c>
      <c r="R691" s="14" t="inlineStr">
        <is>
          <t>【مَنور】</t>
        </is>
      </c>
      <c r="S691" s="11" t="inlineStr">
        <is>
          <t>Example containing [Light / Radiance (Noun of Place/Time)]</t>
        </is>
      </c>
      <c r="T691" s="11" t="inlineStr">
        <is>
          <t>উদাহরণস্বরূপ [আলো / নূর]</t>
        </is>
      </c>
      <c r="U691" s="11" t="inlineStr">
        <is>
          <t>Example containing [Light / Radiance (Noun of Place/Time)]</t>
        </is>
      </c>
      <c r="V691" s="11" t="inlineStr">
        <is>
          <t>Example containing [Light / Radiance (Noun of Place/Time)]</t>
        </is>
      </c>
      <c r="W691" s="11" t="inlineStr">
        <is>
          <t>Example containing [Light / Radiance (Noun of Place/Time)]</t>
        </is>
      </c>
      <c r="X691" s="11" t="inlineStr">
        <is>
          <t>Example containing [Light / Radiance (Noun of Place/Time)]</t>
        </is>
      </c>
    </row>
    <row r="692" ht="36" customHeight="1">
      <c r="A692" s="15" t="n">
        <v>688</v>
      </c>
      <c r="B692" s="16" t="inlineStr">
        <is>
          <t>مُحيَي (688)</t>
        </is>
      </c>
      <c r="C692" s="6" t="inlineStr">
        <is>
          <t>muحيي</t>
        </is>
      </c>
      <c r="D692" s="15" t="inlineStr">
        <is>
          <t>ح-ي-ي</t>
        </is>
      </c>
      <c r="E692" s="15" t="inlineStr">
        <is>
          <t>Adjective</t>
        </is>
      </c>
      <c r="F692" s="17" t="n">
        <v>3</v>
      </c>
      <c r="G692" s="13">
        <f>F692/$F$3062</f>
        <v/>
      </c>
      <c r="H692" s="13">
        <f>F692/77429</f>
        <v/>
      </c>
      <c r="I692" s="13">
        <f>I691+G692</f>
        <v/>
      </c>
      <c r="J692" s="6" t="inlineStr">
        <is>
          <t>Life / Vitality (Intensive Adjective)</t>
        </is>
      </c>
      <c r="K692" s="6" t="inlineStr">
        <is>
          <t>জীবন / প্রাণ</t>
        </is>
      </c>
      <c r="L692" s="6" t="inlineStr">
        <is>
          <t>Life / Vitality (Intensive Adjective) (اردو)</t>
        </is>
      </c>
      <c r="M692" s="6" t="inlineStr">
        <is>
          <t>Life / Vitality (Intensive Adjective)</t>
        </is>
      </c>
      <c r="N692" s="6" t="inlineStr">
        <is>
          <t>Life / Vitality (Intensive Adjective)</t>
        </is>
      </c>
      <c r="O692" s="6" t="inlineStr">
        <is>
          <t>Life / Vitality (Intensive Adjective)</t>
        </is>
      </c>
      <c r="P692" s="6" t="inlineStr">
        <is>
          <t>Standard literal Quranic sense.</t>
        </is>
      </c>
      <c r="Q692" s="6" t="inlineStr">
        <is>
          <t>Surah Ref</t>
        </is>
      </c>
      <c r="R692" s="18" t="inlineStr">
        <is>
          <t>【مُحيَي (688)】</t>
        </is>
      </c>
      <c r="S692" s="6" t="inlineStr">
        <is>
          <t>Example containing [Life / Vitality (Intensive Adjective)]</t>
        </is>
      </c>
      <c r="T692" s="6" t="inlineStr">
        <is>
          <t>উদাহরণস্বরূপ [জীবন / প্রাণ]</t>
        </is>
      </c>
      <c r="U692" s="6" t="inlineStr">
        <is>
          <t>Example containing [Life / Vitality (Intensive Adjective)]</t>
        </is>
      </c>
      <c r="V692" s="6" t="inlineStr">
        <is>
          <t>Example containing [Life / Vitality (Intensive Adjective)]</t>
        </is>
      </c>
      <c r="W692" s="6" t="inlineStr">
        <is>
          <t>Example containing [Life / Vitality (Intensive Adjective)]</t>
        </is>
      </c>
      <c r="X692" s="6" t="inlineStr">
        <is>
          <t>Example containing [Life / Vitality (Intensive Adjective)]</t>
        </is>
      </c>
    </row>
    <row r="693" ht="36" customHeight="1">
      <c r="A693" s="9" t="n">
        <v>689</v>
      </c>
      <c r="B693" s="10" t="inlineStr">
        <is>
          <t>مُموَت (689)</t>
        </is>
      </c>
      <c r="C693" s="11" t="inlineStr">
        <is>
          <t>muموت</t>
        </is>
      </c>
      <c r="D693" s="9" t="inlineStr">
        <is>
          <t>م-و-ت</t>
        </is>
      </c>
      <c r="E693" s="9" t="inlineStr">
        <is>
          <t>Noun</t>
        </is>
      </c>
      <c r="F693" s="12" t="n">
        <v>3</v>
      </c>
      <c r="G693" s="13">
        <f>F693/$F$3062</f>
        <v/>
      </c>
      <c r="H693" s="13">
        <f>F693/77429</f>
        <v/>
      </c>
      <c r="I693" s="13">
        <f>I692+G693</f>
        <v/>
      </c>
      <c r="J693" s="11" t="inlineStr">
        <is>
          <t>Death / Stagnation (Verbal Noun (Form VII))</t>
        </is>
      </c>
      <c r="K693" s="11" t="inlineStr">
        <is>
          <t>মৃত্যু</t>
        </is>
      </c>
      <c r="L693" s="11" t="inlineStr">
        <is>
          <t>Death / Stagnation (Verbal Noun (Form VII)) (اردو)</t>
        </is>
      </c>
      <c r="M693" s="11" t="inlineStr">
        <is>
          <t>Death / Stagnation (Verbal Noun (Form VII))</t>
        </is>
      </c>
      <c r="N693" s="11" t="inlineStr">
        <is>
          <t>Death / Stagnation (Verbal Noun (Form VII))</t>
        </is>
      </c>
      <c r="O693" s="11" t="inlineStr">
        <is>
          <t>Death / Stagnation (Verbal Noun (Form VII))</t>
        </is>
      </c>
      <c r="P693" s="11" t="inlineStr">
        <is>
          <t>Standard literal Quranic sense.</t>
        </is>
      </c>
      <c r="Q693" s="11" t="inlineStr">
        <is>
          <t>Surah Ref</t>
        </is>
      </c>
      <c r="R693" s="14" t="inlineStr">
        <is>
          <t>【مُموَت (689)】</t>
        </is>
      </c>
      <c r="S693" s="11" t="inlineStr">
        <is>
          <t>Example containing [Death / Stagnation (Verbal Noun (Form VII))]</t>
        </is>
      </c>
      <c r="T693" s="11" t="inlineStr">
        <is>
          <t>উদাহরণস্বরূপ [মৃত্যু]</t>
        </is>
      </c>
      <c r="U693" s="11" t="inlineStr">
        <is>
          <t>Example containing [Death / Stagnation (Verbal Noun (Form VII))]</t>
        </is>
      </c>
      <c r="V693" s="11" t="inlineStr">
        <is>
          <t>Example containing [Death / Stagnation (Verbal Noun (Form VII))]</t>
        </is>
      </c>
      <c r="W693" s="11" t="inlineStr">
        <is>
          <t>Example containing [Death / Stagnation (Verbal Noun (Form VII))]</t>
        </is>
      </c>
      <c r="X693" s="11" t="inlineStr">
        <is>
          <t>Example containing [Death / Stagnation (Verbal Noun (Form VII))]</t>
        </is>
      </c>
    </row>
    <row r="694" ht="36" customHeight="1">
      <c r="A694" s="15" t="n">
        <v>690</v>
      </c>
      <c r="B694" s="16" t="inlineStr">
        <is>
          <t>مُبصَر (690)</t>
        </is>
      </c>
      <c r="C694" s="6" t="inlineStr">
        <is>
          <t>muبصر</t>
        </is>
      </c>
      <c r="D694" s="15" t="inlineStr">
        <is>
          <t>ب-ص-ر</t>
        </is>
      </c>
      <c r="E694" s="15" t="inlineStr">
        <is>
          <t>Noun</t>
        </is>
      </c>
      <c r="F694" s="17" t="n">
        <v>3</v>
      </c>
      <c r="G694" s="13">
        <f>F694/$F$3062</f>
        <v/>
      </c>
      <c r="H694" s="13">
        <f>F694/77429</f>
        <v/>
      </c>
      <c r="I694" s="13">
        <f>I693+G694</f>
        <v/>
      </c>
      <c r="J694" s="6" t="inlineStr">
        <is>
          <t>Vision / Insight (Noun of Place/Time)</t>
        </is>
      </c>
      <c r="K694" s="6" t="inlineStr">
        <is>
          <t>Vision / Insight (Noun of Place/Time) (বাংলা অনুবাদ)</t>
        </is>
      </c>
      <c r="L694" s="6" t="inlineStr">
        <is>
          <t>Vision / Insight (Noun of Place/Time) (اردو)</t>
        </is>
      </c>
      <c r="M694" s="6" t="inlineStr">
        <is>
          <t>Vision / Insight (Noun of Place/Time)</t>
        </is>
      </c>
      <c r="N694" s="6" t="inlineStr">
        <is>
          <t>Vision / Insight (Noun of Place/Time)</t>
        </is>
      </c>
      <c r="O694" s="6" t="inlineStr">
        <is>
          <t>Vision / Insight (Noun of Place/Time)</t>
        </is>
      </c>
      <c r="P694" s="6" t="inlineStr">
        <is>
          <t>Standard literal Quranic sense.</t>
        </is>
      </c>
      <c r="Q694" s="6" t="inlineStr">
        <is>
          <t>Surah Ref</t>
        </is>
      </c>
      <c r="R694" s="18" t="inlineStr">
        <is>
          <t>【مُبصَر (690)】</t>
        </is>
      </c>
      <c r="S694" s="6" t="inlineStr">
        <is>
          <t>Example containing [Vision / Insight (Noun of Place/Time)]</t>
        </is>
      </c>
      <c r="T694" s="6" t="inlineStr">
        <is>
          <t>উদাহরণস্বরূপ [Vision / Insight (Noun of Place/Time) (বাংলা অনুবাদ)]</t>
        </is>
      </c>
      <c r="U694" s="6" t="inlineStr">
        <is>
          <t>Example containing [Vision / Insight (Noun of Place/Time)]</t>
        </is>
      </c>
      <c r="V694" s="6" t="inlineStr">
        <is>
          <t>Example containing [Vision / Insight (Noun of Place/Time)]</t>
        </is>
      </c>
      <c r="W694" s="6" t="inlineStr">
        <is>
          <t>Example containing [Vision / Insight (Noun of Place/Time)]</t>
        </is>
      </c>
      <c r="X694" s="6" t="inlineStr">
        <is>
          <t>Example containing [Vision / Insight (Noun of Place/Time)]</t>
        </is>
      </c>
    </row>
    <row r="695" ht="36" customHeight="1">
      <c r="A695" s="9" t="n">
        <v>691</v>
      </c>
      <c r="B695" s="10" t="inlineStr">
        <is>
          <t>مُسمَع (691)</t>
        </is>
      </c>
      <c r="C695" s="11" t="inlineStr">
        <is>
          <t>muسمع</t>
        </is>
      </c>
      <c r="D695" s="9" t="inlineStr">
        <is>
          <t>س-م-ع</t>
        </is>
      </c>
      <c r="E695" s="9" t="inlineStr">
        <is>
          <t>Noun</t>
        </is>
      </c>
      <c r="F695" s="12" t="n">
        <v>3</v>
      </c>
      <c r="G695" s="13">
        <f>F695/$F$3062</f>
        <v/>
      </c>
      <c r="H695" s="13">
        <f>F695/77429</f>
        <v/>
      </c>
      <c r="I695" s="13">
        <f>I694+G695</f>
        <v/>
      </c>
      <c r="J695" s="11" t="inlineStr">
        <is>
          <t>Hearing / Perception (Verbal Noun)</t>
        </is>
      </c>
      <c r="K695" s="11" t="inlineStr">
        <is>
          <t>Hearing / Perception (Verbal Noun) (বাংলা অনুবাদ)</t>
        </is>
      </c>
      <c r="L695" s="11" t="inlineStr">
        <is>
          <t>Hearing / Perception (Verbal Noun) (اردو)</t>
        </is>
      </c>
      <c r="M695" s="11" t="inlineStr">
        <is>
          <t>Hearing / Perception (Verbal Noun)</t>
        </is>
      </c>
      <c r="N695" s="11" t="inlineStr">
        <is>
          <t>Hearing / Perception (Verbal Noun)</t>
        </is>
      </c>
      <c r="O695" s="11" t="inlineStr">
        <is>
          <t>Hearing / Perception (Verbal Noun)</t>
        </is>
      </c>
      <c r="P695" s="11" t="inlineStr">
        <is>
          <t>Standard literal Quranic sense.</t>
        </is>
      </c>
      <c r="Q695" s="11" t="inlineStr">
        <is>
          <t>Surah Ref</t>
        </is>
      </c>
      <c r="R695" s="14" t="inlineStr">
        <is>
          <t>【مُسمَع (691)】</t>
        </is>
      </c>
      <c r="S695" s="11" t="inlineStr">
        <is>
          <t>Example containing [Hearing / Perception (Verbal Noun)]</t>
        </is>
      </c>
      <c r="T695" s="11" t="inlineStr">
        <is>
          <t>উদাহরণস্বরূপ [Hearing / Perception (Verbal Noun) (বাংলা অনুবাদ)]</t>
        </is>
      </c>
      <c r="U695" s="11" t="inlineStr">
        <is>
          <t>Example containing [Hearing / Perception (Verbal Noun)]</t>
        </is>
      </c>
      <c r="V695" s="11" t="inlineStr">
        <is>
          <t>Example containing [Hearing / Perception (Verbal Noun)]</t>
        </is>
      </c>
      <c r="W695" s="11" t="inlineStr">
        <is>
          <t>Example containing [Hearing / Perception (Verbal Noun)]</t>
        </is>
      </c>
      <c r="X695" s="11" t="inlineStr">
        <is>
          <t>Example containing [Hearing / Perception (Verbal Noun)]</t>
        </is>
      </c>
    </row>
    <row r="696" ht="36" customHeight="1">
      <c r="A696" s="15" t="n">
        <v>692</v>
      </c>
      <c r="B696" s="16" t="inlineStr">
        <is>
          <t>مُفقَه (692)</t>
        </is>
      </c>
      <c r="C696" s="6" t="inlineStr">
        <is>
          <t>muفقه</t>
        </is>
      </c>
      <c r="D696" s="15" t="inlineStr">
        <is>
          <t>ف-ق-ه</t>
        </is>
      </c>
      <c r="E696" s="15" t="inlineStr">
        <is>
          <t>Noun</t>
        </is>
      </c>
      <c r="F696" s="17" t="n">
        <v>3</v>
      </c>
      <c r="G696" s="13">
        <f>F696/$F$3062</f>
        <v/>
      </c>
      <c r="H696" s="13">
        <f>F696/77429</f>
        <v/>
      </c>
      <c r="I696" s="13">
        <f>I695+G696</f>
        <v/>
      </c>
      <c r="J696" s="6" t="inlineStr">
        <is>
          <t>Understanding (Verbal Noun (Form VIII))</t>
        </is>
      </c>
      <c r="K696" s="6" t="inlineStr">
        <is>
          <t>Understanding (Verbal Noun (Form VIII)) (বাংলা অনুবাদ)</t>
        </is>
      </c>
      <c r="L696" s="6" t="inlineStr">
        <is>
          <t>Understanding (Verbal Noun (Form VIII)) (اردو)</t>
        </is>
      </c>
      <c r="M696" s="6" t="inlineStr">
        <is>
          <t>Understanding (Verbal Noun (Form VIII))</t>
        </is>
      </c>
      <c r="N696" s="6" t="inlineStr">
        <is>
          <t>Understanding (Verbal Noun (Form VIII))</t>
        </is>
      </c>
      <c r="O696" s="6" t="inlineStr">
        <is>
          <t>Understanding (Verbal Noun (Form VIII))</t>
        </is>
      </c>
      <c r="P696" s="6" t="inlineStr">
        <is>
          <t>Standard literal Quranic sense.</t>
        </is>
      </c>
      <c r="Q696" s="6" t="inlineStr">
        <is>
          <t>Surah Ref</t>
        </is>
      </c>
      <c r="R696" s="18" t="inlineStr">
        <is>
          <t>【مُفقَه (692)】</t>
        </is>
      </c>
      <c r="S696" s="6" t="inlineStr">
        <is>
          <t>Example containing [Understanding (Verbal Noun (Form VIII))]</t>
        </is>
      </c>
      <c r="T696" s="6" t="inlineStr">
        <is>
          <t>উদাহরণস্বরূপ [Understanding (Verbal Noun (Form VIII)) (বাংলা অনুবাদ)]</t>
        </is>
      </c>
      <c r="U696" s="6" t="inlineStr">
        <is>
          <t>Example containing [Understanding (Verbal Noun (Form VIII))]</t>
        </is>
      </c>
      <c r="V696" s="6" t="inlineStr">
        <is>
          <t>Example containing [Understanding (Verbal Noun (Form VIII))]</t>
        </is>
      </c>
      <c r="W696" s="6" t="inlineStr">
        <is>
          <t>Example containing [Understanding (Verbal Noun (Form VIII))]</t>
        </is>
      </c>
      <c r="X696" s="6" t="inlineStr">
        <is>
          <t>Example containing [Understanding (Verbal Noun (Form VIII))]</t>
        </is>
      </c>
    </row>
    <row r="697" ht="36" customHeight="1">
      <c r="A697" s="9" t="n">
        <v>693</v>
      </c>
      <c r="B697" s="10" t="inlineStr">
        <is>
          <t>مُعقِل</t>
        </is>
      </c>
      <c r="C697" s="11" t="inlineStr">
        <is>
          <t>muعقل</t>
        </is>
      </c>
      <c r="D697" s="9" t="inlineStr">
        <is>
          <t>ع-ق-ل</t>
        </is>
      </c>
      <c r="E697" s="9" t="inlineStr">
        <is>
          <t>Noun</t>
        </is>
      </c>
      <c r="F697" s="12" t="n">
        <v>3</v>
      </c>
      <c r="G697" s="13">
        <f>F697/$F$3062</f>
        <v/>
      </c>
      <c r="H697" s="13">
        <f>F697/77429</f>
        <v/>
      </c>
      <c r="I697" s="13">
        <f>I696+G697</f>
        <v/>
      </c>
      <c r="J697" s="11" t="inlineStr">
        <is>
          <t>Intellect / Reason (Active Participle)</t>
        </is>
      </c>
      <c r="K697" s="11" t="inlineStr">
        <is>
          <t>Intellect / Reason (Active Participle) (বাংলা অনুবাদ)</t>
        </is>
      </c>
      <c r="L697" s="11" t="inlineStr">
        <is>
          <t>Intellect / Reason (Active Participle) (اردو)</t>
        </is>
      </c>
      <c r="M697" s="11" t="inlineStr">
        <is>
          <t>Intellect / Reason (Active Participle)</t>
        </is>
      </c>
      <c r="N697" s="11" t="inlineStr">
        <is>
          <t>Intellect / Reason (Active Participle)</t>
        </is>
      </c>
      <c r="O697" s="11" t="inlineStr">
        <is>
          <t>Intellect / Reason (Active Participle)</t>
        </is>
      </c>
      <c r="P697" s="11" t="inlineStr">
        <is>
          <t>Standard literal Quranic sense.</t>
        </is>
      </c>
      <c r="Q697" s="11" t="inlineStr">
        <is>
          <t>Surah Ref</t>
        </is>
      </c>
      <c r="R697" s="14" t="inlineStr">
        <is>
          <t>【مُعقِل】</t>
        </is>
      </c>
      <c r="S697" s="11" t="inlineStr">
        <is>
          <t>Example containing [Intellect / Reason (Active Participle)]</t>
        </is>
      </c>
      <c r="T697" s="11" t="inlineStr">
        <is>
          <t>উদাহরণস্বরূপ [Intellect / Reason (Active Participle) (বাংলা অনুবাদ)]</t>
        </is>
      </c>
      <c r="U697" s="11" t="inlineStr">
        <is>
          <t>Example containing [Intellect / Reason (Active Participle)]</t>
        </is>
      </c>
      <c r="V697" s="11" t="inlineStr">
        <is>
          <t>Example containing [Intellect / Reason (Active Participle)]</t>
        </is>
      </c>
      <c r="W697" s="11" t="inlineStr">
        <is>
          <t>Example containing [Intellect / Reason (Active Participle)]</t>
        </is>
      </c>
      <c r="X697" s="11" t="inlineStr">
        <is>
          <t>Example containing [Intellect / Reason (Active Participle)]</t>
        </is>
      </c>
    </row>
    <row r="698" ht="36" customHeight="1">
      <c r="A698" s="15" t="n">
        <v>694</v>
      </c>
      <c r="B698" s="16" t="inlineStr">
        <is>
          <t>تَفكِير</t>
        </is>
      </c>
      <c r="C698" s="6" t="inlineStr">
        <is>
          <t>taفكīر</t>
        </is>
      </c>
      <c r="D698" s="15" t="inlineStr">
        <is>
          <t>ف-ك-ر</t>
        </is>
      </c>
      <c r="E698" s="15" t="inlineStr">
        <is>
          <t>Noun</t>
        </is>
      </c>
      <c r="F698" s="17" t="n">
        <v>3</v>
      </c>
      <c r="G698" s="13">
        <f>F698/$F$3062</f>
        <v/>
      </c>
      <c r="H698" s="13">
        <f>F698/77429</f>
        <v/>
      </c>
      <c r="I698" s="13">
        <f>I697+G698</f>
        <v/>
      </c>
      <c r="J698" s="6" t="inlineStr">
        <is>
          <t>Reflection / Thought (Verbal Noun (Form II))</t>
        </is>
      </c>
      <c r="K698" s="6" t="inlineStr">
        <is>
          <t>Reflection / Thought (Verbal Noun (Form II)) (বাংলা অনুবাদ)</t>
        </is>
      </c>
      <c r="L698" s="6" t="inlineStr">
        <is>
          <t>Reflection / Thought (Verbal Noun (Form II)) (اردو)</t>
        </is>
      </c>
      <c r="M698" s="6" t="inlineStr">
        <is>
          <t>Reflection / Thought (Verbal Noun (Form II))</t>
        </is>
      </c>
      <c r="N698" s="6" t="inlineStr">
        <is>
          <t>Reflection / Thought (Verbal Noun (Form II))</t>
        </is>
      </c>
      <c r="O698" s="6" t="inlineStr">
        <is>
          <t>Reflection / Thought (Verbal Noun (Form II))</t>
        </is>
      </c>
      <c r="P698" s="6" t="inlineStr">
        <is>
          <t>Standard literal Quranic sense.</t>
        </is>
      </c>
      <c r="Q698" s="6" t="inlineStr">
        <is>
          <t>Surah Ref</t>
        </is>
      </c>
      <c r="R698" s="18" t="inlineStr">
        <is>
          <t>【تَفكِير】</t>
        </is>
      </c>
      <c r="S698" s="6" t="inlineStr">
        <is>
          <t>Example containing [Reflection / Thought (Verbal Noun (Form II))]</t>
        </is>
      </c>
      <c r="T698" s="6" t="inlineStr">
        <is>
          <t>উদাহরণস্বরূপ [Reflection / Thought (Verbal Noun (Form II)) (বাংলা অনুবাদ)]</t>
        </is>
      </c>
      <c r="U698" s="6" t="inlineStr">
        <is>
          <t>Example containing [Reflection / Thought (Verbal Noun (Form II))]</t>
        </is>
      </c>
      <c r="V698" s="6" t="inlineStr">
        <is>
          <t>Example containing [Reflection / Thought (Verbal Noun (Form II))]</t>
        </is>
      </c>
      <c r="W698" s="6" t="inlineStr">
        <is>
          <t>Example containing [Reflection / Thought (Verbal Noun (Form II))]</t>
        </is>
      </c>
      <c r="X698" s="6" t="inlineStr">
        <is>
          <t>Example containing [Reflection / Thought (Verbal Noun (Form II))]</t>
        </is>
      </c>
    </row>
    <row r="699" ht="36" customHeight="1">
      <c r="A699" s="9" t="n">
        <v>695</v>
      </c>
      <c r="B699" s="10" t="inlineStr">
        <is>
          <t>مُذكَر (695)</t>
        </is>
      </c>
      <c r="C699" s="11" t="inlineStr">
        <is>
          <t>muذكر</t>
        </is>
      </c>
      <c r="D699" s="9" t="inlineStr">
        <is>
          <t>ذ-ك-ر</t>
        </is>
      </c>
      <c r="E699" s="9" t="inlineStr">
        <is>
          <t>Noun</t>
        </is>
      </c>
      <c r="F699" s="12" t="n">
        <v>3</v>
      </c>
      <c r="G699" s="13">
        <f>F699/$F$3062</f>
        <v/>
      </c>
      <c r="H699" s="13">
        <f>F699/77429</f>
        <v/>
      </c>
      <c r="I699" s="13">
        <f>I698+G699</f>
        <v/>
      </c>
      <c r="J699" s="11" t="inlineStr">
        <is>
          <t>Remembrance (Verbal Noun (Form X))</t>
        </is>
      </c>
      <c r="K699" s="11" t="inlineStr">
        <is>
          <t>Remembrance (Verbal Noun (Form X)) (বাংলা অনুবাদ)</t>
        </is>
      </c>
      <c r="L699" s="11" t="inlineStr">
        <is>
          <t>Remembrance (Verbal Noun (Form X)) (اردو)</t>
        </is>
      </c>
      <c r="M699" s="11" t="inlineStr">
        <is>
          <t>Remembrance (Verbal Noun (Form X))</t>
        </is>
      </c>
      <c r="N699" s="11" t="inlineStr">
        <is>
          <t>Remembrance (Verbal Noun (Form X))</t>
        </is>
      </c>
      <c r="O699" s="11" t="inlineStr">
        <is>
          <t>Remembrance (Verbal Noun (Form X))</t>
        </is>
      </c>
      <c r="P699" s="11" t="inlineStr">
        <is>
          <t>Standard literal Quranic sense.</t>
        </is>
      </c>
      <c r="Q699" s="11" t="inlineStr">
        <is>
          <t>Surah Ref</t>
        </is>
      </c>
      <c r="R699" s="14" t="inlineStr">
        <is>
          <t>【مُذكَر (695)】</t>
        </is>
      </c>
      <c r="S699" s="11" t="inlineStr">
        <is>
          <t>Example containing [Remembrance (Verbal Noun (Form X))]</t>
        </is>
      </c>
      <c r="T699" s="11" t="inlineStr">
        <is>
          <t>উদাহরণস্বরূপ [Remembrance (Verbal Noun (Form X)) (বাংলা অনুবাদ)]</t>
        </is>
      </c>
      <c r="U699" s="11" t="inlineStr">
        <is>
          <t>Example containing [Remembrance (Verbal Noun (Form X))]</t>
        </is>
      </c>
      <c r="V699" s="11" t="inlineStr">
        <is>
          <t>Example containing [Remembrance (Verbal Noun (Form X))]</t>
        </is>
      </c>
      <c r="W699" s="11" t="inlineStr">
        <is>
          <t>Example containing [Remembrance (Verbal Noun (Form X))]</t>
        </is>
      </c>
      <c r="X699" s="11" t="inlineStr">
        <is>
          <t>Example containing [Remembrance (Verbal Noun (Form X))]</t>
        </is>
      </c>
    </row>
    <row r="700" ht="36" customHeight="1">
      <c r="A700" s="15" t="n">
        <v>696</v>
      </c>
      <c r="B700" s="16" t="inlineStr">
        <is>
          <t>مُنسَي (696)</t>
        </is>
      </c>
      <c r="C700" s="6" t="inlineStr">
        <is>
          <t>muنسي</t>
        </is>
      </c>
      <c r="D700" s="15" t="inlineStr">
        <is>
          <t>ن-س-ي</t>
        </is>
      </c>
      <c r="E700" s="15" t="inlineStr">
        <is>
          <t>Noun</t>
        </is>
      </c>
      <c r="F700" s="17" t="n">
        <v>3</v>
      </c>
      <c r="G700" s="13">
        <f>F700/$F$3062</f>
        <v/>
      </c>
      <c r="H700" s="13">
        <f>F700/77429</f>
        <v/>
      </c>
      <c r="I700" s="13">
        <f>I699+G700</f>
        <v/>
      </c>
      <c r="J700" s="6" t="inlineStr">
        <is>
          <t>Oblivion / Forgetting (Passive Participle)</t>
        </is>
      </c>
      <c r="K700" s="6" t="inlineStr">
        <is>
          <t>Oblivion / Forgetting (Passive Participle) (বাংলা অনুবাদ)</t>
        </is>
      </c>
      <c r="L700" s="6" t="inlineStr">
        <is>
          <t>Oblivion / Forgetting (Passive Participle) (اردو)</t>
        </is>
      </c>
      <c r="M700" s="6" t="inlineStr">
        <is>
          <t>Oblivion / Forgetting (Passive Participle)</t>
        </is>
      </c>
      <c r="N700" s="6" t="inlineStr">
        <is>
          <t>Oblivion / Forgetting (Passive Participle)</t>
        </is>
      </c>
      <c r="O700" s="6" t="inlineStr">
        <is>
          <t>Oblivion / Forgetting (Passive Participle)</t>
        </is>
      </c>
      <c r="P700" s="6" t="inlineStr">
        <is>
          <t>Standard literal Quranic sense.</t>
        </is>
      </c>
      <c r="Q700" s="6" t="inlineStr">
        <is>
          <t>Surah Ref</t>
        </is>
      </c>
      <c r="R700" s="18" t="inlineStr">
        <is>
          <t>【مُنسَي (696)】</t>
        </is>
      </c>
      <c r="S700" s="6" t="inlineStr">
        <is>
          <t>Example containing [Oblivion / Forgetting (Passive Participle)]</t>
        </is>
      </c>
      <c r="T700" s="6" t="inlineStr">
        <is>
          <t>উদাহরণস্বরূপ [Oblivion / Forgetting (Passive Participle) (বাংলা অনুবাদ)]</t>
        </is>
      </c>
      <c r="U700" s="6" t="inlineStr">
        <is>
          <t>Example containing [Oblivion / Forgetting (Passive Participle)]</t>
        </is>
      </c>
      <c r="V700" s="6" t="inlineStr">
        <is>
          <t>Example containing [Oblivion / Forgetting (Passive Participle)]</t>
        </is>
      </c>
      <c r="W700" s="6" t="inlineStr">
        <is>
          <t>Example containing [Oblivion / Forgetting (Passive Participle)]</t>
        </is>
      </c>
      <c r="X700" s="6" t="inlineStr">
        <is>
          <t>Example containing [Oblivion / Forgetting (Passive Participle)]</t>
        </is>
      </c>
    </row>
    <row r="701" ht="36" customHeight="1">
      <c r="A701" s="9" t="n">
        <v>697</v>
      </c>
      <c r="B701" s="10" t="inlineStr">
        <is>
          <t>مُخوَف (697)</t>
        </is>
      </c>
      <c r="C701" s="11" t="inlineStr">
        <is>
          <t>muخوف</t>
        </is>
      </c>
      <c r="D701" s="9" t="inlineStr">
        <is>
          <t>خ-و-ف</t>
        </is>
      </c>
      <c r="E701" s="9" t="inlineStr">
        <is>
          <t>Noun</t>
        </is>
      </c>
      <c r="F701" s="12" t="n">
        <v>3</v>
      </c>
      <c r="G701" s="13">
        <f>F701/$F$3062</f>
        <v/>
      </c>
      <c r="H701" s="13">
        <f>F701/77429</f>
        <v/>
      </c>
      <c r="I701" s="13">
        <f>I700+G701</f>
        <v/>
      </c>
      <c r="J701" s="11" t="inlineStr">
        <is>
          <t>Fear / Apprehension (Verbal Noun (Form III))</t>
        </is>
      </c>
      <c r="K701" s="11" t="inlineStr">
        <is>
          <t>Fear / Apprehension (Verbal Noun (Form III)) (বাংলা অনুবাদ)</t>
        </is>
      </c>
      <c r="L701" s="11" t="inlineStr">
        <is>
          <t>Fear / Apprehension (Verbal Noun (Form III)) (اردو)</t>
        </is>
      </c>
      <c r="M701" s="11" t="inlineStr">
        <is>
          <t>Fear / Apprehension (Verbal Noun (Form III))</t>
        </is>
      </c>
      <c r="N701" s="11" t="inlineStr">
        <is>
          <t>Fear / Apprehension (Verbal Noun (Form III))</t>
        </is>
      </c>
      <c r="O701" s="11" t="inlineStr">
        <is>
          <t>Fear / Apprehension (Verbal Noun (Form III))</t>
        </is>
      </c>
      <c r="P701" s="11" t="inlineStr">
        <is>
          <t>Standard literal Quranic sense.</t>
        </is>
      </c>
      <c r="Q701" s="11" t="inlineStr">
        <is>
          <t>Surah Ref</t>
        </is>
      </c>
      <c r="R701" s="14" t="inlineStr">
        <is>
          <t>【مُخوَف (697)】</t>
        </is>
      </c>
      <c r="S701" s="11" t="inlineStr">
        <is>
          <t>Example containing [Fear / Apprehension (Verbal Noun (Form III))]</t>
        </is>
      </c>
      <c r="T701" s="11" t="inlineStr">
        <is>
          <t>উদাহরণস্বরূপ [Fear / Apprehension (Verbal Noun (Form III)) (বাংলা অনুবাদ)]</t>
        </is>
      </c>
      <c r="U701" s="11" t="inlineStr">
        <is>
          <t>Example containing [Fear / Apprehension (Verbal Noun (Form III))]</t>
        </is>
      </c>
      <c r="V701" s="11" t="inlineStr">
        <is>
          <t>Example containing [Fear / Apprehension (Verbal Noun (Form III))]</t>
        </is>
      </c>
      <c r="W701" s="11" t="inlineStr">
        <is>
          <t>Example containing [Fear / Apprehension (Verbal Noun (Form III))]</t>
        </is>
      </c>
      <c r="X701" s="11" t="inlineStr">
        <is>
          <t>Example containing [Fear / Apprehension (Verbal Noun (Form III))]</t>
        </is>
      </c>
    </row>
    <row r="702" ht="36" customHeight="1">
      <c r="A702" s="15" t="n">
        <v>698</v>
      </c>
      <c r="B702" s="16" t="inlineStr">
        <is>
          <t>مُأمَن (698)</t>
        </is>
      </c>
      <c r="C702" s="6" t="inlineStr">
        <is>
          <t>muأمن</t>
        </is>
      </c>
      <c r="D702" s="15" t="inlineStr">
        <is>
          <t>أ-م-ن</t>
        </is>
      </c>
      <c r="E702" s="15" t="inlineStr">
        <is>
          <t>Noun</t>
        </is>
      </c>
      <c r="F702" s="17" t="n">
        <v>3</v>
      </c>
      <c r="G702" s="13">
        <f>F702/$F$3062</f>
        <v/>
      </c>
      <c r="H702" s="13">
        <f>F702/77429</f>
        <v/>
      </c>
      <c r="I702" s="13">
        <f>I701+G702</f>
        <v/>
      </c>
      <c r="J702" s="6" t="inlineStr">
        <is>
          <t>Security / Faith (Noun of Instance)</t>
        </is>
      </c>
      <c r="K702" s="6" t="inlineStr">
        <is>
          <t>Security / Faith (Noun of Instance) (বাংলা অনুবাদ)</t>
        </is>
      </c>
      <c r="L702" s="6" t="inlineStr">
        <is>
          <t>Security / Faith (Noun of Instance) (اردو)</t>
        </is>
      </c>
      <c r="M702" s="6" t="inlineStr">
        <is>
          <t>Security / Faith (Noun of Instance)</t>
        </is>
      </c>
      <c r="N702" s="6" t="inlineStr">
        <is>
          <t>Security / Faith (Noun of Instance)</t>
        </is>
      </c>
      <c r="O702" s="6" t="inlineStr">
        <is>
          <t>Security / Faith (Noun of Instance)</t>
        </is>
      </c>
      <c r="P702" s="6" t="inlineStr">
        <is>
          <t>Standard literal Quranic sense.</t>
        </is>
      </c>
      <c r="Q702" s="6" t="inlineStr">
        <is>
          <t>Surah Ref</t>
        </is>
      </c>
      <c r="R702" s="18" t="inlineStr">
        <is>
          <t>【مُأمَن (698)】</t>
        </is>
      </c>
      <c r="S702" s="6" t="inlineStr">
        <is>
          <t>Example containing [Security / Faith (Noun of Instance)]</t>
        </is>
      </c>
      <c r="T702" s="6" t="inlineStr">
        <is>
          <t>উদাহরণস্বরূপ [Security / Faith (Noun of Instance) (বাংলা অনুবাদ)]</t>
        </is>
      </c>
      <c r="U702" s="6" t="inlineStr">
        <is>
          <t>Example containing [Security / Faith (Noun of Instance)]</t>
        </is>
      </c>
      <c r="V702" s="6" t="inlineStr">
        <is>
          <t>Example containing [Security / Faith (Noun of Instance)]</t>
        </is>
      </c>
      <c r="W702" s="6" t="inlineStr">
        <is>
          <t>Example containing [Security / Faith (Noun of Instance)]</t>
        </is>
      </c>
      <c r="X702" s="6" t="inlineStr">
        <is>
          <t>Example containing [Security / Faith (Noun of Instance)]</t>
        </is>
      </c>
    </row>
    <row r="703" ht="36" customHeight="1">
      <c r="A703" s="9" t="n">
        <v>699</v>
      </c>
      <c r="B703" s="10" t="inlineStr">
        <is>
          <t>رَاجِا</t>
        </is>
      </c>
      <c r="C703" s="11" t="inlineStr">
        <is>
          <t>rāجا</t>
        </is>
      </c>
      <c r="D703" s="9" t="inlineStr">
        <is>
          <t>ر-ج-ا</t>
        </is>
      </c>
      <c r="E703" s="9" t="inlineStr">
        <is>
          <t>Noun</t>
        </is>
      </c>
      <c r="F703" s="12" t="n">
        <v>3</v>
      </c>
      <c r="G703" s="13">
        <f>F703/$F$3062</f>
        <v/>
      </c>
      <c r="H703" s="13">
        <f>F703/77429</f>
        <v/>
      </c>
      <c r="I703" s="13">
        <f>I702+G703</f>
        <v/>
      </c>
      <c r="J703" s="11" t="inlineStr">
        <is>
          <t>Hope / Expectation (Active Participle)</t>
        </is>
      </c>
      <c r="K703" s="11" t="inlineStr">
        <is>
          <t>Hope / Expectation (Active Participle) (বাংলা অনুবাদ)</t>
        </is>
      </c>
      <c r="L703" s="11" t="inlineStr">
        <is>
          <t>Hope / Expectation (Active Participle) (اردو)</t>
        </is>
      </c>
      <c r="M703" s="11" t="inlineStr">
        <is>
          <t>Hope / Expectation (Active Participle)</t>
        </is>
      </c>
      <c r="N703" s="11" t="inlineStr">
        <is>
          <t>Hope / Expectation (Active Participle)</t>
        </is>
      </c>
      <c r="O703" s="11" t="inlineStr">
        <is>
          <t>Hope / Expectation (Active Participle)</t>
        </is>
      </c>
      <c r="P703" s="11" t="inlineStr">
        <is>
          <t>Standard literal Quranic sense.</t>
        </is>
      </c>
      <c r="Q703" s="11" t="inlineStr">
        <is>
          <t>Surah Ref</t>
        </is>
      </c>
      <c r="R703" s="14" t="inlineStr">
        <is>
          <t>【رَاجِا】</t>
        </is>
      </c>
      <c r="S703" s="11" t="inlineStr">
        <is>
          <t>Example containing [Hope / Expectation (Active Participle)]</t>
        </is>
      </c>
      <c r="T703" s="11" t="inlineStr">
        <is>
          <t>উদাহরণস্বরূপ [Hope / Expectation (Active Participle) (বাংলা অনুবাদ)]</t>
        </is>
      </c>
      <c r="U703" s="11" t="inlineStr">
        <is>
          <t>Example containing [Hope / Expectation (Active Participle)]</t>
        </is>
      </c>
      <c r="V703" s="11" t="inlineStr">
        <is>
          <t>Example containing [Hope / Expectation (Active Participle)]</t>
        </is>
      </c>
      <c r="W703" s="11" t="inlineStr">
        <is>
          <t>Example containing [Hope / Expectation (Active Participle)]</t>
        </is>
      </c>
      <c r="X703" s="11" t="inlineStr">
        <is>
          <t>Example containing [Hope / Expectation (Active Participle)]</t>
        </is>
      </c>
    </row>
    <row r="704" ht="36" customHeight="1">
      <c r="A704" s="15" t="n">
        <v>700</v>
      </c>
      <c r="B704" s="16" t="inlineStr">
        <is>
          <t>إِحزَان</t>
        </is>
      </c>
      <c r="C704" s="6" t="inlineStr">
        <is>
          <t>iحزāن</t>
        </is>
      </c>
      <c r="D704" s="15" t="inlineStr">
        <is>
          <t>ح-ز-ن</t>
        </is>
      </c>
      <c r="E704" s="15" t="inlineStr">
        <is>
          <t>Noun</t>
        </is>
      </c>
      <c r="F704" s="17" t="n">
        <v>3</v>
      </c>
      <c r="G704" s="13">
        <f>F704/$F$3062</f>
        <v/>
      </c>
      <c r="H704" s="13">
        <f>F704/77429</f>
        <v/>
      </c>
      <c r="I704" s="13">
        <f>I703+G704</f>
        <v/>
      </c>
      <c r="J704" s="6" t="inlineStr">
        <is>
          <t>Grief / Sorrow (Verbal Noun (Form IV))</t>
        </is>
      </c>
      <c r="K704" s="6" t="inlineStr">
        <is>
          <t>Grief / Sorrow (Verbal Noun (Form IV)) (বাংলা অনুবাদ)</t>
        </is>
      </c>
      <c r="L704" s="6" t="inlineStr">
        <is>
          <t>Grief / Sorrow (Verbal Noun (Form IV)) (اردو)</t>
        </is>
      </c>
      <c r="M704" s="6" t="inlineStr">
        <is>
          <t>Grief / Sorrow (Verbal Noun (Form IV))</t>
        </is>
      </c>
      <c r="N704" s="6" t="inlineStr">
        <is>
          <t>Grief / Sorrow (Verbal Noun (Form IV))</t>
        </is>
      </c>
      <c r="O704" s="6" t="inlineStr">
        <is>
          <t>Grief / Sorrow (Verbal Noun (Form IV))</t>
        </is>
      </c>
      <c r="P704" s="6" t="inlineStr">
        <is>
          <t>Standard literal Quranic sense.</t>
        </is>
      </c>
      <c r="Q704" s="6" t="inlineStr">
        <is>
          <t>Surah Ref</t>
        </is>
      </c>
      <c r="R704" s="18" t="inlineStr">
        <is>
          <t>【إِحزَان】</t>
        </is>
      </c>
      <c r="S704" s="6" t="inlineStr">
        <is>
          <t>Example containing [Grief / Sorrow (Verbal Noun (Form IV))]</t>
        </is>
      </c>
      <c r="T704" s="6" t="inlineStr">
        <is>
          <t>উদাহরণস্বরূপ [Grief / Sorrow (Verbal Noun (Form IV)) (বাংলা অনুবাদ)]</t>
        </is>
      </c>
      <c r="U704" s="6" t="inlineStr">
        <is>
          <t>Example containing [Grief / Sorrow (Verbal Noun (Form IV))]</t>
        </is>
      </c>
      <c r="V704" s="6" t="inlineStr">
        <is>
          <t>Example containing [Grief / Sorrow (Verbal Noun (Form IV))]</t>
        </is>
      </c>
      <c r="W704" s="6" t="inlineStr">
        <is>
          <t>Example containing [Grief / Sorrow (Verbal Noun (Form IV))]</t>
        </is>
      </c>
      <c r="X704" s="6" t="inlineStr">
        <is>
          <t>Example containing [Grief / Sorrow (Verbal Noun (Form IV))]</t>
        </is>
      </c>
    </row>
    <row r="705" ht="36" customHeight="1">
      <c r="A705" s="9" t="n">
        <v>701</v>
      </c>
      <c r="B705" s="10" t="inlineStr">
        <is>
          <t>مُفرَح (701)</t>
        </is>
      </c>
      <c r="C705" s="11" t="inlineStr">
        <is>
          <t>muفرح</t>
        </is>
      </c>
      <c r="D705" s="9" t="inlineStr">
        <is>
          <t>ف-ر-ح</t>
        </is>
      </c>
      <c r="E705" s="9" t="inlineStr">
        <is>
          <t>Noun</t>
        </is>
      </c>
      <c r="F705" s="12" t="n">
        <v>2</v>
      </c>
      <c r="G705" s="13">
        <f>F705/$F$3062</f>
        <v/>
      </c>
      <c r="H705" s="13">
        <f>F705/77429</f>
        <v/>
      </c>
      <c r="I705" s="13">
        <f>I704+G705</f>
        <v/>
      </c>
      <c r="J705" s="11" t="inlineStr">
        <is>
          <t>Joy / Exultation (Feminine Elative)</t>
        </is>
      </c>
      <c r="K705" s="11" t="inlineStr">
        <is>
          <t>Joy / Exultation (Feminine Elative) (বাংলা অনুবাদ)</t>
        </is>
      </c>
      <c r="L705" s="11" t="inlineStr">
        <is>
          <t>Joy / Exultation (Feminine Elative) (اردو)</t>
        </is>
      </c>
      <c r="M705" s="11" t="inlineStr">
        <is>
          <t>Joy / Exultation (Feminine Elative)</t>
        </is>
      </c>
      <c r="N705" s="11" t="inlineStr">
        <is>
          <t>Joy / Exultation (Feminine Elative)</t>
        </is>
      </c>
      <c r="O705" s="11" t="inlineStr">
        <is>
          <t>Joy / Exultation (Feminine Elative)</t>
        </is>
      </c>
      <c r="P705" s="11" t="inlineStr">
        <is>
          <t>Standard literal Quranic sense.</t>
        </is>
      </c>
      <c r="Q705" s="11" t="inlineStr">
        <is>
          <t>Surah Ref</t>
        </is>
      </c>
      <c r="R705" s="14" t="inlineStr">
        <is>
          <t>【مُفرَح (701)】</t>
        </is>
      </c>
      <c r="S705" s="11" t="inlineStr">
        <is>
          <t>Example containing [Joy / Exultation (Feminine Elative)]</t>
        </is>
      </c>
      <c r="T705" s="11" t="inlineStr">
        <is>
          <t>উদাহরণস্বরূপ [Joy / Exultation (Feminine Elative) (বাংলা অনুবাদ)]</t>
        </is>
      </c>
      <c r="U705" s="11" t="inlineStr">
        <is>
          <t>Example containing [Joy / Exultation (Feminine Elative)]</t>
        </is>
      </c>
      <c r="V705" s="11" t="inlineStr">
        <is>
          <t>Example containing [Joy / Exultation (Feminine Elative)]</t>
        </is>
      </c>
      <c r="W705" s="11" t="inlineStr">
        <is>
          <t>Example containing [Joy / Exultation (Feminine Elative)]</t>
        </is>
      </c>
      <c r="X705" s="11" t="inlineStr">
        <is>
          <t>Example containing [Joy / Exultation (Feminine Elative)]</t>
        </is>
      </c>
    </row>
    <row r="706" ht="36" customHeight="1">
      <c r="A706" s="15" t="n">
        <v>702</v>
      </c>
      <c r="B706" s="16" t="inlineStr">
        <is>
          <t>مَبشُوور</t>
        </is>
      </c>
      <c r="C706" s="6" t="inlineStr">
        <is>
          <t>maبشūر</t>
        </is>
      </c>
      <c r="D706" s="15" t="inlineStr">
        <is>
          <t>ب-ش-ر</t>
        </is>
      </c>
      <c r="E706" s="15" t="inlineStr">
        <is>
          <t>Noun</t>
        </is>
      </c>
      <c r="F706" s="17" t="n">
        <v>2</v>
      </c>
      <c r="G706" s="13">
        <f>F706/$F$3062</f>
        <v/>
      </c>
      <c r="H706" s="13">
        <f>F706/77429</f>
        <v/>
      </c>
      <c r="I706" s="13">
        <f>I705+G706</f>
        <v/>
      </c>
      <c r="J706" s="6" t="inlineStr">
        <is>
          <t>Glad Tidings (Passive Participle)</t>
        </is>
      </c>
      <c r="K706" s="6" t="inlineStr">
        <is>
          <t>Glad Tidings (Passive Participle) (বাংলা অনুবাদ)</t>
        </is>
      </c>
      <c r="L706" s="6" t="inlineStr">
        <is>
          <t>Glad Tidings (Passive Participle) (اردو)</t>
        </is>
      </c>
      <c r="M706" s="6" t="inlineStr">
        <is>
          <t>Glad Tidings (Passive Participle)</t>
        </is>
      </c>
      <c r="N706" s="6" t="inlineStr">
        <is>
          <t>Glad Tidings (Passive Participle)</t>
        </is>
      </c>
      <c r="O706" s="6" t="inlineStr">
        <is>
          <t>Glad Tidings (Passive Participle)</t>
        </is>
      </c>
      <c r="P706" s="6" t="inlineStr">
        <is>
          <t>Standard literal Quranic sense.</t>
        </is>
      </c>
      <c r="Q706" s="6" t="inlineStr">
        <is>
          <t>Surah Ref</t>
        </is>
      </c>
      <c r="R706" s="18" t="inlineStr">
        <is>
          <t>【مَبشُوور】</t>
        </is>
      </c>
      <c r="S706" s="6" t="inlineStr">
        <is>
          <t>Example containing [Glad Tidings (Passive Participle)]</t>
        </is>
      </c>
      <c r="T706" s="6" t="inlineStr">
        <is>
          <t>উদাহরণস্বরূপ [Glad Tidings (Passive Participle) (বাংলা অনুবাদ)]</t>
        </is>
      </c>
      <c r="U706" s="6" t="inlineStr">
        <is>
          <t>Example containing [Glad Tidings (Passive Participle)]</t>
        </is>
      </c>
      <c r="V706" s="6" t="inlineStr">
        <is>
          <t>Example containing [Glad Tidings (Passive Participle)]</t>
        </is>
      </c>
      <c r="W706" s="6" t="inlineStr">
        <is>
          <t>Example containing [Glad Tidings (Passive Participle)]</t>
        </is>
      </c>
      <c r="X706" s="6" t="inlineStr">
        <is>
          <t>Example containing [Glad Tidings (Passive Participle)]</t>
        </is>
      </c>
    </row>
    <row r="707" ht="36" customHeight="1">
      <c r="A707" s="9" t="n">
        <v>703</v>
      </c>
      <c r="B707" s="10" t="inlineStr">
        <is>
          <t>مُنذَر (703)</t>
        </is>
      </c>
      <c r="C707" s="11" t="inlineStr">
        <is>
          <t>muنذر</t>
        </is>
      </c>
      <c r="D707" s="9" t="inlineStr">
        <is>
          <t>ن-ذ-ر</t>
        </is>
      </c>
      <c r="E707" s="9" t="inlineStr">
        <is>
          <t>Noun</t>
        </is>
      </c>
      <c r="F707" s="12" t="n">
        <v>2</v>
      </c>
      <c r="G707" s="13">
        <f>F707/$F$3062</f>
        <v/>
      </c>
      <c r="H707" s="13">
        <f>F707/77429</f>
        <v/>
      </c>
      <c r="I707" s="13">
        <f>I706+G707</f>
        <v/>
      </c>
      <c r="J707" s="11" t="inlineStr">
        <is>
          <t>Warning (Verbal Noun (Form V))</t>
        </is>
      </c>
      <c r="K707" s="11" t="inlineStr">
        <is>
          <t>যুদ্ধ / সংগ্রাম</t>
        </is>
      </c>
      <c r="L707" s="11" t="inlineStr">
        <is>
          <t>Warning (Verbal Noun (Form V)) (اردو)</t>
        </is>
      </c>
      <c r="M707" s="11" t="inlineStr">
        <is>
          <t>Warning (Verbal Noun (Form V))</t>
        </is>
      </c>
      <c r="N707" s="11" t="inlineStr">
        <is>
          <t>Warning (Verbal Noun (Form V))</t>
        </is>
      </c>
      <c r="O707" s="11" t="inlineStr">
        <is>
          <t>Warning (Verbal Noun (Form V))</t>
        </is>
      </c>
      <c r="P707" s="11" t="inlineStr">
        <is>
          <t>Standard literal Quranic sense.</t>
        </is>
      </c>
      <c r="Q707" s="11" t="inlineStr">
        <is>
          <t>Surah Ref</t>
        </is>
      </c>
      <c r="R707" s="14" t="inlineStr">
        <is>
          <t>【مُنذَر (703)】</t>
        </is>
      </c>
      <c r="S707" s="11" t="inlineStr">
        <is>
          <t>Example containing [Warning (Verbal Noun (Form V))]</t>
        </is>
      </c>
      <c r="T707" s="11" t="inlineStr">
        <is>
          <t>উদাহরণস্বরূপ [যুদ্ধ / সংগ্রাম]</t>
        </is>
      </c>
      <c r="U707" s="11" t="inlineStr">
        <is>
          <t>Example containing [Warning (Verbal Noun (Form V))]</t>
        </is>
      </c>
      <c r="V707" s="11" t="inlineStr">
        <is>
          <t>Example containing [Warning (Verbal Noun (Form V))]</t>
        </is>
      </c>
      <c r="W707" s="11" t="inlineStr">
        <is>
          <t>Example containing [Warning (Verbal Noun (Form V))]</t>
        </is>
      </c>
      <c r="X707" s="11" t="inlineStr">
        <is>
          <t>Example containing [Warning (Verbal Noun (Form V))]</t>
        </is>
      </c>
    </row>
    <row r="708" ht="36" customHeight="1">
      <c r="A708" s="15" t="n">
        <v>704</v>
      </c>
      <c r="B708" s="16" t="inlineStr">
        <is>
          <t>مُوعَد (704)</t>
        </is>
      </c>
      <c r="C708" s="6" t="inlineStr">
        <is>
          <t>muوعد</t>
        </is>
      </c>
      <c r="D708" s="15" t="inlineStr">
        <is>
          <t>و-ع-د</t>
        </is>
      </c>
      <c r="E708" s="15" t="inlineStr">
        <is>
          <t>Adjective</t>
        </is>
      </c>
      <c r="F708" s="17" t="n">
        <v>2</v>
      </c>
      <c r="G708" s="13">
        <f>F708/$F$3062</f>
        <v/>
      </c>
      <c r="H708" s="13">
        <f>F708/77429</f>
        <v/>
      </c>
      <c r="I708" s="13">
        <f>I707+G708</f>
        <v/>
      </c>
      <c r="J708" s="6" t="inlineStr">
        <is>
          <t>Promise (Elative Adjective)</t>
        </is>
      </c>
      <c r="K708" s="6" t="inlineStr">
        <is>
          <t>Promise (Elative Adjective) (বাংলা অনুবাদ)</t>
        </is>
      </c>
      <c r="L708" s="6" t="inlineStr">
        <is>
          <t>Promise (Elative Adjective) (اردو)</t>
        </is>
      </c>
      <c r="M708" s="6" t="inlineStr">
        <is>
          <t>Promise (Elative Adjective)</t>
        </is>
      </c>
      <c r="N708" s="6" t="inlineStr">
        <is>
          <t>Promise (Elative Adjective)</t>
        </is>
      </c>
      <c r="O708" s="6" t="inlineStr">
        <is>
          <t>Promise (Elative Adjective)</t>
        </is>
      </c>
      <c r="P708" s="6" t="inlineStr">
        <is>
          <t>Standard literal Quranic sense.</t>
        </is>
      </c>
      <c r="Q708" s="6" t="inlineStr">
        <is>
          <t>Surah Ref</t>
        </is>
      </c>
      <c r="R708" s="18" t="inlineStr">
        <is>
          <t>【مُوعَد (704)】</t>
        </is>
      </c>
      <c r="S708" s="6" t="inlineStr">
        <is>
          <t>Example containing [Promise (Elative Adjective)]</t>
        </is>
      </c>
      <c r="T708" s="6" t="inlineStr">
        <is>
          <t>উদাহরণস্বরূপ [Promise (Elative Adjective) (বাংলা অনুবাদ)]</t>
        </is>
      </c>
      <c r="U708" s="6" t="inlineStr">
        <is>
          <t>Example containing [Promise (Elative Adjective)]</t>
        </is>
      </c>
      <c r="V708" s="6" t="inlineStr">
        <is>
          <t>Example containing [Promise (Elative Adjective)]</t>
        </is>
      </c>
      <c r="W708" s="6" t="inlineStr">
        <is>
          <t>Example containing [Promise (Elative Adjective)]</t>
        </is>
      </c>
      <c r="X708" s="6" t="inlineStr">
        <is>
          <t>Example containing [Promise (Elative Adjective)]</t>
        </is>
      </c>
    </row>
    <row r="709" ht="36" customHeight="1">
      <c r="A709" s="9" t="n">
        <v>705</v>
      </c>
      <c r="B709" s="10" t="inlineStr">
        <is>
          <t>وعِيي</t>
        </is>
      </c>
      <c r="C709" s="11" t="inlineStr">
        <is>
          <t>وعīي</t>
        </is>
      </c>
      <c r="D709" s="9" t="inlineStr">
        <is>
          <t>و-ع-ي</t>
        </is>
      </c>
      <c r="E709" s="9" t="inlineStr">
        <is>
          <t>Adjective</t>
        </is>
      </c>
      <c r="F709" s="12" t="n">
        <v>2</v>
      </c>
      <c r="G709" s="13">
        <f>F709/$F$3062</f>
        <v/>
      </c>
      <c r="H709" s="13">
        <f>F709/77429</f>
        <v/>
      </c>
      <c r="I709" s="13">
        <f>I708+G709</f>
        <v/>
      </c>
      <c r="J709" s="11" t="inlineStr">
        <is>
          <t>Retention / Care (Descriptive Adjective)</t>
        </is>
      </c>
      <c r="K709" s="11" t="inlineStr">
        <is>
          <t>Retention / Care (Descriptive Adjective) (বাংলা অনুবাদ)</t>
        </is>
      </c>
      <c r="L709" s="11" t="inlineStr">
        <is>
          <t>Retention / Care (Descriptive Adjective) (اردو)</t>
        </is>
      </c>
      <c r="M709" s="11" t="inlineStr">
        <is>
          <t>Retention / Care (Descriptive Adjective)</t>
        </is>
      </c>
      <c r="N709" s="11" t="inlineStr">
        <is>
          <t>Retention / Care (Descriptive Adjective)</t>
        </is>
      </c>
      <c r="O709" s="11" t="inlineStr">
        <is>
          <t>Retention / Care (Descriptive Adjective)</t>
        </is>
      </c>
      <c r="P709" s="11" t="inlineStr">
        <is>
          <t>Standard literal Quranic sense.</t>
        </is>
      </c>
      <c r="Q709" s="11" t="inlineStr">
        <is>
          <t>Surah Ref</t>
        </is>
      </c>
      <c r="R709" s="14" t="inlineStr">
        <is>
          <t>【وعِيي】</t>
        </is>
      </c>
      <c r="S709" s="11" t="inlineStr">
        <is>
          <t>Example containing [Retention / Care (Descriptive Adjective)]</t>
        </is>
      </c>
      <c r="T709" s="11" t="inlineStr">
        <is>
          <t>উদাহরণস্বরূপ [Retention / Care (Descriptive Adjective) (বাংলা অনুবাদ)]</t>
        </is>
      </c>
      <c r="U709" s="11" t="inlineStr">
        <is>
          <t>Example containing [Retention / Care (Descriptive Adjective)]</t>
        </is>
      </c>
      <c r="V709" s="11" t="inlineStr">
        <is>
          <t>Example containing [Retention / Care (Descriptive Adjective)]</t>
        </is>
      </c>
      <c r="W709" s="11" t="inlineStr">
        <is>
          <t>Example containing [Retention / Care (Descriptive Adjective)]</t>
        </is>
      </c>
      <c r="X709" s="11" t="inlineStr">
        <is>
          <t>Example containing [Retention / Care (Descriptive Adjective)]</t>
        </is>
      </c>
    </row>
    <row r="710" ht="36" customHeight="1">
      <c r="A710" s="15" t="n">
        <v>706</v>
      </c>
      <c r="B710" s="16" t="inlineStr">
        <is>
          <t>مُحفَظ (706)</t>
        </is>
      </c>
      <c r="C710" s="6" t="inlineStr">
        <is>
          <t>muحفظ</t>
        </is>
      </c>
      <c r="D710" s="15" t="inlineStr">
        <is>
          <t>ح-ف-ظ</t>
        </is>
      </c>
      <c r="E710" s="15" t="inlineStr">
        <is>
          <t>Noun</t>
        </is>
      </c>
      <c r="F710" s="17" t="n">
        <v>2</v>
      </c>
      <c r="G710" s="13">
        <f>F710/$F$3062</f>
        <v/>
      </c>
      <c r="H710" s="13">
        <f>F710/77429</f>
        <v/>
      </c>
      <c r="I710" s="13">
        <f>I709+G710</f>
        <v/>
      </c>
      <c r="J710" s="6" t="inlineStr">
        <is>
          <t>Protection / Guarding (Verbal Noun (Form VI))</t>
        </is>
      </c>
      <c r="K710" s="6" t="inlineStr">
        <is>
          <t>Protection / Guarding (Verbal Noun (Form VI)) (বাংলা অনুবাদ)</t>
        </is>
      </c>
      <c r="L710" s="6" t="inlineStr">
        <is>
          <t>Protection / Guarding (Verbal Noun (Form VI)) (اردو)</t>
        </is>
      </c>
      <c r="M710" s="6" t="inlineStr">
        <is>
          <t>Protection / Guarding (Verbal Noun (Form VI))</t>
        </is>
      </c>
      <c r="N710" s="6" t="inlineStr">
        <is>
          <t>Protection / Guarding (Verbal Noun (Form VI))</t>
        </is>
      </c>
      <c r="O710" s="6" t="inlineStr">
        <is>
          <t>Protection / Guarding (Verbal Noun (Form VI))</t>
        </is>
      </c>
      <c r="P710" s="6" t="inlineStr">
        <is>
          <t>Standard literal Quranic sense.</t>
        </is>
      </c>
      <c r="Q710" s="6" t="inlineStr">
        <is>
          <t>Surah Ref</t>
        </is>
      </c>
      <c r="R710" s="18" t="inlineStr">
        <is>
          <t>【مُحفَظ (706)】</t>
        </is>
      </c>
      <c r="S710" s="6" t="inlineStr">
        <is>
          <t>Example containing [Protection / Guarding (Verbal Noun (Form VI))]</t>
        </is>
      </c>
      <c r="T710" s="6" t="inlineStr">
        <is>
          <t>উদাহরণস্বরূপ [Protection / Guarding (Verbal Noun (Form VI)) (বাংলা অনুবাদ)]</t>
        </is>
      </c>
      <c r="U710" s="6" t="inlineStr">
        <is>
          <t>Example containing [Protection / Guarding (Verbal Noun (Form VI))]</t>
        </is>
      </c>
      <c r="V710" s="6" t="inlineStr">
        <is>
          <t>Example containing [Protection / Guarding (Verbal Noun (Form VI))]</t>
        </is>
      </c>
      <c r="W710" s="6" t="inlineStr">
        <is>
          <t>Example containing [Protection / Guarding (Verbal Noun (Form VI))]</t>
        </is>
      </c>
      <c r="X710" s="6" t="inlineStr">
        <is>
          <t>Example containing [Protection / Guarding (Verbal Noun (Form VI))]</t>
        </is>
      </c>
    </row>
    <row r="711" ht="36" customHeight="1">
      <c r="A711" s="9" t="n">
        <v>707</v>
      </c>
      <c r="B711" s="10" t="inlineStr">
        <is>
          <t>مَرعي</t>
        </is>
      </c>
      <c r="C711" s="11" t="inlineStr">
        <is>
          <t>marعي</t>
        </is>
      </c>
      <c r="D711" s="9" t="inlineStr">
        <is>
          <t>ر-ع-ي</t>
        </is>
      </c>
      <c r="E711" s="9" t="inlineStr">
        <is>
          <t>Noun</t>
        </is>
      </c>
      <c r="F711" s="12" t="n">
        <v>2</v>
      </c>
      <c r="G711" s="13">
        <f>F711/$F$3062</f>
        <v/>
      </c>
      <c r="H711" s="13">
        <f>F711/77429</f>
        <v/>
      </c>
      <c r="I711" s="13">
        <f>I710+G711</f>
        <v/>
      </c>
      <c r="J711" s="11" t="inlineStr">
        <is>
          <t>Shepherding / Care (Noun of Place/Time)</t>
        </is>
      </c>
      <c r="K711" s="11" t="inlineStr">
        <is>
          <t>Shepherding / Care (Noun of Place/Time) (বাংলা অনুবাদ)</t>
        </is>
      </c>
      <c r="L711" s="11" t="inlineStr">
        <is>
          <t>Shepherding / Care (Noun of Place/Time) (اردو)</t>
        </is>
      </c>
      <c r="M711" s="11" t="inlineStr">
        <is>
          <t>Shepherding / Care (Noun of Place/Time)</t>
        </is>
      </c>
      <c r="N711" s="11" t="inlineStr">
        <is>
          <t>Shepherding / Care (Noun of Place/Time)</t>
        </is>
      </c>
      <c r="O711" s="11" t="inlineStr">
        <is>
          <t>Shepherding / Care (Noun of Place/Time)</t>
        </is>
      </c>
      <c r="P711" s="11" t="inlineStr">
        <is>
          <t>Standard literal Quranic sense.</t>
        </is>
      </c>
      <c r="Q711" s="11" t="inlineStr">
        <is>
          <t>Surah Ref</t>
        </is>
      </c>
      <c r="R711" s="14" t="inlineStr">
        <is>
          <t>【مَرعي】</t>
        </is>
      </c>
      <c r="S711" s="11" t="inlineStr">
        <is>
          <t>Example containing [Shepherding / Care (Noun of Place/Time)]</t>
        </is>
      </c>
      <c r="T711" s="11" t="inlineStr">
        <is>
          <t>উদাহরণস্বরূপ [Shepherding / Care (Noun of Place/Time) (বাংলা অনুবাদ)]</t>
        </is>
      </c>
      <c r="U711" s="11" t="inlineStr">
        <is>
          <t>Example containing [Shepherding / Care (Noun of Place/Time)]</t>
        </is>
      </c>
      <c r="V711" s="11" t="inlineStr">
        <is>
          <t>Example containing [Shepherding / Care (Noun of Place/Time)]</t>
        </is>
      </c>
      <c r="W711" s="11" t="inlineStr">
        <is>
          <t>Example containing [Shepherding / Care (Noun of Place/Time)]</t>
        </is>
      </c>
      <c r="X711" s="11" t="inlineStr">
        <is>
          <t>Example containing [Shepherding / Care (Noun of Place/Time)]</t>
        </is>
      </c>
    </row>
    <row r="712" ht="36" customHeight="1">
      <c r="A712" s="15" t="n">
        <v>708</v>
      </c>
      <c r="B712" s="16" t="inlineStr">
        <is>
          <t>مُولَي (708)</t>
        </is>
      </c>
      <c r="C712" s="6" t="inlineStr">
        <is>
          <t>muولي</t>
        </is>
      </c>
      <c r="D712" s="15" t="inlineStr">
        <is>
          <t>و-ل-ي</t>
        </is>
      </c>
      <c r="E712" s="15" t="inlineStr">
        <is>
          <t>Adjective</t>
        </is>
      </c>
      <c r="F712" s="17" t="n">
        <v>2</v>
      </c>
      <c r="G712" s="13">
        <f>F712/$F$3062</f>
        <v/>
      </c>
      <c r="H712" s="13">
        <f>F712/77429</f>
        <v/>
      </c>
      <c r="I712" s="13">
        <f>I711+G712</f>
        <v/>
      </c>
      <c r="J712" s="6" t="inlineStr">
        <is>
          <t>Guardianship / Alliance (Intensive Adjective)</t>
        </is>
      </c>
      <c r="K712" s="6" t="inlineStr">
        <is>
          <t>Guardianship / Alliance (Intensive Adjective) (বাংলা অনুবাদ)</t>
        </is>
      </c>
      <c r="L712" s="6" t="inlineStr">
        <is>
          <t>Guardianship / Alliance (Intensive Adjective) (اردو)</t>
        </is>
      </c>
      <c r="M712" s="6" t="inlineStr">
        <is>
          <t>Guardianship / Alliance (Intensive Adjective)</t>
        </is>
      </c>
      <c r="N712" s="6" t="inlineStr">
        <is>
          <t>Guardianship / Alliance (Intensive Adjective)</t>
        </is>
      </c>
      <c r="O712" s="6" t="inlineStr">
        <is>
          <t>Guardianship / Alliance (Intensive Adjective)</t>
        </is>
      </c>
      <c r="P712" s="6" t="inlineStr">
        <is>
          <t>Standard literal Quranic sense.</t>
        </is>
      </c>
      <c r="Q712" s="6" t="inlineStr">
        <is>
          <t>Surah Ref</t>
        </is>
      </c>
      <c r="R712" s="18" t="inlineStr">
        <is>
          <t>【مُولَي (708)】</t>
        </is>
      </c>
      <c r="S712" s="6" t="inlineStr">
        <is>
          <t>Example containing [Guardianship / Alliance (Intensive Adjective)]</t>
        </is>
      </c>
      <c r="T712" s="6" t="inlineStr">
        <is>
          <t>উদাহরণস্বরূপ [Guardianship / Alliance (Intensive Adjective) (বাংলা অনুবাদ)]</t>
        </is>
      </c>
      <c r="U712" s="6" t="inlineStr">
        <is>
          <t>Example containing [Guardianship / Alliance (Intensive Adjective)]</t>
        </is>
      </c>
      <c r="V712" s="6" t="inlineStr">
        <is>
          <t>Example containing [Guardianship / Alliance (Intensive Adjective)]</t>
        </is>
      </c>
      <c r="W712" s="6" t="inlineStr">
        <is>
          <t>Example containing [Guardianship / Alliance (Intensive Adjective)]</t>
        </is>
      </c>
      <c r="X712" s="6" t="inlineStr">
        <is>
          <t>Example containing [Guardianship / Alliance (Intensive Adjective)]</t>
        </is>
      </c>
    </row>
    <row r="713" ht="36" customHeight="1">
      <c r="A713" s="9" t="n">
        <v>709</v>
      </c>
      <c r="B713" s="10" t="inlineStr">
        <is>
          <t>مُعدَو (709)</t>
        </is>
      </c>
      <c r="C713" s="11" t="inlineStr">
        <is>
          <t>muعدو</t>
        </is>
      </c>
      <c r="D713" s="9" t="inlineStr">
        <is>
          <t>ع-د-و</t>
        </is>
      </c>
      <c r="E713" s="9" t="inlineStr">
        <is>
          <t>Noun</t>
        </is>
      </c>
      <c r="F713" s="12" t="n">
        <v>2</v>
      </c>
      <c r="G713" s="13">
        <f>F713/$F$3062</f>
        <v/>
      </c>
      <c r="H713" s="13">
        <f>F713/77429</f>
        <v/>
      </c>
      <c r="I713" s="13">
        <f>I712+G713</f>
        <v/>
      </c>
      <c r="J713" s="11" t="inlineStr">
        <is>
          <t>Enmity / Hostility (Verbal Noun (Form VII))</t>
        </is>
      </c>
      <c r="K713" s="11" t="inlineStr">
        <is>
          <t>Enmity / Hostility (Verbal Noun (Form VII)) (বাংলা অনুবাদ)</t>
        </is>
      </c>
      <c r="L713" s="11" t="inlineStr">
        <is>
          <t>Enmity / Hostility (Verbal Noun (Form VII)) (اردو)</t>
        </is>
      </c>
      <c r="M713" s="11" t="inlineStr">
        <is>
          <t>Enmity / Hostility (Verbal Noun (Form VII))</t>
        </is>
      </c>
      <c r="N713" s="11" t="inlineStr">
        <is>
          <t>Enmity / Hostility (Verbal Noun (Form VII))</t>
        </is>
      </c>
      <c r="O713" s="11" t="inlineStr">
        <is>
          <t>Enmity / Hostility (Verbal Noun (Form VII))</t>
        </is>
      </c>
      <c r="P713" s="11" t="inlineStr">
        <is>
          <t>Standard literal Quranic sense.</t>
        </is>
      </c>
      <c r="Q713" s="11" t="inlineStr">
        <is>
          <t>Surah Ref</t>
        </is>
      </c>
      <c r="R713" s="14" t="inlineStr">
        <is>
          <t>【مُعدَو (709)】</t>
        </is>
      </c>
      <c r="S713" s="11" t="inlineStr">
        <is>
          <t>Example containing [Enmity / Hostility (Verbal Noun (Form VII))]</t>
        </is>
      </c>
      <c r="T713" s="11" t="inlineStr">
        <is>
          <t>উদাহরণস্বরূপ [Enmity / Hostility (Verbal Noun (Form VII)) (বাংলা অনুবাদ)]</t>
        </is>
      </c>
      <c r="U713" s="11" t="inlineStr">
        <is>
          <t>Example containing [Enmity / Hostility (Verbal Noun (Form VII))]</t>
        </is>
      </c>
      <c r="V713" s="11" t="inlineStr">
        <is>
          <t>Example containing [Enmity / Hostility (Verbal Noun (Form VII))]</t>
        </is>
      </c>
      <c r="W713" s="11" t="inlineStr">
        <is>
          <t>Example containing [Enmity / Hostility (Verbal Noun (Form VII))]</t>
        </is>
      </c>
      <c r="X713" s="11" t="inlineStr">
        <is>
          <t>Example containing [Enmity / Hostility (Verbal Noun (Form VII))]</t>
        </is>
      </c>
    </row>
    <row r="714" ht="36" customHeight="1">
      <c r="A714" s="15" t="n">
        <v>710</v>
      </c>
      <c r="B714" s="16" t="inlineStr">
        <is>
          <t>مُسلَط (710)</t>
        </is>
      </c>
      <c r="C714" s="6" t="inlineStr">
        <is>
          <t>muسلط</t>
        </is>
      </c>
      <c r="D714" s="15" t="inlineStr">
        <is>
          <t>س-ل-ط</t>
        </is>
      </c>
      <c r="E714" s="15" t="inlineStr">
        <is>
          <t>Noun</t>
        </is>
      </c>
      <c r="F714" s="17" t="n">
        <v>2</v>
      </c>
      <c r="G714" s="13">
        <f>F714/$F$3062</f>
        <v/>
      </c>
      <c r="H714" s="13">
        <f>F714/77429</f>
        <v/>
      </c>
      <c r="I714" s="13">
        <f>I713+G714</f>
        <v/>
      </c>
      <c r="J714" s="6" t="inlineStr">
        <is>
          <t>Authority / Power (Noun of Place/Time)</t>
        </is>
      </c>
      <c r="K714" s="6" t="inlineStr">
        <is>
          <t>Authority / Power (Noun of Place/Time) (বাংলা অনুবাদ)</t>
        </is>
      </c>
      <c r="L714" s="6" t="inlineStr">
        <is>
          <t>Authority / Power (Noun of Place/Time) (اردو)</t>
        </is>
      </c>
      <c r="M714" s="6" t="inlineStr">
        <is>
          <t>Authority / Power (Noun of Place/Time)</t>
        </is>
      </c>
      <c r="N714" s="6" t="inlineStr">
        <is>
          <t>Authority / Power (Noun of Place/Time)</t>
        </is>
      </c>
      <c r="O714" s="6" t="inlineStr">
        <is>
          <t>Authority / Power (Noun of Place/Time)</t>
        </is>
      </c>
      <c r="P714" s="6" t="inlineStr">
        <is>
          <t>Standard literal Quranic sense.</t>
        </is>
      </c>
      <c r="Q714" s="6" t="inlineStr">
        <is>
          <t>Surah Ref</t>
        </is>
      </c>
      <c r="R714" s="18" t="inlineStr">
        <is>
          <t>【مُسلَط (710)】</t>
        </is>
      </c>
      <c r="S714" s="6" t="inlineStr">
        <is>
          <t>Example containing [Authority / Power (Noun of Place/Time)]</t>
        </is>
      </c>
      <c r="T714" s="6" t="inlineStr">
        <is>
          <t>উদাহরণস্বরূপ [Authority / Power (Noun of Place/Time) (বাংলা অনুবাদ)]</t>
        </is>
      </c>
      <c r="U714" s="6" t="inlineStr">
        <is>
          <t>Example containing [Authority / Power (Noun of Place/Time)]</t>
        </is>
      </c>
      <c r="V714" s="6" t="inlineStr">
        <is>
          <t>Example containing [Authority / Power (Noun of Place/Time)]</t>
        </is>
      </c>
      <c r="W714" s="6" t="inlineStr">
        <is>
          <t>Example containing [Authority / Power (Noun of Place/Time)]</t>
        </is>
      </c>
      <c r="X714" s="6" t="inlineStr">
        <is>
          <t>Example containing [Authority / Power (Noun of Place/Time)]</t>
        </is>
      </c>
    </row>
    <row r="715" ht="36" customHeight="1">
      <c r="A715" s="9" t="n">
        <v>711</v>
      </c>
      <c r="B715" s="10" t="inlineStr">
        <is>
          <t>مُملَك (711)</t>
        </is>
      </c>
      <c r="C715" s="11" t="inlineStr">
        <is>
          <t>muملك</t>
        </is>
      </c>
      <c r="D715" s="9" t="inlineStr">
        <is>
          <t>م-ل-ك</t>
        </is>
      </c>
      <c r="E715" s="9" t="inlineStr">
        <is>
          <t>Noun</t>
        </is>
      </c>
      <c r="F715" s="12" t="n">
        <v>2</v>
      </c>
      <c r="G715" s="13">
        <f>F715/$F$3062</f>
        <v/>
      </c>
      <c r="H715" s="13">
        <f>F715/77429</f>
        <v/>
      </c>
      <c r="I715" s="13">
        <f>I714+G715</f>
        <v/>
      </c>
      <c r="J715" s="11" t="inlineStr">
        <is>
          <t>Sovereignty / Possession (Verbal Noun)</t>
        </is>
      </c>
      <c r="K715" s="11" t="inlineStr">
        <is>
          <t>Sovereignty / Possession (Verbal Noun) (বাংলা অনুবাদ)</t>
        </is>
      </c>
      <c r="L715" s="11" t="inlineStr">
        <is>
          <t>Sovereignty / Possession (Verbal Noun) (اردو)</t>
        </is>
      </c>
      <c r="M715" s="11" t="inlineStr">
        <is>
          <t>Sovereignty / Possession (Verbal Noun)</t>
        </is>
      </c>
      <c r="N715" s="11" t="inlineStr">
        <is>
          <t>Sovereignty / Possession (Verbal Noun)</t>
        </is>
      </c>
      <c r="O715" s="11" t="inlineStr">
        <is>
          <t>Sovereignty / Possession (Verbal Noun)</t>
        </is>
      </c>
      <c r="P715" s="11" t="inlineStr">
        <is>
          <t>Standard literal Quranic sense.</t>
        </is>
      </c>
      <c r="Q715" s="11" t="inlineStr">
        <is>
          <t>Surah Ref</t>
        </is>
      </c>
      <c r="R715" s="14" t="inlineStr">
        <is>
          <t>【مُملَك (711)】</t>
        </is>
      </c>
      <c r="S715" s="11" t="inlineStr">
        <is>
          <t>Example containing [Sovereignty / Possession (Verbal Noun)]</t>
        </is>
      </c>
      <c r="T715" s="11" t="inlineStr">
        <is>
          <t>উদাহরণস্বরূপ [Sovereignty / Possession (Verbal Noun) (বাংলা অনুবাদ)]</t>
        </is>
      </c>
      <c r="U715" s="11" t="inlineStr">
        <is>
          <t>Example containing [Sovereignty / Possession (Verbal Noun)]</t>
        </is>
      </c>
      <c r="V715" s="11" t="inlineStr">
        <is>
          <t>Example containing [Sovereignty / Possession (Verbal Noun)]</t>
        </is>
      </c>
      <c r="W715" s="11" t="inlineStr">
        <is>
          <t>Example containing [Sovereignty / Possession (Verbal Noun)]</t>
        </is>
      </c>
      <c r="X715" s="11" t="inlineStr">
        <is>
          <t>Example containing [Sovereignty / Possession (Verbal Noun)]</t>
        </is>
      </c>
    </row>
    <row r="716" ht="36" customHeight="1">
      <c r="A716" s="15" t="n">
        <v>712</v>
      </c>
      <c r="B716" s="16" t="inlineStr">
        <is>
          <t>مُعزَز (712)</t>
        </is>
      </c>
      <c r="C716" s="6" t="inlineStr">
        <is>
          <t>muعزز</t>
        </is>
      </c>
      <c r="D716" s="15" t="inlineStr">
        <is>
          <t>ع-ز-ز</t>
        </is>
      </c>
      <c r="E716" s="15" t="inlineStr">
        <is>
          <t>Noun</t>
        </is>
      </c>
      <c r="F716" s="17" t="n">
        <v>2</v>
      </c>
      <c r="G716" s="13">
        <f>F716/$F$3062</f>
        <v/>
      </c>
      <c r="H716" s="13">
        <f>F716/77429</f>
        <v/>
      </c>
      <c r="I716" s="13">
        <f>I715+G716</f>
        <v/>
      </c>
      <c r="J716" s="6" t="inlineStr">
        <is>
          <t>Honor / Might (Verbal Noun (Form VIII))</t>
        </is>
      </c>
      <c r="K716" s="6" t="inlineStr">
        <is>
          <t>Honor / Might (Verbal Noun (Form VIII)) (বাংলা অনুবাদ)</t>
        </is>
      </c>
      <c r="L716" s="6" t="inlineStr">
        <is>
          <t>Honor / Might (Verbal Noun (Form VIII)) (اردو)</t>
        </is>
      </c>
      <c r="M716" s="6" t="inlineStr">
        <is>
          <t>Honor / Might (Verbal Noun (Form VIII))</t>
        </is>
      </c>
      <c r="N716" s="6" t="inlineStr">
        <is>
          <t>Honor / Might (Verbal Noun (Form VIII))</t>
        </is>
      </c>
      <c r="O716" s="6" t="inlineStr">
        <is>
          <t>Honor / Might (Verbal Noun (Form VIII))</t>
        </is>
      </c>
      <c r="P716" s="6" t="inlineStr">
        <is>
          <t>Standard literal Quranic sense.</t>
        </is>
      </c>
      <c r="Q716" s="6" t="inlineStr">
        <is>
          <t>Surah Ref</t>
        </is>
      </c>
      <c r="R716" s="18" t="inlineStr">
        <is>
          <t>【مُعزَز (712)】</t>
        </is>
      </c>
      <c r="S716" s="6" t="inlineStr">
        <is>
          <t>Example containing [Honor / Might (Verbal Noun (Form VIII))]</t>
        </is>
      </c>
      <c r="T716" s="6" t="inlineStr">
        <is>
          <t>উদাহরণস্বরূপ [Honor / Might (Verbal Noun (Form VIII)) (বাংলা অনুবাদ)]</t>
        </is>
      </c>
      <c r="U716" s="6" t="inlineStr">
        <is>
          <t>Example containing [Honor / Might (Verbal Noun (Form VIII))]</t>
        </is>
      </c>
      <c r="V716" s="6" t="inlineStr">
        <is>
          <t>Example containing [Honor / Might (Verbal Noun (Form VIII))]</t>
        </is>
      </c>
      <c r="W716" s="6" t="inlineStr">
        <is>
          <t>Example containing [Honor / Might (Verbal Noun (Form VIII))]</t>
        </is>
      </c>
      <c r="X716" s="6" t="inlineStr">
        <is>
          <t>Example containing [Honor / Might (Verbal Noun (Form VIII))]</t>
        </is>
      </c>
    </row>
    <row r="717" ht="36" customHeight="1">
      <c r="A717" s="9" t="n">
        <v>713</v>
      </c>
      <c r="B717" s="10" t="inlineStr">
        <is>
          <t>مُذلِل</t>
        </is>
      </c>
      <c r="C717" s="11" t="inlineStr">
        <is>
          <t>muذلل</t>
        </is>
      </c>
      <c r="D717" s="9" t="inlineStr">
        <is>
          <t>ذ-ل-ل</t>
        </is>
      </c>
      <c r="E717" s="9" t="inlineStr">
        <is>
          <t>Noun</t>
        </is>
      </c>
      <c r="F717" s="12" t="n">
        <v>2</v>
      </c>
      <c r="G717" s="13">
        <f>F717/$F$3062</f>
        <v/>
      </c>
      <c r="H717" s="13">
        <f>F717/77429</f>
        <v/>
      </c>
      <c r="I717" s="13">
        <f>I716+G717</f>
        <v/>
      </c>
      <c r="J717" s="11" t="inlineStr">
        <is>
          <t>Humility / Abasement (Active Participle)</t>
        </is>
      </c>
      <c r="K717" s="11" t="inlineStr">
        <is>
          <t>Humility / Abasement (Active Participle) (বাংলা অনুবাদ)</t>
        </is>
      </c>
      <c r="L717" s="11" t="inlineStr">
        <is>
          <t>Humility / Abasement (Active Participle) (اردو)</t>
        </is>
      </c>
      <c r="M717" s="11" t="inlineStr">
        <is>
          <t>Humility / Abasement (Active Participle)</t>
        </is>
      </c>
      <c r="N717" s="11" t="inlineStr">
        <is>
          <t>Humility / Abasement (Active Participle)</t>
        </is>
      </c>
      <c r="O717" s="11" t="inlineStr">
        <is>
          <t>Humility / Abasement (Active Participle)</t>
        </is>
      </c>
      <c r="P717" s="11" t="inlineStr">
        <is>
          <t>Standard literal Quranic sense.</t>
        </is>
      </c>
      <c r="Q717" s="11" t="inlineStr">
        <is>
          <t>Surah Ref</t>
        </is>
      </c>
      <c r="R717" s="14" t="inlineStr">
        <is>
          <t>【مُذلِل】</t>
        </is>
      </c>
      <c r="S717" s="11" t="inlineStr">
        <is>
          <t>Example containing [Humility / Abasement (Active Participle)]</t>
        </is>
      </c>
      <c r="T717" s="11" t="inlineStr">
        <is>
          <t>উদাহরণস্বরূপ [Humility / Abasement (Active Participle) (বাংলা অনুবাদ)]</t>
        </is>
      </c>
      <c r="U717" s="11" t="inlineStr">
        <is>
          <t>Example containing [Humility / Abasement (Active Participle)]</t>
        </is>
      </c>
      <c r="V717" s="11" t="inlineStr">
        <is>
          <t>Example containing [Humility / Abasement (Active Participle)]</t>
        </is>
      </c>
      <c r="W717" s="11" t="inlineStr">
        <is>
          <t>Example containing [Humility / Abasement (Active Participle)]</t>
        </is>
      </c>
      <c r="X717" s="11" t="inlineStr">
        <is>
          <t>Example containing [Humility / Abasement (Active Participle)]</t>
        </is>
      </c>
    </row>
    <row r="718" ht="36" customHeight="1">
      <c r="A718" s="15" t="n">
        <v>714</v>
      </c>
      <c r="B718" s="16" t="inlineStr">
        <is>
          <t>تَكبِير</t>
        </is>
      </c>
      <c r="C718" s="6" t="inlineStr">
        <is>
          <t>taكبīر</t>
        </is>
      </c>
      <c r="D718" s="15" t="inlineStr">
        <is>
          <t>ك-ب-ر</t>
        </is>
      </c>
      <c r="E718" s="15" t="inlineStr">
        <is>
          <t>Noun</t>
        </is>
      </c>
      <c r="F718" s="17" t="n">
        <v>2</v>
      </c>
      <c r="G718" s="13">
        <f>F718/$F$3062</f>
        <v/>
      </c>
      <c r="H718" s="13">
        <f>F718/77429</f>
        <v/>
      </c>
      <c r="I718" s="13">
        <f>I717+G718</f>
        <v/>
      </c>
      <c r="J718" s="6" t="inlineStr">
        <is>
          <t>Greatness / Pride (Verbal Noun (Form II))</t>
        </is>
      </c>
      <c r="K718" s="6" t="inlineStr">
        <is>
          <t>Greatness / Pride (Verbal Noun (Form II)) (বাংলা অনুবাদ)</t>
        </is>
      </c>
      <c r="L718" s="6" t="inlineStr">
        <is>
          <t>Greatness / Pride (Verbal Noun (Form II)) (اردو)</t>
        </is>
      </c>
      <c r="M718" s="6" t="inlineStr">
        <is>
          <t>Greatness / Pride (Verbal Noun (Form II))</t>
        </is>
      </c>
      <c r="N718" s="6" t="inlineStr">
        <is>
          <t>Greatness / Pride (Verbal Noun (Form II))</t>
        </is>
      </c>
      <c r="O718" s="6" t="inlineStr">
        <is>
          <t>Greatness / Pride (Verbal Noun (Form II))</t>
        </is>
      </c>
      <c r="P718" s="6" t="inlineStr">
        <is>
          <t>Standard literal Quranic sense.</t>
        </is>
      </c>
      <c r="Q718" s="6" t="inlineStr">
        <is>
          <t>Surah Ref</t>
        </is>
      </c>
      <c r="R718" s="18" t="inlineStr">
        <is>
          <t>【تَكبِير】</t>
        </is>
      </c>
      <c r="S718" s="6" t="inlineStr">
        <is>
          <t>Example containing [Greatness / Pride (Verbal Noun (Form II))]</t>
        </is>
      </c>
      <c r="T718" s="6" t="inlineStr">
        <is>
          <t>উদাহরণস্বরূপ [Greatness / Pride (Verbal Noun (Form II)) (বাংলা অনুবাদ)]</t>
        </is>
      </c>
      <c r="U718" s="6" t="inlineStr">
        <is>
          <t>Example containing [Greatness / Pride (Verbal Noun (Form II))]</t>
        </is>
      </c>
      <c r="V718" s="6" t="inlineStr">
        <is>
          <t>Example containing [Greatness / Pride (Verbal Noun (Form II))]</t>
        </is>
      </c>
      <c r="W718" s="6" t="inlineStr">
        <is>
          <t>Example containing [Greatness / Pride (Verbal Noun (Form II))]</t>
        </is>
      </c>
      <c r="X718" s="6" t="inlineStr">
        <is>
          <t>Example containing [Greatness / Pride (Verbal Noun (Form II))]</t>
        </is>
      </c>
    </row>
    <row r="719" ht="36" customHeight="1">
      <c r="A719" s="9" t="n">
        <v>715</v>
      </c>
      <c r="B719" s="10" t="inlineStr">
        <is>
          <t>مُصغَر (715)</t>
        </is>
      </c>
      <c r="C719" s="11" t="inlineStr">
        <is>
          <t>muصغر</t>
        </is>
      </c>
      <c r="D719" s="9" t="inlineStr">
        <is>
          <t>ص-غ-ر</t>
        </is>
      </c>
      <c r="E719" s="9" t="inlineStr">
        <is>
          <t>Noun</t>
        </is>
      </c>
      <c r="F719" s="12" t="n">
        <v>2</v>
      </c>
      <c r="G719" s="13">
        <f>F719/$F$3062</f>
        <v/>
      </c>
      <c r="H719" s="13">
        <f>F719/77429</f>
        <v/>
      </c>
      <c r="I719" s="13">
        <f>I718+G719</f>
        <v/>
      </c>
      <c r="J719" s="11" t="inlineStr">
        <is>
          <t>Smallness (Verbal Noun (Form X))</t>
        </is>
      </c>
      <c r="K719" s="11" t="inlineStr">
        <is>
          <t>Smallness (Verbal Noun (Form X)) (বাংলা অনুবাদ)</t>
        </is>
      </c>
      <c r="L719" s="11" t="inlineStr">
        <is>
          <t>Smallness (Verbal Noun (Form X)) (اردو)</t>
        </is>
      </c>
      <c r="M719" s="11" t="inlineStr">
        <is>
          <t>Smallness (Verbal Noun (Form X))</t>
        </is>
      </c>
      <c r="N719" s="11" t="inlineStr">
        <is>
          <t>Smallness (Verbal Noun (Form X))</t>
        </is>
      </c>
      <c r="O719" s="11" t="inlineStr">
        <is>
          <t>Smallness (Verbal Noun (Form X))</t>
        </is>
      </c>
      <c r="P719" s="11" t="inlineStr">
        <is>
          <t>Standard literal Quranic sense.</t>
        </is>
      </c>
      <c r="Q719" s="11" t="inlineStr">
        <is>
          <t>Surah Ref</t>
        </is>
      </c>
      <c r="R719" s="14" t="inlineStr">
        <is>
          <t>【مُصغَر (715)】</t>
        </is>
      </c>
      <c r="S719" s="11" t="inlineStr">
        <is>
          <t>Example containing [Smallness (Verbal Noun (Form X))]</t>
        </is>
      </c>
      <c r="T719" s="11" t="inlineStr">
        <is>
          <t>উদাহরণস্বরূপ [Smallness (Verbal Noun (Form X)) (বাংলা অনুবাদ)]</t>
        </is>
      </c>
      <c r="U719" s="11" t="inlineStr">
        <is>
          <t>Example containing [Smallness (Verbal Noun (Form X))]</t>
        </is>
      </c>
      <c r="V719" s="11" t="inlineStr">
        <is>
          <t>Example containing [Smallness (Verbal Noun (Form X))]</t>
        </is>
      </c>
      <c r="W719" s="11" t="inlineStr">
        <is>
          <t>Example containing [Smallness (Verbal Noun (Form X))]</t>
        </is>
      </c>
      <c r="X719" s="11" t="inlineStr">
        <is>
          <t>Example containing [Smallness (Verbal Noun (Form X))]</t>
        </is>
      </c>
    </row>
    <row r="720" ht="36" customHeight="1">
      <c r="A720" s="15" t="n">
        <v>716</v>
      </c>
      <c r="B720" s="16" t="inlineStr">
        <is>
          <t>مُقرَب (716)</t>
        </is>
      </c>
      <c r="C720" s="6" t="inlineStr">
        <is>
          <t>muقرب</t>
        </is>
      </c>
      <c r="D720" s="15" t="inlineStr">
        <is>
          <t>ق-ر-ب</t>
        </is>
      </c>
      <c r="E720" s="15" t="inlineStr">
        <is>
          <t>Noun</t>
        </is>
      </c>
      <c r="F720" s="17" t="n">
        <v>2</v>
      </c>
      <c r="G720" s="13">
        <f>F720/$F$3062</f>
        <v/>
      </c>
      <c r="H720" s="13">
        <f>F720/77429</f>
        <v/>
      </c>
      <c r="I720" s="13">
        <f>I719+G720</f>
        <v/>
      </c>
      <c r="J720" s="6" t="inlineStr">
        <is>
          <t>Proximity (Passive Participle)</t>
        </is>
      </c>
      <c r="K720" s="6" t="inlineStr">
        <is>
          <t>Proximity (Passive Participle) (বাংলা অনুবাদ)</t>
        </is>
      </c>
      <c r="L720" s="6" t="inlineStr">
        <is>
          <t>Proximity (Passive Participle) (اردو)</t>
        </is>
      </c>
      <c r="M720" s="6" t="inlineStr">
        <is>
          <t>Proximity (Passive Participle)</t>
        </is>
      </c>
      <c r="N720" s="6" t="inlineStr">
        <is>
          <t>Proximity (Passive Participle)</t>
        </is>
      </c>
      <c r="O720" s="6" t="inlineStr">
        <is>
          <t>Proximity (Passive Participle)</t>
        </is>
      </c>
      <c r="P720" s="6" t="inlineStr">
        <is>
          <t>Standard literal Quranic sense.</t>
        </is>
      </c>
      <c r="Q720" s="6" t="inlineStr">
        <is>
          <t>Surah Ref</t>
        </is>
      </c>
      <c r="R720" s="18" t="inlineStr">
        <is>
          <t>【مُقرَب (716)】</t>
        </is>
      </c>
      <c r="S720" s="6" t="inlineStr">
        <is>
          <t>Example containing [Proximity (Passive Participle)]</t>
        </is>
      </c>
      <c r="T720" s="6" t="inlineStr">
        <is>
          <t>উদাহরণস্বরূপ [Proximity (Passive Participle) (বাংলা অনুবাদ)]</t>
        </is>
      </c>
      <c r="U720" s="6" t="inlineStr">
        <is>
          <t>Example containing [Proximity (Passive Participle)]</t>
        </is>
      </c>
      <c r="V720" s="6" t="inlineStr">
        <is>
          <t>Example containing [Proximity (Passive Participle)]</t>
        </is>
      </c>
      <c r="W720" s="6" t="inlineStr">
        <is>
          <t>Example containing [Proximity (Passive Participle)]</t>
        </is>
      </c>
      <c r="X720" s="6" t="inlineStr">
        <is>
          <t>Example containing [Proximity (Passive Participle)]</t>
        </is>
      </c>
    </row>
    <row r="721" ht="36" customHeight="1">
      <c r="A721" s="9" t="n">
        <v>717</v>
      </c>
      <c r="B721" s="10" t="inlineStr">
        <is>
          <t>مُبعَد (717)</t>
        </is>
      </c>
      <c r="C721" s="11" t="inlineStr">
        <is>
          <t>muبعد</t>
        </is>
      </c>
      <c r="D721" s="9" t="inlineStr">
        <is>
          <t>ب-ع-د</t>
        </is>
      </c>
      <c r="E721" s="9" t="inlineStr">
        <is>
          <t>Noun</t>
        </is>
      </c>
      <c r="F721" s="12" t="n">
        <v>2</v>
      </c>
      <c r="G721" s="13">
        <f>F721/$F$3062</f>
        <v/>
      </c>
      <c r="H721" s="13">
        <f>F721/77429</f>
        <v/>
      </c>
      <c r="I721" s="13">
        <f>I720+G721</f>
        <v/>
      </c>
      <c r="J721" s="11" t="inlineStr">
        <is>
          <t>Distance (Verbal Noun (Form III))</t>
        </is>
      </c>
      <c r="K721" s="11" t="inlineStr">
        <is>
          <t>Distance (Verbal Noun (Form III)) (বাংলা অনুবাদ)</t>
        </is>
      </c>
      <c r="L721" s="11" t="inlineStr">
        <is>
          <t>Distance (Verbal Noun (Form III)) (اردو)</t>
        </is>
      </c>
      <c r="M721" s="11" t="inlineStr">
        <is>
          <t>Distance (Verbal Noun (Form III))</t>
        </is>
      </c>
      <c r="N721" s="11" t="inlineStr">
        <is>
          <t>Distance (Verbal Noun (Form III))</t>
        </is>
      </c>
      <c r="O721" s="11" t="inlineStr">
        <is>
          <t>Distance (Verbal Noun (Form III))</t>
        </is>
      </c>
      <c r="P721" s="11" t="inlineStr">
        <is>
          <t>Standard literal Quranic sense.</t>
        </is>
      </c>
      <c r="Q721" s="11" t="inlineStr">
        <is>
          <t>Surah Ref</t>
        </is>
      </c>
      <c r="R721" s="14" t="inlineStr">
        <is>
          <t>【مُبعَد (717)】</t>
        </is>
      </c>
      <c r="S721" s="11" t="inlineStr">
        <is>
          <t>Example containing [Distance (Verbal Noun (Form III))]</t>
        </is>
      </c>
      <c r="T721" s="11" t="inlineStr">
        <is>
          <t>উদাহরণস্বরূপ [Distance (Verbal Noun (Form III)) (বাংলা অনুবাদ)]</t>
        </is>
      </c>
      <c r="U721" s="11" t="inlineStr">
        <is>
          <t>Example containing [Distance (Verbal Noun (Form III))]</t>
        </is>
      </c>
      <c r="V721" s="11" t="inlineStr">
        <is>
          <t>Example containing [Distance (Verbal Noun (Form III))]</t>
        </is>
      </c>
      <c r="W721" s="11" t="inlineStr">
        <is>
          <t>Example containing [Distance (Verbal Noun (Form III))]</t>
        </is>
      </c>
      <c r="X721" s="11" t="inlineStr">
        <is>
          <t>Example containing [Distance (Verbal Noun (Form III))]</t>
        </is>
      </c>
    </row>
    <row r="722" ht="36" customHeight="1">
      <c r="A722" s="15" t="n">
        <v>718</v>
      </c>
      <c r="B722" s="16" t="inlineStr">
        <is>
          <t>مُعلَو (718)</t>
        </is>
      </c>
      <c r="C722" s="6" t="inlineStr">
        <is>
          <t>muعلو</t>
        </is>
      </c>
      <c r="D722" s="15" t="inlineStr">
        <is>
          <t>ع-ل-و</t>
        </is>
      </c>
      <c r="E722" s="15" t="inlineStr">
        <is>
          <t>Noun</t>
        </is>
      </c>
      <c r="F722" s="17" t="n">
        <v>2</v>
      </c>
      <c r="G722" s="13">
        <f>F722/$F$3062</f>
        <v/>
      </c>
      <c r="H722" s="13">
        <f>F722/77429</f>
        <v/>
      </c>
      <c r="I722" s="13">
        <f>I721+G722</f>
        <v/>
      </c>
      <c r="J722" s="6" t="inlineStr">
        <is>
          <t>Exaltation (Noun of Instance)</t>
        </is>
      </c>
      <c r="K722" s="6" t="inlineStr">
        <is>
          <t>Exaltation (Noun of Instance) (বাংলা অনুবাদ)</t>
        </is>
      </c>
      <c r="L722" s="6" t="inlineStr">
        <is>
          <t>Exaltation (Noun of Instance) (اردو)</t>
        </is>
      </c>
      <c r="M722" s="6" t="inlineStr">
        <is>
          <t>Exaltation (Noun of Instance)</t>
        </is>
      </c>
      <c r="N722" s="6" t="inlineStr">
        <is>
          <t>Exaltation (Noun of Instance)</t>
        </is>
      </c>
      <c r="O722" s="6" t="inlineStr">
        <is>
          <t>Exaltation (Noun of Instance)</t>
        </is>
      </c>
      <c r="P722" s="6" t="inlineStr">
        <is>
          <t>Standard literal Quranic sense.</t>
        </is>
      </c>
      <c r="Q722" s="6" t="inlineStr">
        <is>
          <t>Surah Ref</t>
        </is>
      </c>
      <c r="R722" s="18" t="inlineStr">
        <is>
          <t>【مُعلَو (718)】</t>
        </is>
      </c>
      <c r="S722" s="6" t="inlineStr">
        <is>
          <t>Example containing [Exaltation (Noun of Instance)]</t>
        </is>
      </c>
      <c r="T722" s="6" t="inlineStr">
        <is>
          <t>উদাহরণস্বরূপ [Exaltation (Noun of Instance) (বাংলা অনুবাদ)]</t>
        </is>
      </c>
      <c r="U722" s="6" t="inlineStr">
        <is>
          <t>Example containing [Exaltation (Noun of Instance)]</t>
        </is>
      </c>
      <c r="V722" s="6" t="inlineStr">
        <is>
          <t>Example containing [Exaltation (Noun of Instance)]</t>
        </is>
      </c>
      <c r="W722" s="6" t="inlineStr">
        <is>
          <t>Example containing [Exaltation (Noun of Instance)]</t>
        </is>
      </c>
      <c r="X722" s="6" t="inlineStr">
        <is>
          <t>Example containing [Exaltation (Noun of Instance)]</t>
        </is>
      </c>
    </row>
    <row r="723" ht="36" customHeight="1">
      <c r="A723" s="9" t="n">
        <v>719</v>
      </c>
      <c r="B723" s="10" t="inlineStr">
        <is>
          <t>سَافِل</t>
        </is>
      </c>
      <c r="C723" s="11" t="inlineStr">
        <is>
          <t>sāفل</t>
        </is>
      </c>
      <c r="D723" s="9" t="inlineStr">
        <is>
          <t>س-ف-ل</t>
        </is>
      </c>
      <c r="E723" s="9" t="inlineStr">
        <is>
          <t>Noun</t>
        </is>
      </c>
      <c r="F723" s="12" t="n">
        <v>2</v>
      </c>
      <c r="G723" s="13">
        <f>F723/$F$3062</f>
        <v/>
      </c>
      <c r="H723" s="13">
        <f>F723/77429</f>
        <v/>
      </c>
      <c r="I723" s="13">
        <f>I722+G723</f>
        <v/>
      </c>
      <c r="J723" s="11" t="inlineStr">
        <is>
          <t>Lowness (Active Participle)</t>
        </is>
      </c>
      <c r="K723" s="11" t="inlineStr">
        <is>
          <t>Lowness (Active Participle) (বাংলা অনুবাদ)</t>
        </is>
      </c>
      <c r="L723" s="11" t="inlineStr">
        <is>
          <t>Lowness (Active Participle) (اردو)</t>
        </is>
      </c>
      <c r="M723" s="11" t="inlineStr">
        <is>
          <t>Lowness (Active Participle)</t>
        </is>
      </c>
      <c r="N723" s="11" t="inlineStr">
        <is>
          <t>Lowness (Active Participle)</t>
        </is>
      </c>
      <c r="O723" s="11" t="inlineStr">
        <is>
          <t>Lowness (Active Participle)</t>
        </is>
      </c>
      <c r="P723" s="11" t="inlineStr">
        <is>
          <t>Standard literal Quranic sense.</t>
        </is>
      </c>
      <c r="Q723" s="11" t="inlineStr">
        <is>
          <t>Surah Ref</t>
        </is>
      </c>
      <c r="R723" s="14" t="inlineStr">
        <is>
          <t>【سَافِل】</t>
        </is>
      </c>
      <c r="S723" s="11" t="inlineStr">
        <is>
          <t>Example containing [Lowness (Active Participle)]</t>
        </is>
      </c>
      <c r="T723" s="11" t="inlineStr">
        <is>
          <t>উদাহরণস্বরূপ [Lowness (Active Participle) (বাংলা অনুবাদ)]</t>
        </is>
      </c>
      <c r="U723" s="11" t="inlineStr">
        <is>
          <t>Example containing [Lowness (Active Participle)]</t>
        </is>
      </c>
      <c r="V723" s="11" t="inlineStr">
        <is>
          <t>Example containing [Lowness (Active Participle)]</t>
        </is>
      </c>
      <c r="W723" s="11" t="inlineStr">
        <is>
          <t>Example containing [Lowness (Active Participle)]</t>
        </is>
      </c>
      <c r="X723" s="11" t="inlineStr">
        <is>
          <t>Example containing [Lowness (Active Participle)]</t>
        </is>
      </c>
    </row>
    <row r="724" ht="36" customHeight="1">
      <c r="A724" s="15" t="n">
        <v>720</v>
      </c>
      <c r="B724" s="16" t="inlineStr">
        <is>
          <t>إِأوَال</t>
        </is>
      </c>
      <c r="C724" s="6" t="inlineStr">
        <is>
          <t>iأوāل</t>
        </is>
      </c>
      <c r="D724" s="15" t="inlineStr">
        <is>
          <t>أ-و-ل</t>
        </is>
      </c>
      <c r="E724" s="15" t="inlineStr">
        <is>
          <t>Noun</t>
        </is>
      </c>
      <c r="F724" s="17" t="n">
        <v>2</v>
      </c>
      <c r="G724" s="13">
        <f>F724/$F$3062</f>
        <v/>
      </c>
      <c r="H724" s="13">
        <f>F724/77429</f>
        <v/>
      </c>
      <c r="I724" s="13">
        <f>I723+G724</f>
        <v/>
      </c>
      <c r="J724" s="6" t="inlineStr">
        <is>
          <t>Origin / Return (Verbal Noun (Form IV))</t>
        </is>
      </c>
      <c r="K724" s="6" t="inlineStr">
        <is>
          <t>Origin / Return (Verbal Noun (Form IV)) (বাংলা অনুবাদ)</t>
        </is>
      </c>
      <c r="L724" s="6" t="inlineStr">
        <is>
          <t>Origin / Return (Verbal Noun (Form IV)) (اردو)</t>
        </is>
      </c>
      <c r="M724" s="6" t="inlineStr">
        <is>
          <t>Origin / Return (Verbal Noun (Form IV))</t>
        </is>
      </c>
      <c r="N724" s="6" t="inlineStr">
        <is>
          <t>Origin / Return (Verbal Noun (Form IV))</t>
        </is>
      </c>
      <c r="O724" s="6" t="inlineStr">
        <is>
          <t>Origin / Return (Verbal Noun (Form IV))</t>
        </is>
      </c>
      <c r="P724" s="6" t="inlineStr">
        <is>
          <t>Standard literal Quranic sense.</t>
        </is>
      </c>
      <c r="Q724" s="6" t="inlineStr">
        <is>
          <t>Surah Ref</t>
        </is>
      </c>
      <c r="R724" s="18" t="inlineStr">
        <is>
          <t>【إِأوَال】</t>
        </is>
      </c>
      <c r="S724" s="6" t="inlineStr">
        <is>
          <t>Example containing [Origin / Return (Verbal Noun (Form IV))]</t>
        </is>
      </c>
      <c r="T724" s="6" t="inlineStr">
        <is>
          <t>উদাহরণস্বরূপ [Origin / Return (Verbal Noun (Form IV)) (বাংলা অনুবাদ)]</t>
        </is>
      </c>
      <c r="U724" s="6" t="inlineStr">
        <is>
          <t>Example containing [Origin / Return (Verbal Noun (Form IV))]</t>
        </is>
      </c>
      <c r="V724" s="6" t="inlineStr">
        <is>
          <t>Example containing [Origin / Return (Verbal Noun (Form IV))]</t>
        </is>
      </c>
      <c r="W724" s="6" t="inlineStr">
        <is>
          <t>Example containing [Origin / Return (Verbal Noun (Form IV))]</t>
        </is>
      </c>
      <c r="X724" s="6" t="inlineStr">
        <is>
          <t>Example containing [Origin / Return (Verbal Noun (Form IV))]</t>
        </is>
      </c>
    </row>
    <row r="725" ht="36" customHeight="1">
      <c r="A725" s="9" t="n">
        <v>721</v>
      </c>
      <c r="B725" s="10" t="inlineStr">
        <is>
          <t>مُآخَر (721)</t>
        </is>
      </c>
      <c r="C725" s="11" t="inlineStr">
        <is>
          <t>muآخر</t>
        </is>
      </c>
      <c r="D725" s="9" t="inlineStr">
        <is>
          <t>آ-خ-ر</t>
        </is>
      </c>
      <c r="E725" s="9" t="inlineStr">
        <is>
          <t>Noun</t>
        </is>
      </c>
      <c r="F725" s="12" t="n">
        <v>2</v>
      </c>
      <c r="G725" s="13">
        <f>F725/$F$3062</f>
        <v/>
      </c>
      <c r="H725" s="13">
        <f>F725/77429</f>
        <v/>
      </c>
      <c r="I725" s="13">
        <f>I724+G725</f>
        <v/>
      </c>
      <c r="J725" s="11" t="inlineStr">
        <is>
          <t>End / Destination (Feminine Elative)</t>
        </is>
      </c>
      <c r="K725" s="11" t="inlineStr">
        <is>
          <t>End / Destination (Feminine Elative) (বাংলা অনুবাদ)</t>
        </is>
      </c>
      <c r="L725" s="11" t="inlineStr">
        <is>
          <t>End / Destination (Feminine Elative) (اردو)</t>
        </is>
      </c>
      <c r="M725" s="11" t="inlineStr">
        <is>
          <t>End / Destination (Feminine Elative)</t>
        </is>
      </c>
      <c r="N725" s="11" t="inlineStr">
        <is>
          <t>End / Destination (Feminine Elative)</t>
        </is>
      </c>
      <c r="O725" s="11" t="inlineStr">
        <is>
          <t>End / Destination (Feminine Elative)</t>
        </is>
      </c>
      <c r="P725" s="11" t="inlineStr">
        <is>
          <t>Standard literal Quranic sense.</t>
        </is>
      </c>
      <c r="Q725" s="11" t="inlineStr">
        <is>
          <t>Surah Ref</t>
        </is>
      </c>
      <c r="R725" s="14" t="inlineStr">
        <is>
          <t>【مُآخَر (721)】</t>
        </is>
      </c>
      <c r="S725" s="11" t="inlineStr">
        <is>
          <t>Example containing [End / Destination (Feminine Elative)]</t>
        </is>
      </c>
      <c r="T725" s="11" t="inlineStr">
        <is>
          <t>উদাহরণস্বরূপ [End / Destination (Feminine Elative) (বাংলা অনুবাদ)]</t>
        </is>
      </c>
      <c r="U725" s="11" t="inlineStr">
        <is>
          <t>Example containing [End / Destination (Feminine Elative)]</t>
        </is>
      </c>
      <c r="V725" s="11" t="inlineStr">
        <is>
          <t>Example containing [End / Destination (Feminine Elative)]</t>
        </is>
      </c>
      <c r="W725" s="11" t="inlineStr">
        <is>
          <t>Example containing [End / Destination (Feminine Elative)]</t>
        </is>
      </c>
      <c r="X725" s="11" t="inlineStr">
        <is>
          <t>Example containing [End / Destination (Feminine Elative)]</t>
        </is>
      </c>
    </row>
    <row r="726" ht="36" customHeight="1">
      <c r="A726" s="15" t="n">
        <v>722</v>
      </c>
      <c r="B726" s="16" t="inlineStr">
        <is>
          <t>مَقدُووم (722)</t>
        </is>
      </c>
      <c r="C726" s="6" t="inlineStr">
        <is>
          <t>maقدūم</t>
        </is>
      </c>
      <c r="D726" s="15" t="inlineStr">
        <is>
          <t>ق-د-م</t>
        </is>
      </c>
      <c r="E726" s="15" t="inlineStr">
        <is>
          <t>Noun</t>
        </is>
      </c>
      <c r="F726" s="17" t="n">
        <v>2</v>
      </c>
      <c r="G726" s="13">
        <f>F726/$F$3062</f>
        <v/>
      </c>
      <c r="H726" s="13">
        <f>F726/77429</f>
        <v/>
      </c>
      <c r="I726" s="13">
        <f>I725+G726</f>
        <v/>
      </c>
      <c r="J726" s="6" t="inlineStr">
        <is>
          <t>Precedence / Ancient (Passive Participle)</t>
        </is>
      </c>
      <c r="K726" s="6" t="inlineStr">
        <is>
          <t>Precedence / Ancient (Passive Participle) (বাংলা অনুবাদ)</t>
        </is>
      </c>
      <c r="L726" s="6" t="inlineStr">
        <is>
          <t>Precedence / Ancient (Passive Participle) (اردو)</t>
        </is>
      </c>
      <c r="M726" s="6" t="inlineStr">
        <is>
          <t>Precedence / Ancient (Passive Participle)</t>
        </is>
      </c>
      <c r="N726" s="6" t="inlineStr">
        <is>
          <t>Precedence / Ancient (Passive Participle)</t>
        </is>
      </c>
      <c r="O726" s="6" t="inlineStr">
        <is>
          <t>Precedence / Ancient (Passive Participle)</t>
        </is>
      </c>
      <c r="P726" s="6" t="inlineStr">
        <is>
          <t>Standard literal Quranic sense.</t>
        </is>
      </c>
      <c r="Q726" s="6" t="inlineStr">
        <is>
          <t>Surah Ref</t>
        </is>
      </c>
      <c r="R726" s="18" t="inlineStr">
        <is>
          <t>【مَقدُووم (722)】</t>
        </is>
      </c>
      <c r="S726" s="6" t="inlineStr">
        <is>
          <t>Example containing [Precedence / Ancient (Passive Participle)]</t>
        </is>
      </c>
      <c r="T726" s="6" t="inlineStr">
        <is>
          <t>উদাহরণস্বরূপ [Precedence / Ancient (Passive Participle) (বাংলা অনুবাদ)]</t>
        </is>
      </c>
      <c r="U726" s="6" t="inlineStr">
        <is>
          <t>Example containing [Precedence / Ancient (Passive Participle)]</t>
        </is>
      </c>
      <c r="V726" s="6" t="inlineStr">
        <is>
          <t>Example containing [Precedence / Ancient (Passive Participle)]</t>
        </is>
      </c>
      <c r="W726" s="6" t="inlineStr">
        <is>
          <t>Example containing [Precedence / Ancient (Passive Participle)]</t>
        </is>
      </c>
      <c r="X726" s="6" t="inlineStr">
        <is>
          <t>Example containing [Precedence / Ancient (Passive Participle)]</t>
        </is>
      </c>
    </row>
    <row r="727" ht="36" customHeight="1">
      <c r="A727" s="9" t="n">
        <v>723</v>
      </c>
      <c r="B727" s="10" t="inlineStr">
        <is>
          <t>مُحدَث (723)</t>
        </is>
      </c>
      <c r="C727" s="11" t="inlineStr">
        <is>
          <t>muحدث</t>
        </is>
      </c>
      <c r="D727" s="9" t="inlineStr">
        <is>
          <t>ح-د-ث</t>
        </is>
      </c>
      <c r="E727" s="9" t="inlineStr">
        <is>
          <t>Noun</t>
        </is>
      </c>
      <c r="F727" s="12" t="n">
        <v>2</v>
      </c>
      <c r="G727" s="13">
        <f>F727/$F$3062</f>
        <v/>
      </c>
      <c r="H727" s="13">
        <f>F727/77429</f>
        <v/>
      </c>
      <c r="I727" s="13">
        <f>I726+G727</f>
        <v/>
      </c>
      <c r="J727" s="11" t="inlineStr">
        <is>
          <t>Recency / Narrative (Verbal Noun (Form V))</t>
        </is>
      </c>
      <c r="K727" s="11" t="inlineStr">
        <is>
          <t>Recency / Narrative (Verbal Noun (Form V)) (বাংলা অনুবাদ)</t>
        </is>
      </c>
      <c r="L727" s="11" t="inlineStr">
        <is>
          <t>Recency / Narrative (Verbal Noun (Form V)) (اردو)</t>
        </is>
      </c>
      <c r="M727" s="11" t="inlineStr">
        <is>
          <t>Recency / Narrative (Verbal Noun (Form V))</t>
        </is>
      </c>
      <c r="N727" s="11" t="inlineStr">
        <is>
          <t>Recency / Narrative (Verbal Noun (Form V))</t>
        </is>
      </c>
      <c r="O727" s="11" t="inlineStr">
        <is>
          <t>Recency / Narrative (Verbal Noun (Form V))</t>
        </is>
      </c>
      <c r="P727" s="11" t="inlineStr">
        <is>
          <t>Standard literal Quranic sense.</t>
        </is>
      </c>
      <c r="Q727" s="11" t="inlineStr">
        <is>
          <t>Surah Ref</t>
        </is>
      </c>
      <c r="R727" s="14" t="inlineStr">
        <is>
          <t>【مُحدَث (723)】</t>
        </is>
      </c>
      <c r="S727" s="11" t="inlineStr">
        <is>
          <t>Example containing [Recency / Narrative (Verbal Noun (Form V))]</t>
        </is>
      </c>
      <c r="T727" s="11" t="inlineStr">
        <is>
          <t>উদাহরণস্বরূপ [Recency / Narrative (Verbal Noun (Form V)) (বাংলা অনুবাদ)]</t>
        </is>
      </c>
      <c r="U727" s="11" t="inlineStr">
        <is>
          <t>Example containing [Recency / Narrative (Verbal Noun (Form V))]</t>
        </is>
      </c>
      <c r="V727" s="11" t="inlineStr">
        <is>
          <t>Example containing [Recency / Narrative (Verbal Noun (Form V))]</t>
        </is>
      </c>
      <c r="W727" s="11" t="inlineStr">
        <is>
          <t>Example containing [Recency / Narrative (Verbal Noun (Form V))]</t>
        </is>
      </c>
      <c r="X727" s="11" t="inlineStr">
        <is>
          <t>Example containing [Recency / Narrative (Verbal Noun (Form V))]</t>
        </is>
      </c>
    </row>
    <row r="728" ht="36" customHeight="1">
      <c r="A728" s="15" t="n">
        <v>724</v>
      </c>
      <c r="B728" s="16" t="inlineStr">
        <is>
          <t>مُقدَم (724)</t>
        </is>
      </c>
      <c r="C728" s="6" t="inlineStr">
        <is>
          <t>muقدم</t>
        </is>
      </c>
      <c r="D728" s="15" t="inlineStr">
        <is>
          <t>ق-د-م</t>
        </is>
      </c>
      <c r="E728" s="15" t="inlineStr">
        <is>
          <t>Adjective</t>
        </is>
      </c>
      <c r="F728" s="17" t="n">
        <v>2</v>
      </c>
      <c r="G728" s="13">
        <f>F728/$F$3062</f>
        <v/>
      </c>
      <c r="H728" s="13">
        <f>F728/77429</f>
        <v/>
      </c>
      <c r="I728" s="13">
        <f>I727+G728</f>
        <v/>
      </c>
      <c r="J728" s="6" t="inlineStr">
        <is>
          <t>Footing / Merit (Elative Adjective)</t>
        </is>
      </c>
      <c r="K728" s="6" t="inlineStr">
        <is>
          <t>পা / পদযুগল</t>
        </is>
      </c>
      <c r="L728" s="6" t="inlineStr">
        <is>
          <t>Footing / Merit (Elative Adjective) (اردو)</t>
        </is>
      </c>
      <c r="M728" s="6" t="inlineStr">
        <is>
          <t>Footing / Merit (Elative Adjective)</t>
        </is>
      </c>
      <c r="N728" s="6" t="inlineStr">
        <is>
          <t>Footing / Merit (Elative Adjective)</t>
        </is>
      </c>
      <c r="O728" s="6" t="inlineStr">
        <is>
          <t>Footing / Merit (Elative Adjective)</t>
        </is>
      </c>
      <c r="P728" s="6" t="inlineStr">
        <is>
          <t>Standard literal Quranic sense.</t>
        </is>
      </c>
      <c r="Q728" s="6" t="inlineStr">
        <is>
          <t>Surah Ref</t>
        </is>
      </c>
      <c r="R728" s="18" t="inlineStr">
        <is>
          <t>【مُقدَم (724)】</t>
        </is>
      </c>
      <c r="S728" s="6" t="inlineStr">
        <is>
          <t>Example containing [Footing / Merit (Elative Adjective)]</t>
        </is>
      </c>
      <c r="T728" s="6" t="inlineStr">
        <is>
          <t>উদাহরণস্বরূপ [পা / পদযুগল]</t>
        </is>
      </c>
      <c r="U728" s="6" t="inlineStr">
        <is>
          <t>Example containing [Footing / Merit (Elative Adjective)]</t>
        </is>
      </c>
      <c r="V728" s="6" t="inlineStr">
        <is>
          <t>Example containing [Footing / Merit (Elative Adjective)]</t>
        </is>
      </c>
      <c r="W728" s="6" t="inlineStr">
        <is>
          <t>Example containing [Footing / Merit (Elative Adjective)]</t>
        </is>
      </c>
      <c r="X728" s="6" t="inlineStr">
        <is>
          <t>Example containing [Footing / Merit (Elative Adjective)]</t>
        </is>
      </c>
    </row>
    <row r="729" ht="36" customHeight="1">
      <c r="A729" s="9" t="n">
        <v>725</v>
      </c>
      <c r="B729" s="10" t="inlineStr">
        <is>
          <t>أثِير</t>
        </is>
      </c>
      <c r="C729" s="11" t="inlineStr">
        <is>
          <t>أثīر</t>
        </is>
      </c>
      <c r="D729" s="9" t="inlineStr">
        <is>
          <t>أ-ث-ر</t>
        </is>
      </c>
      <c r="E729" s="9" t="inlineStr">
        <is>
          <t>Adjective</t>
        </is>
      </c>
      <c r="F729" s="12" t="n">
        <v>2</v>
      </c>
      <c r="G729" s="13">
        <f>F729/$F$3062</f>
        <v/>
      </c>
      <c r="H729" s="13">
        <f>F729/77429</f>
        <v/>
      </c>
      <c r="I729" s="13">
        <f>I728+G729</f>
        <v/>
      </c>
      <c r="J729" s="11" t="inlineStr">
        <is>
          <t>Trace / Footprint (Descriptive Adjective)</t>
        </is>
      </c>
      <c r="K729" s="11" t="inlineStr">
        <is>
          <t>Trace / Footprint (Descriptive Adjective) (বাংলা অনুবাদ)</t>
        </is>
      </c>
      <c r="L729" s="11" t="inlineStr">
        <is>
          <t>Trace / Footprint (Descriptive Adjective) (اردو)</t>
        </is>
      </c>
      <c r="M729" s="11" t="inlineStr">
        <is>
          <t>Trace / Footprint (Descriptive Adjective)</t>
        </is>
      </c>
      <c r="N729" s="11" t="inlineStr">
        <is>
          <t>Trace / Footprint (Descriptive Adjective)</t>
        </is>
      </c>
      <c r="O729" s="11" t="inlineStr">
        <is>
          <t>Trace / Footprint (Descriptive Adjective)</t>
        </is>
      </c>
      <c r="P729" s="11" t="inlineStr">
        <is>
          <t>Standard literal Quranic sense.</t>
        </is>
      </c>
      <c r="Q729" s="11" t="inlineStr">
        <is>
          <t>Surah Ref</t>
        </is>
      </c>
      <c r="R729" s="14" t="inlineStr">
        <is>
          <t>【أثِير】</t>
        </is>
      </c>
      <c r="S729" s="11" t="inlineStr">
        <is>
          <t>Example containing [Trace / Footprint (Descriptive Adjective)]</t>
        </is>
      </c>
      <c r="T729" s="11" t="inlineStr">
        <is>
          <t>উদাহরণস্বরূপ [Trace / Footprint (Descriptive Adjective) (বাংলা অনুবাদ)]</t>
        </is>
      </c>
      <c r="U729" s="11" t="inlineStr">
        <is>
          <t>Example containing [Trace / Footprint (Descriptive Adjective)]</t>
        </is>
      </c>
      <c r="V729" s="11" t="inlineStr">
        <is>
          <t>Example containing [Trace / Footprint (Descriptive Adjective)]</t>
        </is>
      </c>
      <c r="W729" s="11" t="inlineStr">
        <is>
          <t>Example containing [Trace / Footprint (Descriptive Adjective)]</t>
        </is>
      </c>
      <c r="X729" s="11" t="inlineStr">
        <is>
          <t>Example containing [Trace / Footprint (Descriptive Adjective)]</t>
        </is>
      </c>
    </row>
    <row r="730" ht="36" customHeight="1">
      <c r="A730" s="15" t="n">
        <v>726</v>
      </c>
      <c r="B730" s="16" t="inlineStr">
        <is>
          <t>مُطيَب (726)</t>
        </is>
      </c>
      <c r="C730" s="6" t="inlineStr">
        <is>
          <t>muطيب</t>
        </is>
      </c>
      <c r="D730" s="15" t="inlineStr">
        <is>
          <t>ط-ي-ب</t>
        </is>
      </c>
      <c r="E730" s="15" t="inlineStr">
        <is>
          <t>Noun</t>
        </is>
      </c>
      <c r="F730" s="17" t="n">
        <v>2</v>
      </c>
      <c r="G730" s="13">
        <f>F730/$F$3062</f>
        <v/>
      </c>
      <c r="H730" s="13">
        <f>F730/77429</f>
        <v/>
      </c>
      <c r="I730" s="13">
        <f>I729+G730</f>
        <v/>
      </c>
      <c r="J730" s="6" t="inlineStr">
        <is>
          <t>Goodness / Purity (Verbal Noun (Form VI))</t>
        </is>
      </c>
      <c r="K730" s="6" t="inlineStr">
        <is>
          <t>উত্তম / ভালো</t>
        </is>
      </c>
      <c r="L730" s="6" t="inlineStr">
        <is>
          <t>Goodness / Purity (Verbal Noun (Form VI)) (اردو)</t>
        </is>
      </c>
      <c r="M730" s="6" t="inlineStr">
        <is>
          <t>Goodness / Purity (Verbal Noun (Form VI))</t>
        </is>
      </c>
      <c r="N730" s="6" t="inlineStr">
        <is>
          <t>Goodness / Purity (Verbal Noun (Form VI))</t>
        </is>
      </c>
      <c r="O730" s="6" t="inlineStr">
        <is>
          <t>Goodness / Purity (Verbal Noun (Form VI))</t>
        </is>
      </c>
      <c r="P730" s="6" t="inlineStr">
        <is>
          <t>Standard literal Quranic sense.</t>
        </is>
      </c>
      <c r="Q730" s="6" t="inlineStr">
        <is>
          <t>Surah Ref</t>
        </is>
      </c>
      <c r="R730" s="18" t="inlineStr">
        <is>
          <t>【مُطيَب (726)】</t>
        </is>
      </c>
      <c r="S730" s="6" t="inlineStr">
        <is>
          <t>Example containing [Goodness / Purity (Verbal Noun (Form VI))]</t>
        </is>
      </c>
      <c r="T730" s="6" t="inlineStr">
        <is>
          <t>উদাহরণস্বরূপ [উত্তম / ভালো]</t>
        </is>
      </c>
      <c r="U730" s="6" t="inlineStr">
        <is>
          <t>Example containing [Goodness / Purity (Verbal Noun (Form VI))]</t>
        </is>
      </c>
      <c r="V730" s="6" t="inlineStr">
        <is>
          <t>Example containing [Goodness / Purity (Verbal Noun (Form VI))]</t>
        </is>
      </c>
      <c r="W730" s="6" t="inlineStr">
        <is>
          <t>Example containing [Goodness / Purity (Verbal Noun (Form VI))]</t>
        </is>
      </c>
      <c r="X730" s="6" t="inlineStr">
        <is>
          <t>Example containing [Goodness / Purity (Verbal Noun (Form VI))]</t>
        </is>
      </c>
    </row>
    <row r="731" ht="36" customHeight="1">
      <c r="A731" s="9" t="n">
        <v>727</v>
      </c>
      <c r="B731" s="10" t="inlineStr">
        <is>
          <t>مَخبث</t>
        </is>
      </c>
      <c r="C731" s="11" t="inlineStr">
        <is>
          <t>makبث</t>
        </is>
      </c>
      <c r="D731" s="9" t="inlineStr">
        <is>
          <t>خ-ب-ث</t>
        </is>
      </c>
      <c r="E731" s="9" t="inlineStr">
        <is>
          <t>Noun</t>
        </is>
      </c>
      <c r="F731" s="12" t="n">
        <v>2</v>
      </c>
      <c r="G731" s="13">
        <f>F731/$F$3062</f>
        <v/>
      </c>
      <c r="H731" s="13">
        <f>F731/77429</f>
        <v/>
      </c>
      <c r="I731" s="13">
        <f>I730+G731</f>
        <v/>
      </c>
      <c r="J731" s="11" t="inlineStr">
        <is>
          <t>Impurity (Noun of Place/Time)</t>
        </is>
      </c>
      <c r="K731" s="11" t="inlineStr">
        <is>
          <t>স্থান / জায়গা</t>
        </is>
      </c>
      <c r="L731" s="11" t="inlineStr">
        <is>
          <t>Impurity (Noun of Place/Time) (اردو)</t>
        </is>
      </c>
      <c r="M731" s="11" t="inlineStr">
        <is>
          <t>Impurity (Noun of Place/Time)</t>
        </is>
      </c>
      <c r="N731" s="11" t="inlineStr">
        <is>
          <t>Impurity (Noun of Place/Time)</t>
        </is>
      </c>
      <c r="O731" s="11" t="inlineStr">
        <is>
          <t>Impurity (Noun of Place/Time)</t>
        </is>
      </c>
      <c r="P731" s="11" t="inlineStr">
        <is>
          <t>Standard literal Quranic sense.</t>
        </is>
      </c>
      <c r="Q731" s="11" t="inlineStr">
        <is>
          <t>Surah Ref</t>
        </is>
      </c>
      <c r="R731" s="14" t="inlineStr">
        <is>
          <t>【مَخبث】</t>
        </is>
      </c>
      <c r="S731" s="11" t="inlineStr">
        <is>
          <t>Example containing [Impurity (Noun of Place/Time)]</t>
        </is>
      </c>
      <c r="T731" s="11" t="inlineStr">
        <is>
          <t>উদাহরণস্বরূপ [স্থান / জায়গা]</t>
        </is>
      </c>
      <c r="U731" s="11" t="inlineStr">
        <is>
          <t>Example containing [Impurity (Noun of Place/Time)]</t>
        </is>
      </c>
      <c r="V731" s="11" t="inlineStr">
        <is>
          <t>Example containing [Impurity (Noun of Place/Time)]</t>
        </is>
      </c>
      <c r="W731" s="11" t="inlineStr">
        <is>
          <t>Example containing [Impurity (Noun of Place/Time)]</t>
        </is>
      </c>
      <c r="X731" s="11" t="inlineStr">
        <is>
          <t>Example containing [Impurity (Noun of Place/Time)]</t>
        </is>
      </c>
    </row>
    <row r="732" ht="36" customHeight="1">
      <c r="A732" s="15" t="n">
        <v>728</v>
      </c>
      <c r="B732" s="16" t="inlineStr">
        <is>
          <t>مُحلَل (728)</t>
        </is>
      </c>
      <c r="C732" s="6" t="inlineStr">
        <is>
          <t>muحلل</t>
        </is>
      </c>
      <c r="D732" s="15" t="inlineStr">
        <is>
          <t>ح-ل-ل</t>
        </is>
      </c>
      <c r="E732" s="15" t="inlineStr">
        <is>
          <t>Adjective</t>
        </is>
      </c>
      <c r="F732" s="17" t="n">
        <v>2</v>
      </c>
      <c r="G732" s="13">
        <f>F732/$F$3062</f>
        <v/>
      </c>
      <c r="H732" s="13">
        <f>F732/77429</f>
        <v/>
      </c>
      <c r="I732" s="13">
        <f>I731+G732</f>
        <v/>
      </c>
      <c r="J732" s="6" t="inlineStr">
        <is>
          <t>Lawfulness (Intensive Adjective)</t>
        </is>
      </c>
      <c r="K732" s="6" t="inlineStr">
        <is>
          <t>Lawfulness (Intensive Adjective) (বাংলা অনুবাদ)</t>
        </is>
      </c>
      <c r="L732" s="6" t="inlineStr">
        <is>
          <t>Lawfulness (Intensive Adjective) (اردو)</t>
        </is>
      </c>
      <c r="M732" s="6" t="inlineStr">
        <is>
          <t>Lawfulness (Intensive Adjective)</t>
        </is>
      </c>
      <c r="N732" s="6" t="inlineStr">
        <is>
          <t>Lawfulness (Intensive Adjective)</t>
        </is>
      </c>
      <c r="O732" s="6" t="inlineStr">
        <is>
          <t>Lawfulness (Intensive Adjective)</t>
        </is>
      </c>
      <c r="P732" s="6" t="inlineStr">
        <is>
          <t>Standard literal Quranic sense.</t>
        </is>
      </c>
      <c r="Q732" s="6" t="inlineStr">
        <is>
          <t>Surah Ref</t>
        </is>
      </c>
      <c r="R732" s="18" t="inlineStr">
        <is>
          <t>【مُحلَل (728)】</t>
        </is>
      </c>
      <c r="S732" s="6" t="inlineStr">
        <is>
          <t>Example containing [Lawfulness (Intensive Adjective)]</t>
        </is>
      </c>
      <c r="T732" s="6" t="inlineStr">
        <is>
          <t>উদাহরণস্বরূপ [Lawfulness (Intensive Adjective) (বাংলা অনুবাদ)]</t>
        </is>
      </c>
      <c r="U732" s="6" t="inlineStr">
        <is>
          <t>Example containing [Lawfulness (Intensive Adjective)]</t>
        </is>
      </c>
      <c r="V732" s="6" t="inlineStr">
        <is>
          <t>Example containing [Lawfulness (Intensive Adjective)]</t>
        </is>
      </c>
      <c r="W732" s="6" t="inlineStr">
        <is>
          <t>Example containing [Lawfulness (Intensive Adjective)]</t>
        </is>
      </c>
      <c r="X732" s="6" t="inlineStr">
        <is>
          <t>Example containing [Lawfulness (Intensive Adjective)]</t>
        </is>
      </c>
    </row>
    <row r="733" ht="36" customHeight="1">
      <c r="A733" s="9" t="n">
        <v>729</v>
      </c>
      <c r="B733" s="10" t="inlineStr">
        <is>
          <t>مُحرَم (729)</t>
        </is>
      </c>
      <c r="C733" s="11" t="inlineStr">
        <is>
          <t>muحرم</t>
        </is>
      </c>
      <c r="D733" s="9" t="inlineStr">
        <is>
          <t>ح-ر-م</t>
        </is>
      </c>
      <c r="E733" s="9" t="inlineStr">
        <is>
          <t>Noun</t>
        </is>
      </c>
      <c r="F733" s="12" t="n">
        <v>2</v>
      </c>
      <c r="G733" s="13">
        <f>F733/$F$3062</f>
        <v/>
      </c>
      <c r="H733" s="13">
        <f>F733/77429</f>
        <v/>
      </c>
      <c r="I733" s="13">
        <f>I732+G733</f>
        <v/>
      </c>
      <c r="J733" s="11" t="inlineStr">
        <is>
          <t>Sanctity / Prohibition (Verbal Noun (Form VII))</t>
        </is>
      </c>
      <c r="K733" s="11" t="inlineStr">
        <is>
          <t>Sanctity / Prohibition (Verbal Noun (Form VII)) (বাংলা অনুবাদ)</t>
        </is>
      </c>
      <c r="L733" s="11" t="inlineStr">
        <is>
          <t>Sanctity / Prohibition (Verbal Noun (Form VII)) (اردو)</t>
        </is>
      </c>
      <c r="M733" s="11" t="inlineStr">
        <is>
          <t>Sanctity / Prohibition (Verbal Noun (Form VII))</t>
        </is>
      </c>
      <c r="N733" s="11" t="inlineStr">
        <is>
          <t>Sanctity / Prohibition (Verbal Noun (Form VII))</t>
        </is>
      </c>
      <c r="O733" s="11" t="inlineStr">
        <is>
          <t>Sanctity / Prohibition (Verbal Noun (Form VII))</t>
        </is>
      </c>
      <c r="P733" s="11" t="inlineStr">
        <is>
          <t>Standard literal Quranic sense.</t>
        </is>
      </c>
      <c r="Q733" s="11" t="inlineStr">
        <is>
          <t>Surah Ref</t>
        </is>
      </c>
      <c r="R733" s="14" t="inlineStr">
        <is>
          <t>【مُحرَم (729)】</t>
        </is>
      </c>
      <c r="S733" s="11" t="inlineStr">
        <is>
          <t>Example containing [Sanctity / Prohibition (Verbal Noun (Form VII))]</t>
        </is>
      </c>
      <c r="T733" s="11" t="inlineStr">
        <is>
          <t>উদাহরণস্বরূপ [Sanctity / Prohibition (Verbal Noun (Form VII)) (বাংলা অনুবাদ)]</t>
        </is>
      </c>
      <c r="U733" s="11" t="inlineStr">
        <is>
          <t>Example containing [Sanctity / Prohibition (Verbal Noun (Form VII))]</t>
        </is>
      </c>
      <c r="V733" s="11" t="inlineStr">
        <is>
          <t>Example containing [Sanctity / Prohibition (Verbal Noun (Form VII))]</t>
        </is>
      </c>
      <c r="W733" s="11" t="inlineStr">
        <is>
          <t>Example containing [Sanctity / Prohibition (Verbal Noun (Form VII))]</t>
        </is>
      </c>
      <c r="X733" s="11" t="inlineStr">
        <is>
          <t>Example containing [Sanctity / Prohibition (Verbal Noun (Form VII))]</t>
        </is>
      </c>
    </row>
    <row r="734" ht="36" customHeight="1">
      <c r="A734" s="15" t="n">
        <v>730</v>
      </c>
      <c r="B734" s="16" t="inlineStr">
        <is>
          <t>مُصدَق (730)</t>
        </is>
      </c>
      <c r="C734" s="6" t="inlineStr">
        <is>
          <t>muصدق</t>
        </is>
      </c>
      <c r="D734" s="15" t="inlineStr">
        <is>
          <t>ص-د-ق</t>
        </is>
      </c>
      <c r="E734" s="15" t="inlineStr">
        <is>
          <t>Noun</t>
        </is>
      </c>
      <c r="F734" s="17" t="n">
        <v>2</v>
      </c>
      <c r="G734" s="13">
        <f>F734/$F$3062</f>
        <v/>
      </c>
      <c r="H734" s="13">
        <f>F734/77429</f>
        <v/>
      </c>
      <c r="I734" s="13">
        <f>I733+G734</f>
        <v/>
      </c>
      <c r="J734" s="6" t="inlineStr">
        <is>
          <t>Sincerity / Truth (Noun of Place/Time)</t>
        </is>
      </c>
      <c r="K734" s="6" t="inlineStr">
        <is>
          <t>Sincerity / Truth (Noun of Place/Time) (বাংলা অনুবাদ)</t>
        </is>
      </c>
      <c r="L734" s="6" t="inlineStr">
        <is>
          <t>Sincerity / Truth (Noun of Place/Time) (اردو)</t>
        </is>
      </c>
      <c r="M734" s="6" t="inlineStr">
        <is>
          <t>Sincerity / Truth (Noun of Place/Time)</t>
        </is>
      </c>
      <c r="N734" s="6" t="inlineStr">
        <is>
          <t>Sincerity / Truth (Noun of Place/Time)</t>
        </is>
      </c>
      <c r="O734" s="6" t="inlineStr">
        <is>
          <t>Sincerity / Truth (Noun of Place/Time)</t>
        </is>
      </c>
      <c r="P734" s="6" t="inlineStr">
        <is>
          <t>Standard literal Quranic sense.</t>
        </is>
      </c>
      <c r="Q734" s="6" t="inlineStr">
        <is>
          <t>Surah Ref</t>
        </is>
      </c>
      <c r="R734" s="18" t="inlineStr">
        <is>
          <t>【مُصدَق (730)】</t>
        </is>
      </c>
      <c r="S734" s="6" t="inlineStr">
        <is>
          <t>Example containing [Sincerity / Truth (Noun of Place/Time)]</t>
        </is>
      </c>
      <c r="T734" s="6" t="inlineStr">
        <is>
          <t>উদাহরণস্বরূপ [Sincerity / Truth (Noun of Place/Time) (বাংলা অনুবাদ)]</t>
        </is>
      </c>
      <c r="U734" s="6" t="inlineStr">
        <is>
          <t>Example containing [Sincerity / Truth (Noun of Place/Time)]</t>
        </is>
      </c>
      <c r="V734" s="6" t="inlineStr">
        <is>
          <t>Example containing [Sincerity / Truth (Noun of Place/Time)]</t>
        </is>
      </c>
      <c r="W734" s="6" t="inlineStr">
        <is>
          <t>Example containing [Sincerity / Truth (Noun of Place/Time)]</t>
        </is>
      </c>
      <c r="X734" s="6" t="inlineStr">
        <is>
          <t>Example containing [Sincerity / Truth (Noun of Place/Time)]</t>
        </is>
      </c>
    </row>
    <row r="735" ht="36" customHeight="1">
      <c r="A735" s="9" t="n">
        <v>731</v>
      </c>
      <c r="B735" s="10" t="inlineStr">
        <is>
          <t>مُكذَب (731)</t>
        </is>
      </c>
      <c r="C735" s="11" t="inlineStr">
        <is>
          <t>muكذب</t>
        </is>
      </c>
      <c r="D735" s="9" t="inlineStr">
        <is>
          <t>ك-ذ-ب</t>
        </is>
      </c>
      <c r="E735" s="9" t="inlineStr">
        <is>
          <t>Noun</t>
        </is>
      </c>
      <c r="F735" s="12" t="n">
        <v>2</v>
      </c>
      <c r="G735" s="13">
        <f>F735/$F$3062</f>
        <v/>
      </c>
      <c r="H735" s="13">
        <f>F735/77429</f>
        <v/>
      </c>
      <c r="I735" s="13">
        <f>I734+G735</f>
        <v/>
      </c>
      <c r="J735" s="11" t="inlineStr">
        <is>
          <t>Falsehood / Lie (Verbal Noun)</t>
        </is>
      </c>
      <c r="K735" s="11" t="inlineStr">
        <is>
          <t>বাতিল / মিথ্যা</t>
        </is>
      </c>
      <c r="L735" s="11" t="inlineStr">
        <is>
          <t>Falsehood / Lie (Verbal Noun) (اردو)</t>
        </is>
      </c>
      <c r="M735" s="11" t="inlineStr">
        <is>
          <t>Falsehood / Lie (Verbal Noun)</t>
        </is>
      </c>
      <c r="N735" s="11" t="inlineStr">
        <is>
          <t>Falsehood / Lie (Verbal Noun)</t>
        </is>
      </c>
      <c r="O735" s="11" t="inlineStr">
        <is>
          <t>Falsehood / Lie (Verbal Noun)</t>
        </is>
      </c>
      <c r="P735" s="11" t="inlineStr">
        <is>
          <t>Standard literal Quranic sense.</t>
        </is>
      </c>
      <c r="Q735" s="11" t="inlineStr">
        <is>
          <t>Surah Ref</t>
        </is>
      </c>
      <c r="R735" s="14" t="inlineStr">
        <is>
          <t>【مُكذَب (731)】</t>
        </is>
      </c>
      <c r="S735" s="11" t="inlineStr">
        <is>
          <t>Example containing [Falsehood / Lie (Verbal Noun)]</t>
        </is>
      </c>
      <c r="T735" s="11" t="inlineStr">
        <is>
          <t>উদাহরণস্বরূপ [বাতিল / মিথ্যা]</t>
        </is>
      </c>
      <c r="U735" s="11" t="inlineStr">
        <is>
          <t>Example containing [Falsehood / Lie (Verbal Noun)]</t>
        </is>
      </c>
      <c r="V735" s="11" t="inlineStr">
        <is>
          <t>Example containing [Falsehood / Lie (Verbal Noun)]</t>
        </is>
      </c>
      <c r="W735" s="11" t="inlineStr">
        <is>
          <t>Example containing [Falsehood / Lie (Verbal Noun)]</t>
        </is>
      </c>
      <c r="X735" s="11" t="inlineStr">
        <is>
          <t>Example containing [Falsehood / Lie (Verbal Noun)]</t>
        </is>
      </c>
    </row>
    <row r="736" ht="36" customHeight="1">
      <c r="A736" s="15" t="n">
        <v>732</v>
      </c>
      <c r="B736" s="16" t="inlineStr">
        <is>
          <t>مُإثَم (732)</t>
        </is>
      </c>
      <c r="C736" s="6" t="inlineStr">
        <is>
          <t>muإثم</t>
        </is>
      </c>
      <c r="D736" s="15" t="inlineStr">
        <is>
          <t>إ-ث-م</t>
        </is>
      </c>
      <c r="E736" s="15" t="inlineStr">
        <is>
          <t>Noun</t>
        </is>
      </c>
      <c r="F736" s="17" t="n">
        <v>2</v>
      </c>
      <c r="G736" s="13">
        <f>F736/$F$3062</f>
        <v/>
      </c>
      <c r="H736" s="13">
        <f>F736/77429</f>
        <v/>
      </c>
      <c r="I736" s="13">
        <f>I735+G736</f>
        <v/>
      </c>
      <c r="J736" s="6" t="inlineStr">
        <is>
          <t>Sin / Offense (Verbal Noun (Form VIII))</t>
        </is>
      </c>
      <c r="K736" s="6" t="inlineStr">
        <is>
          <t>Sin / Offense (Verbal Noun (Form VIII)) (বাংলা অনুবাদ)</t>
        </is>
      </c>
      <c r="L736" s="6" t="inlineStr">
        <is>
          <t>Sin / Offense (Verbal Noun (Form VIII)) (اردو)</t>
        </is>
      </c>
      <c r="M736" s="6" t="inlineStr">
        <is>
          <t>Sin / Offense (Verbal Noun (Form VIII))</t>
        </is>
      </c>
      <c r="N736" s="6" t="inlineStr">
        <is>
          <t>Sin / Offense (Verbal Noun (Form VIII))</t>
        </is>
      </c>
      <c r="O736" s="6" t="inlineStr">
        <is>
          <t>Sin / Offense (Verbal Noun (Form VIII))</t>
        </is>
      </c>
      <c r="P736" s="6" t="inlineStr">
        <is>
          <t>Standard literal Quranic sense.</t>
        </is>
      </c>
      <c r="Q736" s="6" t="inlineStr">
        <is>
          <t>Surah Ref</t>
        </is>
      </c>
      <c r="R736" s="18" t="inlineStr">
        <is>
          <t>【مُإثَم (732)】</t>
        </is>
      </c>
      <c r="S736" s="6" t="inlineStr">
        <is>
          <t>Example containing [Sin / Offense (Verbal Noun (Form VIII))]</t>
        </is>
      </c>
      <c r="T736" s="6" t="inlineStr">
        <is>
          <t>উদাহরণস্বরূপ [Sin / Offense (Verbal Noun (Form VIII)) (বাংলা অনুবাদ)]</t>
        </is>
      </c>
      <c r="U736" s="6" t="inlineStr">
        <is>
          <t>Example containing [Sin / Offense (Verbal Noun (Form VIII))]</t>
        </is>
      </c>
      <c r="V736" s="6" t="inlineStr">
        <is>
          <t>Example containing [Sin / Offense (Verbal Noun (Form VIII))]</t>
        </is>
      </c>
      <c r="W736" s="6" t="inlineStr">
        <is>
          <t>Example containing [Sin / Offense (Verbal Noun (Form VIII))]</t>
        </is>
      </c>
      <c r="X736" s="6" t="inlineStr">
        <is>
          <t>Example containing [Sin / Offense (Verbal Noun (Form VIII))]</t>
        </is>
      </c>
    </row>
    <row r="737" ht="36" customHeight="1">
      <c r="A737" s="9" t="n">
        <v>733</v>
      </c>
      <c r="B737" s="10" t="inlineStr">
        <is>
          <t>مُذنِب</t>
        </is>
      </c>
      <c r="C737" s="11" t="inlineStr">
        <is>
          <t>muذنب</t>
        </is>
      </c>
      <c r="D737" s="9" t="inlineStr">
        <is>
          <t>ذ-ن-ب</t>
        </is>
      </c>
      <c r="E737" s="9" t="inlineStr">
        <is>
          <t>Noun</t>
        </is>
      </c>
      <c r="F737" s="12" t="n">
        <v>2</v>
      </c>
      <c r="G737" s="13">
        <f>F737/$F$3062</f>
        <v/>
      </c>
      <c r="H737" s="13">
        <f>F737/77429</f>
        <v/>
      </c>
      <c r="I737" s="13">
        <f>I736+G737</f>
        <v/>
      </c>
      <c r="J737" s="11" t="inlineStr">
        <is>
          <t>Fault / Sin (Active Participle)</t>
        </is>
      </c>
      <c r="K737" s="11" t="inlineStr">
        <is>
          <t>Fault / Sin (Active Participle) (বাংলা অনুবাদ)</t>
        </is>
      </c>
      <c r="L737" s="11" t="inlineStr">
        <is>
          <t>Fault / Sin (Active Participle) (اردو)</t>
        </is>
      </c>
      <c r="M737" s="11" t="inlineStr">
        <is>
          <t>Fault / Sin (Active Participle)</t>
        </is>
      </c>
      <c r="N737" s="11" t="inlineStr">
        <is>
          <t>Fault / Sin (Active Participle)</t>
        </is>
      </c>
      <c r="O737" s="11" t="inlineStr">
        <is>
          <t>Fault / Sin (Active Participle)</t>
        </is>
      </c>
      <c r="P737" s="11" t="inlineStr">
        <is>
          <t>Standard literal Quranic sense.</t>
        </is>
      </c>
      <c r="Q737" s="11" t="inlineStr">
        <is>
          <t>Surah Ref</t>
        </is>
      </c>
      <c r="R737" s="14" t="inlineStr">
        <is>
          <t>【مُذنِب】</t>
        </is>
      </c>
      <c r="S737" s="11" t="inlineStr">
        <is>
          <t>Example containing [Fault / Sin (Active Participle)]</t>
        </is>
      </c>
      <c r="T737" s="11" t="inlineStr">
        <is>
          <t>উদাহরণস্বরূপ [Fault / Sin (Active Participle) (বাংলা অনুবাদ)]</t>
        </is>
      </c>
      <c r="U737" s="11" t="inlineStr">
        <is>
          <t>Example containing [Fault / Sin (Active Participle)]</t>
        </is>
      </c>
      <c r="V737" s="11" t="inlineStr">
        <is>
          <t>Example containing [Fault / Sin (Active Participle)]</t>
        </is>
      </c>
      <c r="W737" s="11" t="inlineStr">
        <is>
          <t>Example containing [Fault / Sin (Active Participle)]</t>
        </is>
      </c>
      <c r="X737" s="11" t="inlineStr">
        <is>
          <t>Example containing [Fault / Sin (Active Participle)]</t>
        </is>
      </c>
    </row>
    <row r="738" ht="36" customHeight="1">
      <c r="A738" s="15" t="n">
        <v>734</v>
      </c>
      <c r="B738" s="16" t="inlineStr">
        <is>
          <t>تَجنِيح</t>
        </is>
      </c>
      <c r="C738" s="6" t="inlineStr">
        <is>
          <t>taجنīح</t>
        </is>
      </c>
      <c r="D738" s="15" t="inlineStr">
        <is>
          <t>ج-ن-ح</t>
        </is>
      </c>
      <c r="E738" s="15" t="inlineStr">
        <is>
          <t>Noun</t>
        </is>
      </c>
      <c r="F738" s="17" t="n">
        <v>2</v>
      </c>
      <c r="G738" s="13">
        <f>F738/$F$3062</f>
        <v/>
      </c>
      <c r="H738" s="13">
        <f>F738/77429</f>
        <v/>
      </c>
      <c r="I738" s="13">
        <f>I737+G738</f>
        <v/>
      </c>
      <c r="J738" s="6" t="inlineStr">
        <is>
          <t>Inclination / Blame (Verbal Noun (Form II))</t>
        </is>
      </c>
      <c r="K738" s="6" t="inlineStr">
        <is>
          <t>Inclination / Blame (Verbal Noun (Form II)) (বাংলা অনুবাদ)</t>
        </is>
      </c>
      <c r="L738" s="6" t="inlineStr">
        <is>
          <t>Inclination / Blame (Verbal Noun (Form II)) (اردو)</t>
        </is>
      </c>
      <c r="M738" s="6" t="inlineStr">
        <is>
          <t>Inclination / Blame (Verbal Noun (Form II))</t>
        </is>
      </c>
      <c r="N738" s="6" t="inlineStr">
        <is>
          <t>Inclination / Blame (Verbal Noun (Form II))</t>
        </is>
      </c>
      <c r="O738" s="6" t="inlineStr">
        <is>
          <t>Inclination / Blame (Verbal Noun (Form II))</t>
        </is>
      </c>
      <c r="P738" s="6" t="inlineStr">
        <is>
          <t>Standard literal Quranic sense.</t>
        </is>
      </c>
      <c r="Q738" s="6" t="inlineStr">
        <is>
          <t>Surah Ref</t>
        </is>
      </c>
      <c r="R738" s="18" t="inlineStr">
        <is>
          <t>【تَجنِيح】</t>
        </is>
      </c>
      <c r="S738" s="6" t="inlineStr">
        <is>
          <t>Example containing [Inclination / Blame (Verbal Noun (Form II))]</t>
        </is>
      </c>
      <c r="T738" s="6" t="inlineStr">
        <is>
          <t>উদাহরণস্বরূপ [Inclination / Blame (Verbal Noun (Form II)) (বাংলা অনুবাদ)]</t>
        </is>
      </c>
      <c r="U738" s="6" t="inlineStr">
        <is>
          <t>Example containing [Inclination / Blame (Verbal Noun (Form II))]</t>
        </is>
      </c>
      <c r="V738" s="6" t="inlineStr">
        <is>
          <t>Example containing [Inclination / Blame (Verbal Noun (Form II))]</t>
        </is>
      </c>
      <c r="W738" s="6" t="inlineStr">
        <is>
          <t>Example containing [Inclination / Blame (Verbal Noun (Form II))]</t>
        </is>
      </c>
      <c r="X738" s="6" t="inlineStr">
        <is>
          <t>Example containing [Inclination / Blame (Verbal Noun (Form II))]</t>
        </is>
      </c>
    </row>
    <row r="739" ht="36" customHeight="1">
      <c r="A739" s="9" t="n">
        <v>735</v>
      </c>
      <c r="B739" s="10" t="inlineStr">
        <is>
          <t>مُعصَي (735)</t>
        </is>
      </c>
      <c r="C739" s="11" t="inlineStr">
        <is>
          <t>muعصي</t>
        </is>
      </c>
      <c r="D739" s="9" t="inlineStr">
        <is>
          <t>ع-ص-ي</t>
        </is>
      </c>
      <c r="E739" s="9" t="inlineStr">
        <is>
          <t>Noun</t>
        </is>
      </c>
      <c r="F739" s="12" t="n">
        <v>2</v>
      </c>
      <c r="G739" s="13">
        <f>F739/$F$3062</f>
        <v/>
      </c>
      <c r="H739" s="13">
        <f>F739/77429</f>
        <v/>
      </c>
      <c r="I739" s="13">
        <f>I738+G739</f>
        <v/>
      </c>
      <c r="J739" s="11" t="inlineStr">
        <is>
          <t>Disobedience (Verbal Noun (Form X))</t>
        </is>
      </c>
      <c r="K739" s="11" t="inlineStr">
        <is>
          <t>Disobedience (Verbal Noun (Form X)) (বাংলা অনুবাদ)</t>
        </is>
      </c>
      <c r="L739" s="11" t="inlineStr">
        <is>
          <t>Disobedience (Verbal Noun (Form X)) (اردو)</t>
        </is>
      </c>
      <c r="M739" s="11" t="inlineStr">
        <is>
          <t>Disobedience (Verbal Noun (Form X))</t>
        </is>
      </c>
      <c r="N739" s="11" t="inlineStr">
        <is>
          <t>Disobedience (Verbal Noun (Form X))</t>
        </is>
      </c>
      <c r="O739" s="11" t="inlineStr">
        <is>
          <t>Disobedience (Verbal Noun (Form X))</t>
        </is>
      </c>
      <c r="P739" s="11" t="inlineStr">
        <is>
          <t>Standard literal Quranic sense.</t>
        </is>
      </c>
      <c r="Q739" s="11" t="inlineStr">
        <is>
          <t>Surah Ref</t>
        </is>
      </c>
      <c r="R739" s="14" t="inlineStr">
        <is>
          <t>【مُعصَي (735)】</t>
        </is>
      </c>
      <c r="S739" s="11" t="inlineStr">
        <is>
          <t>Example containing [Disobedience (Verbal Noun (Form X))]</t>
        </is>
      </c>
      <c r="T739" s="11" t="inlineStr">
        <is>
          <t>উদাহরণস্বরূপ [Disobedience (Verbal Noun (Form X)) (বাংলা অনুবাদ)]</t>
        </is>
      </c>
      <c r="U739" s="11" t="inlineStr">
        <is>
          <t>Example containing [Disobedience (Verbal Noun (Form X))]</t>
        </is>
      </c>
      <c r="V739" s="11" t="inlineStr">
        <is>
          <t>Example containing [Disobedience (Verbal Noun (Form X))]</t>
        </is>
      </c>
      <c r="W739" s="11" t="inlineStr">
        <is>
          <t>Example containing [Disobedience (Verbal Noun (Form X))]</t>
        </is>
      </c>
      <c r="X739" s="11" t="inlineStr">
        <is>
          <t>Example containing [Disobedience (Verbal Noun (Form X))]</t>
        </is>
      </c>
    </row>
    <row r="740" ht="36" customHeight="1">
      <c r="A740" s="15" t="n">
        <v>736</v>
      </c>
      <c r="B740" s="16" t="inlineStr">
        <is>
          <t>مُطاَع (736)</t>
        </is>
      </c>
      <c r="C740" s="6" t="inlineStr">
        <is>
          <t>muطاع</t>
        </is>
      </c>
      <c r="D740" s="15" t="inlineStr">
        <is>
          <t>ط-ا-ع</t>
        </is>
      </c>
      <c r="E740" s="15" t="inlineStr">
        <is>
          <t>Noun</t>
        </is>
      </c>
      <c r="F740" s="17" t="n">
        <v>2</v>
      </c>
      <c r="G740" s="13">
        <f>F740/$F$3062</f>
        <v/>
      </c>
      <c r="H740" s="13">
        <f>F740/77429</f>
        <v/>
      </c>
      <c r="I740" s="13">
        <f>I739+G740</f>
        <v/>
      </c>
      <c r="J740" s="6" t="inlineStr">
        <is>
          <t>Obedience (Passive Participle)</t>
        </is>
      </c>
      <c r="K740" s="6" t="inlineStr">
        <is>
          <t>Obedience (Passive Participle) (বাংলা অনুবাদ)</t>
        </is>
      </c>
      <c r="L740" s="6" t="inlineStr">
        <is>
          <t>Obedience (Passive Participle) (اردو)</t>
        </is>
      </c>
      <c r="M740" s="6" t="inlineStr">
        <is>
          <t>Obedience (Passive Participle)</t>
        </is>
      </c>
      <c r="N740" s="6" t="inlineStr">
        <is>
          <t>Obedience (Passive Participle)</t>
        </is>
      </c>
      <c r="O740" s="6" t="inlineStr">
        <is>
          <t>Obedience (Passive Participle)</t>
        </is>
      </c>
      <c r="P740" s="6" t="inlineStr">
        <is>
          <t>Standard literal Quranic sense.</t>
        </is>
      </c>
      <c r="Q740" s="6" t="inlineStr">
        <is>
          <t>Surah Ref</t>
        </is>
      </c>
      <c r="R740" s="18" t="inlineStr">
        <is>
          <t>【مُطاَع (736)】</t>
        </is>
      </c>
      <c r="S740" s="6" t="inlineStr">
        <is>
          <t>Example containing [Obedience (Passive Participle)]</t>
        </is>
      </c>
      <c r="T740" s="6" t="inlineStr">
        <is>
          <t>উদাহরণস্বরূপ [Obedience (Passive Participle) (বাংলা অনুবাদ)]</t>
        </is>
      </c>
      <c r="U740" s="6" t="inlineStr">
        <is>
          <t>Example containing [Obedience (Passive Participle)]</t>
        </is>
      </c>
      <c r="V740" s="6" t="inlineStr">
        <is>
          <t>Example containing [Obedience (Passive Participle)]</t>
        </is>
      </c>
      <c r="W740" s="6" t="inlineStr">
        <is>
          <t>Example containing [Obedience (Passive Participle)]</t>
        </is>
      </c>
      <c r="X740" s="6" t="inlineStr">
        <is>
          <t>Example containing [Obedience (Passive Participle)]</t>
        </is>
      </c>
    </row>
    <row r="741" ht="36" customHeight="1">
      <c r="A741" s="9" t="n">
        <v>737</v>
      </c>
      <c r="B741" s="10" t="inlineStr">
        <is>
          <t>مُخشَع (737)</t>
        </is>
      </c>
      <c r="C741" s="11" t="inlineStr">
        <is>
          <t>muخشع</t>
        </is>
      </c>
      <c r="D741" s="9" t="inlineStr">
        <is>
          <t>خ-ش-ع</t>
        </is>
      </c>
      <c r="E741" s="9" t="inlineStr">
        <is>
          <t>Noun</t>
        </is>
      </c>
      <c r="F741" s="12" t="n">
        <v>2</v>
      </c>
      <c r="G741" s="13">
        <f>F741/$F$3062</f>
        <v/>
      </c>
      <c r="H741" s="13">
        <f>F741/77429</f>
        <v/>
      </c>
      <c r="I741" s="13">
        <f>I740+G741</f>
        <v/>
      </c>
      <c r="J741" s="11" t="inlineStr">
        <is>
          <t>Reverence (Verbal Noun (Form III))</t>
        </is>
      </c>
      <c r="K741" s="11" t="inlineStr">
        <is>
          <t>Reverence (Verbal Noun (Form III)) (বাংলা অনুবাদ)</t>
        </is>
      </c>
      <c r="L741" s="11" t="inlineStr">
        <is>
          <t>Reverence (Verbal Noun (Form III)) (اردو)</t>
        </is>
      </c>
      <c r="M741" s="11" t="inlineStr">
        <is>
          <t>Reverence (Verbal Noun (Form III))</t>
        </is>
      </c>
      <c r="N741" s="11" t="inlineStr">
        <is>
          <t>Reverence (Verbal Noun (Form III))</t>
        </is>
      </c>
      <c r="O741" s="11" t="inlineStr">
        <is>
          <t>Reverence (Verbal Noun (Form III))</t>
        </is>
      </c>
      <c r="P741" s="11" t="inlineStr">
        <is>
          <t>Standard literal Quranic sense.</t>
        </is>
      </c>
      <c r="Q741" s="11" t="inlineStr">
        <is>
          <t>Surah Ref</t>
        </is>
      </c>
      <c r="R741" s="14" t="inlineStr">
        <is>
          <t>【مُخشَع (737)】</t>
        </is>
      </c>
      <c r="S741" s="11" t="inlineStr">
        <is>
          <t>Example containing [Reverence (Verbal Noun (Form III))]</t>
        </is>
      </c>
      <c r="T741" s="11" t="inlineStr">
        <is>
          <t>উদাহরণস্বরূপ [Reverence (Verbal Noun (Form III)) (বাংলা অনুবাদ)]</t>
        </is>
      </c>
      <c r="U741" s="11" t="inlineStr">
        <is>
          <t>Example containing [Reverence (Verbal Noun (Form III))]</t>
        </is>
      </c>
      <c r="V741" s="11" t="inlineStr">
        <is>
          <t>Example containing [Reverence (Verbal Noun (Form III))]</t>
        </is>
      </c>
      <c r="W741" s="11" t="inlineStr">
        <is>
          <t>Example containing [Reverence (Verbal Noun (Form III))]</t>
        </is>
      </c>
      <c r="X741" s="11" t="inlineStr">
        <is>
          <t>Example containing [Reverence (Verbal Noun (Form III))]</t>
        </is>
      </c>
    </row>
    <row r="742" ht="36" customHeight="1">
      <c r="A742" s="15" t="n">
        <v>738</v>
      </c>
      <c r="B742" s="16" t="inlineStr">
        <is>
          <t>مُخضَع (738)</t>
        </is>
      </c>
      <c r="C742" s="6" t="inlineStr">
        <is>
          <t>muخضع</t>
        </is>
      </c>
      <c r="D742" s="15" t="inlineStr">
        <is>
          <t>خ-ض-ع</t>
        </is>
      </c>
      <c r="E742" s="15" t="inlineStr">
        <is>
          <t>Noun</t>
        </is>
      </c>
      <c r="F742" s="17" t="n">
        <v>2</v>
      </c>
      <c r="G742" s="13">
        <f>F742/$F$3062</f>
        <v/>
      </c>
      <c r="H742" s="13">
        <f>F742/77429</f>
        <v/>
      </c>
      <c r="I742" s="13">
        <f>I741+G742</f>
        <v/>
      </c>
      <c r="J742" s="6" t="inlineStr">
        <is>
          <t>Submission (Noun of Instance)</t>
        </is>
      </c>
      <c r="K742" s="6" t="inlineStr">
        <is>
          <t>Submission (Noun of Instance) (বাংলা অনুবাদ)</t>
        </is>
      </c>
      <c r="L742" s="6" t="inlineStr">
        <is>
          <t>Submission (Noun of Instance) (اردو)</t>
        </is>
      </c>
      <c r="M742" s="6" t="inlineStr">
        <is>
          <t>Submission (Noun of Instance)</t>
        </is>
      </c>
      <c r="N742" s="6" t="inlineStr">
        <is>
          <t>Submission (Noun of Instance)</t>
        </is>
      </c>
      <c r="O742" s="6" t="inlineStr">
        <is>
          <t>Submission (Noun of Instance)</t>
        </is>
      </c>
      <c r="P742" s="6" t="inlineStr">
        <is>
          <t>Standard literal Quranic sense.</t>
        </is>
      </c>
      <c r="Q742" s="6" t="inlineStr">
        <is>
          <t>Surah Ref</t>
        </is>
      </c>
      <c r="R742" s="18" t="inlineStr">
        <is>
          <t>【مُخضَع (738)】</t>
        </is>
      </c>
      <c r="S742" s="6" t="inlineStr">
        <is>
          <t>Example containing [Submission (Noun of Instance)]</t>
        </is>
      </c>
      <c r="T742" s="6" t="inlineStr">
        <is>
          <t>উদাহরণস্বরূপ [Submission (Noun of Instance) (বাংলা অনুবাদ)]</t>
        </is>
      </c>
      <c r="U742" s="6" t="inlineStr">
        <is>
          <t>Example containing [Submission (Noun of Instance)]</t>
        </is>
      </c>
      <c r="V742" s="6" t="inlineStr">
        <is>
          <t>Example containing [Submission (Noun of Instance)]</t>
        </is>
      </c>
      <c r="W742" s="6" t="inlineStr">
        <is>
          <t>Example containing [Submission (Noun of Instance)]</t>
        </is>
      </c>
      <c r="X742" s="6" t="inlineStr">
        <is>
          <t>Example containing [Submission (Noun of Instance)]</t>
        </is>
      </c>
    </row>
    <row r="743" ht="36" customHeight="1">
      <c r="A743" s="9" t="n">
        <v>739</v>
      </c>
      <c r="B743" s="10" t="inlineStr">
        <is>
          <t>إَاذِن</t>
        </is>
      </c>
      <c r="C743" s="11" t="inlineStr">
        <is>
          <t>ʾāذن</t>
        </is>
      </c>
      <c r="D743" s="9" t="inlineStr">
        <is>
          <t>إ-ذ-ن</t>
        </is>
      </c>
      <c r="E743" s="9" t="inlineStr">
        <is>
          <t>Noun</t>
        </is>
      </c>
      <c r="F743" s="12" t="n">
        <v>2</v>
      </c>
      <c r="G743" s="13">
        <f>F743/$F$3062</f>
        <v/>
      </c>
      <c r="H743" s="13">
        <f>F743/77429</f>
        <v/>
      </c>
      <c r="I743" s="13">
        <f>I742+G743</f>
        <v/>
      </c>
      <c r="J743" s="11" t="inlineStr">
        <is>
          <t>Permission (Active Participle)</t>
        </is>
      </c>
      <c r="K743" s="11" t="inlineStr">
        <is>
          <t>Permission (Active Participle) (বাংলা অনুবাদ)</t>
        </is>
      </c>
      <c r="L743" s="11" t="inlineStr">
        <is>
          <t>Permission (Active Participle) (اردو)</t>
        </is>
      </c>
      <c r="M743" s="11" t="inlineStr">
        <is>
          <t>Permission (Active Participle)</t>
        </is>
      </c>
      <c r="N743" s="11" t="inlineStr">
        <is>
          <t>Permission (Active Participle)</t>
        </is>
      </c>
      <c r="O743" s="11" t="inlineStr">
        <is>
          <t>Permission (Active Participle)</t>
        </is>
      </c>
      <c r="P743" s="11" t="inlineStr">
        <is>
          <t>Standard literal Quranic sense.</t>
        </is>
      </c>
      <c r="Q743" s="11" t="inlineStr">
        <is>
          <t>Surah Ref</t>
        </is>
      </c>
      <c r="R743" s="14" t="inlineStr">
        <is>
          <t>【إَاذِن】</t>
        </is>
      </c>
      <c r="S743" s="11" t="inlineStr">
        <is>
          <t>Example containing [Permission (Active Participle)]</t>
        </is>
      </c>
      <c r="T743" s="11" t="inlineStr">
        <is>
          <t>উদাহরণস্বরূপ [Permission (Active Participle) (বাংলা অনুবাদ)]</t>
        </is>
      </c>
      <c r="U743" s="11" t="inlineStr">
        <is>
          <t>Example containing [Permission (Active Participle)]</t>
        </is>
      </c>
      <c r="V743" s="11" t="inlineStr">
        <is>
          <t>Example containing [Permission (Active Participle)]</t>
        </is>
      </c>
      <c r="W743" s="11" t="inlineStr">
        <is>
          <t>Example containing [Permission (Active Participle)]</t>
        </is>
      </c>
      <c r="X743" s="11" t="inlineStr">
        <is>
          <t>Example containing [Permission (Active Participle)]</t>
        </is>
      </c>
    </row>
    <row r="744" ht="36" customHeight="1">
      <c r="A744" s="15" t="n">
        <v>740</v>
      </c>
      <c r="B744" s="16" t="inlineStr">
        <is>
          <t>إِأمَار</t>
        </is>
      </c>
      <c r="C744" s="6" t="inlineStr">
        <is>
          <t>iأمāر</t>
        </is>
      </c>
      <c r="D744" s="15" t="inlineStr">
        <is>
          <t>أ-م-ر</t>
        </is>
      </c>
      <c r="E744" s="15" t="inlineStr">
        <is>
          <t>Noun</t>
        </is>
      </c>
      <c r="F744" s="17" t="n">
        <v>2</v>
      </c>
      <c r="G744" s="13">
        <f>F744/$F$3062</f>
        <v/>
      </c>
      <c r="H744" s="13">
        <f>F744/77429</f>
        <v/>
      </c>
      <c r="I744" s="13">
        <f>I743+G744</f>
        <v/>
      </c>
      <c r="J744" s="6" t="inlineStr">
        <is>
          <t>Command / Matter (Verbal Noun (Form IV))</t>
        </is>
      </c>
      <c r="K744" s="6" t="inlineStr">
        <is>
          <t>মানুষ / পুরুষ</t>
        </is>
      </c>
      <c r="L744" s="6" t="inlineStr">
        <is>
          <t>Command / Matter (Verbal Noun (Form IV)) (اردو)</t>
        </is>
      </c>
      <c r="M744" s="6" t="inlineStr">
        <is>
          <t>Command / Matter (Verbal Noun (Form IV))</t>
        </is>
      </c>
      <c r="N744" s="6" t="inlineStr">
        <is>
          <t>Command / Matter (Verbal Noun (Form IV))</t>
        </is>
      </c>
      <c r="O744" s="6" t="inlineStr">
        <is>
          <t>Command / Matter (Verbal Noun (Form IV))</t>
        </is>
      </c>
      <c r="P744" s="6" t="inlineStr">
        <is>
          <t>Standard literal Quranic sense.</t>
        </is>
      </c>
      <c r="Q744" s="6" t="inlineStr">
        <is>
          <t>Surah Ref</t>
        </is>
      </c>
      <c r="R744" s="18" t="inlineStr">
        <is>
          <t>【إِأمَار】</t>
        </is>
      </c>
      <c r="S744" s="6" t="inlineStr">
        <is>
          <t>Example containing [Command / Matter (Verbal Noun (Form IV))]</t>
        </is>
      </c>
      <c r="T744" s="6" t="inlineStr">
        <is>
          <t>উদাহরণস্বরূপ [মানুষ / পুরুষ]</t>
        </is>
      </c>
      <c r="U744" s="6" t="inlineStr">
        <is>
          <t>Example containing [Command / Matter (Verbal Noun (Form IV))]</t>
        </is>
      </c>
      <c r="V744" s="6" t="inlineStr">
        <is>
          <t>Example containing [Command / Matter (Verbal Noun (Form IV))]</t>
        </is>
      </c>
      <c r="W744" s="6" t="inlineStr">
        <is>
          <t>Example containing [Command / Matter (Verbal Noun (Form IV))]</t>
        </is>
      </c>
      <c r="X744" s="6" t="inlineStr">
        <is>
          <t>Example containing [Command / Matter (Verbal Noun (Form IV))]</t>
        </is>
      </c>
    </row>
    <row r="745" ht="36" customHeight="1">
      <c r="A745" s="9" t="n">
        <v>741</v>
      </c>
      <c r="B745" s="10" t="inlineStr">
        <is>
          <t>مُنهَي (741)</t>
        </is>
      </c>
      <c r="C745" s="11" t="inlineStr">
        <is>
          <t>muنهي</t>
        </is>
      </c>
      <c r="D745" s="9" t="inlineStr">
        <is>
          <t>ن-ه-ي</t>
        </is>
      </c>
      <c r="E745" s="9" t="inlineStr">
        <is>
          <t>Noun</t>
        </is>
      </c>
      <c r="F745" s="12" t="n">
        <v>2</v>
      </c>
      <c r="G745" s="13">
        <f>F745/$F$3062</f>
        <v/>
      </c>
      <c r="H745" s="13">
        <f>F745/77429</f>
        <v/>
      </c>
      <c r="I745" s="13">
        <f>I744+G745</f>
        <v/>
      </c>
      <c r="J745" s="11" t="inlineStr">
        <is>
          <t>Prohibition (Feminine Elative)</t>
        </is>
      </c>
      <c r="K745" s="11" t="inlineStr">
        <is>
          <t>Prohibition (Feminine Elative) (বাংলা অনুবাদ)</t>
        </is>
      </c>
      <c r="L745" s="11" t="inlineStr">
        <is>
          <t>Prohibition (Feminine Elative) (اردو)</t>
        </is>
      </c>
      <c r="M745" s="11" t="inlineStr">
        <is>
          <t>Prohibition (Feminine Elative)</t>
        </is>
      </c>
      <c r="N745" s="11" t="inlineStr">
        <is>
          <t>Prohibition (Feminine Elative)</t>
        </is>
      </c>
      <c r="O745" s="11" t="inlineStr">
        <is>
          <t>Prohibition (Feminine Elative)</t>
        </is>
      </c>
      <c r="P745" s="11" t="inlineStr">
        <is>
          <t>Standard literal Quranic sense.</t>
        </is>
      </c>
      <c r="Q745" s="11" t="inlineStr">
        <is>
          <t>Surah Ref</t>
        </is>
      </c>
      <c r="R745" s="14" t="inlineStr">
        <is>
          <t>【مُنهَي (741)】</t>
        </is>
      </c>
      <c r="S745" s="11" t="inlineStr">
        <is>
          <t>Example containing [Prohibition (Feminine Elative)]</t>
        </is>
      </c>
      <c r="T745" s="11" t="inlineStr">
        <is>
          <t>উদাহরণস্বরূপ [Prohibition (Feminine Elative) (বাংলা অনুবাদ)]</t>
        </is>
      </c>
      <c r="U745" s="11" t="inlineStr">
        <is>
          <t>Example containing [Prohibition (Feminine Elative)]</t>
        </is>
      </c>
      <c r="V745" s="11" t="inlineStr">
        <is>
          <t>Example containing [Prohibition (Feminine Elative)]</t>
        </is>
      </c>
      <c r="W745" s="11" t="inlineStr">
        <is>
          <t>Example containing [Prohibition (Feminine Elative)]</t>
        </is>
      </c>
      <c r="X745" s="11" t="inlineStr">
        <is>
          <t>Example containing [Prohibition (Feminine Elative)]</t>
        </is>
      </c>
    </row>
    <row r="746" ht="36" customHeight="1">
      <c r="A746" s="15" t="n">
        <v>742</v>
      </c>
      <c r="B746" s="16" t="inlineStr">
        <is>
          <t>مَشرُووع</t>
        </is>
      </c>
      <c r="C746" s="6" t="inlineStr">
        <is>
          <t>maشرūع</t>
        </is>
      </c>
      <c r="D746" s="15" t="inlineStr">
        <is>
          <t>ش-ر-ع</t>
        </is>
      </c>
      <c r="E746" s="15" t="inlineStr">
        <is>
          <t>Noun</t>
        </is>
      </c>
      <c r="F746" s="17" t="n">
        <v>2</v>
      </c>
      <c r="G746" s="13">
        <f>F746/$F$3062</f>
        <v/>
      </c>
      <c r="H746" s="13">
        <f>F746/77429</f>
        <v/>
      </c>
      <c r="I746" s="13">
        <f>I745+G746</f>
        <v/>
      </c>
      <c r="J746" s="6" t="inlineStr">
        <is>
          <t>Legislation (Passive Participle)</t>
        </is>
      </c>
      <c r="K746" s="6" t="inlineStr">
        <is>
          <t>Legislation (Passive Participle) (বাংলা অনুবাদ)</t>
        </is>
      </c>
      <c r="L746" s="6" t="inlineStr">
        <is>
          <t>Legislation (Passive Participle) (اردو)</t>
        </is>
      </c>
      <c r="M746" s="6" t="inlineStr">
        <is>
          <t>Legislation (Passive Participle)</t>
        </is>
      </c>
      <c r="N746" s="6" t="inlineStr">
        <is>
          <t>Legislation (Passive Participle)</t>
        </is>
      </c>
      <c r="O746" s="6" t="inlineStr">
        <is>
          <t>Legislation (Passive Participle)</t>
        </is>
      </c>
      <c r="P746" s="6" t="inlineStr">
        <is>
          <t>Standard literal Quranic sense.</t>
        </is>
      </c>
      <c r="Q746" s="6" t="inlineStr">
        <is>
          <t>Surah Ref</t>
        </is>
      </c>
      <c r="R746" s="18" t="inlineStr">
        <is>
          <t>【مَشرُووع】</t>
        </is>
      </c>
      <c r="S746" s="6" t="inlineStr">
        <is>
          <t>Example containing [Legislation (Passive Participle)]</t>
        </is>
      </c>
      <c r="T746" s="6" t="inlineStr">
        <is>
          <t>উদাহরণস্বরূপ [Legislation (Passive Participle) (বাংলা অনুবাদ)]</t>
        </is>
      </c>
      <c r="U746" s="6" t="inlineStr">
        <is>
          <t>Example containing [Legislation (Passive Participle)]</t>
        </is>
      </c>
      <c r="V746" s="6" t="inlineStr">
        <is>
          <t>Example containing [Legislation (Passive Participle)]</t>
        </is>
      </c>
      <c r="W746" s="6" t="inlineStr">
        <is>
          <t>Example containing [Legislation (Passive Participle)]</t>
        </is>
      </c>
      <c r="X746" s="6" t="inlineStr">
        <is>
          <t>Example containing [Legislation (Passive Participle)]</t>
        </is>
      </c>
    </row>
    <row r="747" ht="36" customHeight="1">
      <c r="A747" s="9" t="n">
        <v>743</v>
      </c>
      <c r="B747" s="10" t="inlineStr">
        <is>
          <t>مُسنَن (743)</t>
        </is>
      </c>
      <c r="C747" s="11" t="inlineStr">
        <is>
          <t>muسنن</t>
        </is>
      </c>
      <c r="D747" s="9" t="inlineStr">
        <is>
          <t>س-ن-ن</t>
        </is>
      </c>
      <c r="E747" s="9" t="inlineStr">
        <is>
          <t>Noun</t>
        </is>
      </c>
      <c r="F747" s="12" t="n">
        <v>2</v>
      </c>
      <c r="G747" s="13">
        <f>F747/$F$3062</f>
        <v/>
      </c>
      <c r="H747" s="13">
        <f>F747/77429</f>
        <v/>
      </c>
      <c r="I747" s="13">
        <f>I746+G747</f>
        <v/>
      </c>
      <c r="J747" s="11" t="inlineStr">
        <is>
          <t>Custom / Way (Verbal Noun (Form V))</t>
        </is>
      </c>
      <c r="K747" s="11" t="inlineStr">
        <is>
          <t>Custom / Way (Verbal Noun (Form V)) (বাংলা অনুবাদ)</t>
        </is>
      </c>
      <c r="L747" s="11" t="inlineStr">
        <is>
          <t>Custom / Way (Verbal Noun (Form V)) (اردو)</t>
        </is>
      </c>
      <c r="M747" s="11" t="inlineStr">
        <is>
          <t>Custom / Way (Verbal Noun (Form V))</t>
        </is>
      </c>
      <c r="N747" s="11" t="inlineStr">
        <is>
          <t>Custom / Way (Verbal Noun (Form V))</t>
        </is>
      </c>
      <c r="O747" s="11" t="inlineStr">
        <is>
          <t>Custom / Way (Verbal Noun (Form V))</t>
        </is>
      </c>
      <c r="P747" s="11" t="inlineStr">
        <is>
          <t>Standard literal Quranic sense.</t>
        </is>
      </c>
      <c r="Q747" s="11" t="inlineStr">
        <is>
          <t>Surah Ref</t>
        </is>
      </c>
      <c r="R747" s="14" t="inlineStr">
        <is>
          <t>【مُسنَن (743)】</t>
        </is>
      </c>
      <c r="S747" s="11" t="inlineStr">
        <is>
          <t>Example containing [Custom / Way (Verbal Noun (Form V))]</t>
        </is>
      </c>
      <c r="T747" s="11" t="inlineStr">
        <is>
          <t>উদাহরণস্বরূপ [Custom / Way (Verbal Noun (Form V)) (বাংলা অনুবাদ)]</t>
        </is>
      </c>
      <c r="U747" s="11" t="inlineStr">
        <is>
          <t>Example containing [Custom / Way (Verbal Noun (Form V))]</t>
        </is>
      </c>
      <c r="V747" s="11" t="inlineStr">
        <is>
          <t>Example containing [Custom / Way (Verbal Noun (Form V))]</t>
        </is>
      </c>
      <c r="W747" s="11" t="inlineStr">
        <is>
          <t>Example containing [Custom / Way (Verbal Noun (Form V))]</t>
        </is>
      </c>
      <c r="X747" s="11" t="inlineStr">
        <is>
          <t>Example containing [Custom / Way (Verbal Noun (Form V))]</t>
        </is>
      </c>
    </row>
    <row r="748" ht="36" customHeight="1">
      <c r="A748" s="15" t="n">
        <v>744</v>
      </c>
      <c r="B748" s="16" t="inlineStr">
        <is>
          <t>مُفرَض (744)</t>
        </is>
      </c>
      <c r="C748" s="6" t="inlineStr">
        <is>
          <t>muفرض</t>
        </is>
      </c>
      <c r="D748" s="15" t="inlineStr">
        <is>
          <t>ف-ر-ض</t>
        </is>
      </c>
      <c r="E748" s="15" t="inlineStr">
        <is>
          <t>Adjective</t>
        </is>
      </c>
      <c r="F748" s="17" t="n">
        <v>2</v>
      </c>
      <c r="G748" s="13">
        <f>F748/$F$3062</f>
        <v/>
      </c>
      <c r="H748" s="13">
        <f>F748/77429</f>
        <v/>
      </c>
      <c r="I748" s="13">
        <f>I747+G748</f>
        <v/>
      </c>
      <c r="J748" s="6" t="inlineStr">
        <is>
          <t>Obligation (Elative Adjective)</t>
        </is>
      </c>
      <c r="K748" s="6" t="inlineStr">
        <is>
          <t>Obligation (Elative Adjective) (বাংলা অনুবাদ)</t>
        </is>
      </c>
      <c r="L748" s="6" t="inlineStr">
        <is>
          <t>Obligation (Elative Adjective) (اردو)</t>
        </is>
      </c>
      <c r="M748" s="6" t="inlineStr">
        <is>
          <t>Obligation (Elative Adjective)</t>
        </is>
      </c>
      <c r="N748" s="6" t="inlineStr">
        <is>
          <t>Obligation (Elative Adjective)</t>
        </is>
      </c>
      <c r="O748" s="6" t="inlineStr">
        <is>
          <t>Obligation (Elative Adjective)</t>
        </is>
      </c>
      <c r="P748" s="6" t="inlineStr">
        <is>
          <t>Standard literal Quranic sense.</t>
        </is>
      </c>
      <c r="Q748" s="6" t="inlineStr">
        <is>
          <t>Surah Ref</t>
        </is>
      </c>
      <c r="R748" s="18" t="inlineStr">
        <is>
          <t>【مُفرَض (744)】</t>
        </is>
      </c>
      <c r="S748" s="6" t="inlineStr">
        <is>
          <t>Example containing [Obligation (Elative Adjective)]</t>
        </is>
      </c>
      <c r="T748" s="6" t="inlineStr">
        <is>
          <t>উদাহরণস্বরূপ [Obligation (Elative Adjective) (বাংলা অনুবাদ)]</t>
        </is>
      </c>
      <c r="U748" s="6" t="inlineStr">
        <is>
          <t>Example containing [Obligation (Elative Adjective)]</t>
        </is>
      </c>
      <c r="V748" s="6" t="inlineStr">
        <is>
          <t>Example containing [Obligation (Elative Adjective)]</t>
        </is>
      </c>
      <c r="W748" s="6" t="inlineStr">
        <is>
          <t>Example containing [Obligation (Elative Adjective)]</t>
        </is>
      </c>
      <c r="X748" s="6" t="inlineStr">
        <is>
          <t>Example containing [Obligation (Elative Adjective)]</t>
        </is>
      </c>
    </row>
    <row r="749" ht="36" customHeight="1">
      <c r="A749" s="9" t="n">
        <v>745</v>
      </c>
      <c r="B749" s="10" t="inlineStr">
        <is>
          <t>كتِيب</t>
        </is>
      </c>
      <c r="C749" s="11" t="inlineStr">
        <is>
          <t>كتīب</t>
        </is>
      </c>
      <c r="D749" s="9" t="inlineStr">
        <is>
          <t>ك-ت-ب</t>
        </is>
      </c>
      <c r="E749" s="9" t="inlineStr">
        <is>
          <t>Adjective</t>
        </is>
      </c>
      <c r="F749" s="12" t="n">
        <v>2</v>
      </c>
      <c r="G749" s="13">
        <f>F749/$F$3062</f>
        <v/>
      </c>
      <c r="H749" s="13">
        <f>F749/77429</f>
        <v/>
      </c>
      <c r="I749" s="13">
        <f>I748+G749</f>
        <v/>
      </c>
      <c r="J749" s="11" t="inlineStr">
        <is>
          <t>Decree / Writing (Descriptive Adjective)</t>
        </is>
      </c>
      <c r="K749" s="11" t="inlineStr">
        <is>
          <t>Decree / Writing (Descriptive Adjective) (বাংলা অনুবাদ)</t>
        </is>
      </c>
      <c r="L749" s="11" t="inlineStr">
        <is>
          <t>Decree / Writing (Descriptive Adjective) (اردو)</t>
        </is>
      </c>
      <c r="M749" s="11" t="inlineStr">
        <is>
          <t>Decree / Writing (Descriptive Adjective)</t>
        </is>
      </c>
      <c r="N749" s="11" t="inlineStr">
        <is>
          <t>Decree / Writing (Descriptive Adjective)</t>
        </is>
      </c>
      <c r="O749" s="11" t="inlineStr">
        <is>
          <t>Decree / Writing (Descriptive Adjective)</t>
        </is>
      </c>
      <c r="P749" s="11" t="inlineStr">
        <is>
          <t>Standard literal Quranic sense.</t>
        </is>
      </c>
      <c r="Q749" s="11" t="inlineStr">
        <is>
          <t>Surah Ref</t>
        </is>
      </c>
      <c r="R749" s="14" t="inlineStr">
        <is>
          <t>【كتِيب】</t>
        </is>
      </c>
      <c r="S749" s="11" t="inlineStr">
        <is>
          <t>Example containing [Decree / Writing (Descriptive Adjective)]</t>
        </is>
      </c>
      <c r="T749" s="11" t="inlineStr">
        <is>
          <t>উদাহরণস্বরূপ [Decree / Writing (Descriptive Adjective) (বাংলা অনুবাদ)]</t>
        </is>
      </c>
      <c r="U749" s="11" t="inlineStr">
        <is>
          <t>Example containing [Decree / Writing (Descriptive Adjective)]</t>
        </is>
      </c>
      <c r="V749" s="11" t="inlineStr">
        <is>
          <t>Example containing [Decree / Writing (Descriptive Adjective)]</t>
        </is>
      </c>
      <c r="W749" s="11" t="inlineStr">
        <is>
          <t>Example containing [Decree / Writing (Descriptive Adjective)]</t>
        </is>
      </c>
      <c r="X749" s="11" t="inlineStr">
        <is>
          <t>Example containing [Decree / Writing (Descriptive Adjective)]</t>
        </is>
      </c>
    </row>
    <row r="750" ht="36" customHeight="1">
      <c r="A750" s="15" t="n">
        <v>746</v>
      </c>
      <c r="B750" s="16" t="inlineStr">
        <is>
          <t>مُقضَي (746)</t>
        </is>
      </c>
      <c r="C750" s="6" t="inlineStr">
        <is>
          <t>muقضي</t>
        </is>
      </c>
      <c r="D750" s="15" t="inlineStr">
        <is>
          <t>ق-ض-ي</t>
        </is>
      </c>
      <c r="E750" s="15" t="inlineStr">
        <is>
          <t>Noun</t>
        </is>
      </c>
      <c r="F750" s="17" t="n">
        <v>2</v>
      </c>
      <c r="G750" s="13">
        <f>F750/$F$3062</f>
        <v/>
      </c>
      <c r="H750" s="13">
        <f>F750/77429</f>
        <v/>
      </c>
      <c r="I750" s="13">
        <f>I749+G750</f>
        <v/>
      </c>
      <c r="J750" s="6" t="inlineStr">
        <is>
          <t>Judicial Decree (Verbal Noun (Form VI))</t>
        </is>
      </c>
      <c r="K750" s="6" t="inlineStr">
        <is>
          <t>Judicial Decree (Verbal Noun (Form VI)) (বাংলা অনুবাদ)</t>
        </is>
      </c>
      <c r="L750" s="6" t="inlineStr">
        <is>
          <t>Judicial Decree (Verbal Noun (Form VI)) (اردو)</t>
        </is>
      </c>
      <c r="M750" s="6" t="inlineStr">
        <is>
          <t>Judicial Decree (Verbal Noun (Form VI))</t>
        </is>
      </c>
      <c r="N750" s="6" t="inlineStr">
        <is>
          <t>Judicial Decree (Verbal Noun (Form VI))</t>
        </is>
      </c>
      <c r="O750" s="6" t="inlineStr">
        <is>
          <t>Judicial Decree (Verbal Noun (Form VI))</t>
        </is>
      </c>
      <c r="P750" s="6" t="inlineStr">
        <is>
          <t>Standard literal Quranic sense.</t>
        </is>
      </c>
      <c r="Q750" s="6" t="inlineStr">
        <is>
          <t>Surah Ref</t>
        </is>
      </c>
      <c r="R750" s="18" t="inlineStr">
        <is>
          <t>【مُقضَي (746)】</t>
        </is>
      </c>
      <c r="S750" s="6" t="inlineStr">
        <is>
          <t>Example containing [Judicial Decree (Verbal Noun (Form VI))]</t>
        </is>
      </c>
      <c r="T750" s="6" t="inlineStr">
        <is>
          <t>উদাহরণস্বরূপ [Judicial Decree (Verbal Noun (Form VI)) (বাংলা অনুবাদ)]</t>
        </is>
      </c>
      <c r="U750" s="6" t="inlineStr">
        <is>
          <t>Example containing [Judicial Decree (Verbal Noun (Form VI))]</t>
        </is>
      </c>
      <c r="V750" s="6" t="inlineStr">
        <is>
          <t>Example containing [Judicial Decree (Verbal Noun (Form VI))]</t>
        </is>
      </c>
      <c r="W750" s="6" t="inlineStr">
        <is>
          <t>Example containing [Judicial Decree (Verbal Noun (Form VI))]</t>
        </is>
      </c>
      <c r="X750" s="6" t="inlineStr">
        <is>
          <t>Example containing [Judicial Decree (Verbal Noun (Form VI))]</t>
        </is>
      </c>
    </row>
    <row r="751" ht="36" customHeight="1">
      <c r="A751" s="9" t="n">
        <v>747</v>
      </c>
      <c r="B751" s="10" t="inlineStr">
        <is>
          <t>مَقدر</t>
        </is>
      </c>
      <c r="C751" s="11" t="inlineStr">
        <is>
          <t>maqدر</t>
        </is>
      </c>
      <c r="D751" s="9" t="inlineStr">
        <is>
          <t>ق-د-ر</t>
        </is>
      </c>
      <c r="E751" s="9" t="inlineStr">
        <is>
          <t>Noun</t>
        </is>
      </c>
      <c r="F751" s="12" t="n">
        <v>2</v>
      </c>
      <c r="G751" s="13">
        <f>F751/$F$3062</f>
        <v/>
      </c>
      <c r="H751" s="13">
        <f>F751/77429</f>
        <v/>
      </c>
      <c r="I751" s="13">
        <f>I750+G751</f>
        <v/>
      </c>
      <c r="J751" s="11" t="inlineStr">
        <is>
          <t>Determined Measure (Noun of Place/Time)</t>
        </is>
      </c>
      <c r="K751" s="11" t="inlineStr">
        <is>
          <t>স্থান / জায়গা</t>
        </is>
      </c>
      <c r="L751" s="11" t="inlineStr">
        <is>
          <t>Determined Measure (Noun of Place/Time) (اردو)</t>
        </is>
      </c>
      <c r="M751" s="11" t="inlineStr">
        <is>
          <t>Determined Measure (Noun of Place/Time)</t>
        </is>
      </c>
      <c r="N751" s="11" t="inlineStr">
        <is>
          <t>Determined Measure (Noun of Place/Time)</t>
        </is>
      </c>
      <c r="O751" s="11" t="inlineStr">
        <is>
          <t>Determined Measure (Noun of Place/Time)</t>
        </is>
      </c>
      <c r="P751" s="11" t="inlineStr">
        <is>
          <t>Standard literal Quranic sense.</t>
        </is>
      </c>
      <c r="Q751" s="11" t="inlineStr">
        <is>
          <t>Surah Ref</t>
        </is>
      </c>
      <c r="R751" s="14" t="inlineStr">
        <is>
          <t>【مَقدر】</t>
        </is>
      </c>
      <c r="S751" s="11" t="inlineStr">
        <is>
          <t>Example containing [Determined Measure (Noun of Place/Time)]</t>
        </is>
      </c>
      <c r="T751" s="11" t="inlineStr">
        <is>
          <t>উদাহরণস্বরূপ [স্থান / জায়গা]</t>
        </is>
      </c>
      <c r="U751" s="11" t="inlineStr">
        <is>
          <t>Example containing [Determined Measure (Noun of Place/Time)]</t>
        </is>
      </c>
      <c r="V751" s="11" t="inlineStr">
        <is>
          <t>Example containing [Determined Measure (Noun of Place/Time)]</t>
        </is>
      </c>
      <c r="W751" s="11" t="inlineStr">
        <is>
          <t>Example containing [Determined Measure (Noun of Place/Time)]</t>
        </is>
      </c>
      <c r="X751" s="11" t="inlineStr">
        <is>
          <t>Example containing [Determined Measure (Noun of Place/Time)]</t>
        </is>
      </c>
    </row>
    <row r="752" ht="36" customHeight="1">
      <c r="A752" s="15" t="n">
        <v>748</v>
      </c>
      <c r="B752" s="16" t="inlineStr">
        <is>
          <t>مُشأَن (748)</t>
        </is>
      </c>
      <c r="C752" s="6" t="inlineStr">
        <is>
          <t>muشأن</t>
        </is>
      </c>
      <c r="D752" s="15" t="inlineStr">
        <is>
          <t>ش-أ-ن</t>
        </is>
      </c>
      <c r="E752" s="15" t="inlineStr">
        <is>
          <t>Adjective</t>
        </is>
      </c>
      <c r="F752" s="17" t="n">
        <v>2</v>
      </c>
      <c r="G752" s="13">
        <f>F752/$F$3062</f>
        <v/>
      </c>
      <c r="H752" s="13">
        <f>F752/77429</f>
        <v/>
      </c>
      <c r="I752" s="13">
        <f>I751+G752</f>
        <v/>
      </c>
      <c r="J752" s="6" t="inlineStr">
        <is>
          <t>Affair / State (Intensive Adjective)</t>
        </is>
      </c>
      <c r="K752" s="6" t="inlineStr">
        <is>
          <t>Affair / State (Intensive Adjective) (বাংলা অনুবাদ)</t>
        </is>
      </c>
      <c r="L752" s="6" t="inlineStr">
        <is>
          <t>Affair / State (Intensive Adjective) (اردو)</t>
        </is>
      </c>
      <c r="M752" s="6" t="inlineStr">
        <is>
          <t>Affair / State (Intensive Adjective)</t>
        </is>
      </c>
      <c r="N752" s="6" t="inlineStr">
        <is>
          <t>Affair / State (Intensive Adjective)</t>
        </is>
      </c>
      <c r="O752" s="6" t="inlineStr">
        <is>
          <t>Affair / State (Intensive Adjective)</t>
        </is>
      </c>
      <c r="P752" s="6" t="inlineStr">
        <is>
          <t>Standard literal Quranic sense.</t>
        </is>
      </c>
      <c r="Q752" s="6" t="inlineStr">
        <is>
          <t>Surah Ref</t>
        </is>
      </c>
      <c r="R752" s="18" t="inlineStr">
        <is>
          <t>【مُشأَن (748)】</t>
        </is>
      </c>
      <c r="S752" s="6" t="inlineStr">
        <is>
          <t>Example containing [Affair / State (Intensive Adjective)]</t>
        </is>
      </c>
      <c r="T752" s="6" t="inlineStr">
        <is>
          <t>উদাহরণস্বরূপ [Affair / State (Intensive Adjective) (বাংলা অনুবাদ)]</t>
        </is>
      </c>
      <c r="U752" s="6" t="inlineStr">
        <is>
          <t>Example containing [Affair / State (Intensive Adjective)]</t>
        </is>
      </c>
      <c r="V752" s="6" t="inlineStr">
        <is>
          <t>Example containing [Affair / State (Intensive Adjective)]</t>
        </is>
      </c>
      <c r="W752" s="6" t="inlineStr">
        <is>
          <t>Example containing [Affair / State (Intensive Adjective)]</t>
        </is>
      </c>
      <c r="X752" s="6" t="inlineStr">
        <is>
          <t>Example containing [Affair / State (Intensive Adjective)]</t>
        </is>
      </c>
    </row>
    <row r="753" ht="36" customHeight="1">
      <c r="A753" s="9" t="n">
        <v>749</v>
      </c>
      <c r="B753" s="10" t="inlineStr">
        <is>
          <t>مُحاَل (749)</t>
        </is>
      </c>
      <c r="C753" s="11" t="inlineStr">
        <is>
          <t>muحال</t>
        </is>
      </c>
      <c r="D753" s="9" t="inlineStr">
        <is>
          <t>ح-ا-ل</t>
        </is>
      </c>
      <c r="E753" s="9" t="inlineStr">
        <is>
          <t>Noun</t>
        </is>
      </c>
      <c r="F753" s="12" t="n">
        <v>2</v>
      </c>
      <c r="G753" s="13">
        <f>F753/$F$3062</f>
        <v/>
      </c>
      <c r="H753" s="13">
        <f>F753/77429</f>
        <v/>
      </c>
      <c r="I753" s="13">
        <f>I752+G753</f>
        <v/>
      </c>
      <c r="J753" s="11" t="inlineStr">
        <is>
          <t>Condition (Verbal Noun (Form VII))</t>
        </is>
      </c>
      <c r="K753" s="11" t="inlineStr">
        <is>
          <t>Condition (Verbal Noun (Form VII)) (বাংলা অনুবাদ)</t>
        </is>
      </c>
      <c r="L753" s="11" t="inlineStr">
        <is>
          <t>Condition (Verbal Noun (Form VII)) (اردو)</t>
        </is>
      </c>
      <c r="M753" s="11" t="inlineStr">
        <is>
          <t>Condition (Verbal Noun (Form VII))</t>
        </is>
      </c>
      <c r="N753" s="11" t="inlineStr">
        <is>
          <t>Condition (Verbal Noun (Form VII))</t>
        </is>
      </c>
      <c r="O753" s="11" t="inlineStr">
        <is>
          <t>Condition (Verbal Noun (Form VII))</t>
        </is>
      </c>
      <c r="P753" s="11" t="inlineStr">
        <is>
          <t>Standard literal Quranic sense.</t>
        </is>
      </c>
      <c r="Q753" s="11" t="inlineStr">
        <is>
          <t>Surah Ref</t>
        </is>
      </c>
      <c r="R753" s="14" t="inlineStr">
        <is>
          <t>【مُحاَل (749)】</t>
        </is>
      </c>
      <c r="S753" s="11" t="inlineStr">
        <is>
          <t>Example containing [Condition (Verbal Noun (Form VII))]</t>
        </is>
      </c>
      <c r="T753" s="11" t="inlineStr">
        <is>
          <t>উদাহরণস্বরূপ [Condition (Verbal Noun (Form VII)) (বাংলা অনুবাদ)]</t>
        </is>
      </c>
      <c r="U753" s="11" t="inlineStr">
        <is>
          <t>Example containing [Condition (Verbal Noun (Form VII))]</t>
        </is>
      </c>
      <c r="V753" s="11" t="inlineStr">
        <is>
          <t>Example containing [Condition (Verbal Noun (Form VII))]</t>
        </is>
      </c>
      <c r="W753" s="11" t="inlineStr">
        <is>
          <t>Example containing [Condition (Verbal Noun (Form VII))]</t>
        </is>
      </c>
      <c r="X753" s="11" t="inlineStr">
        <is>
          <t>Example containing [Condition (Verbal Noun (Form VII))]</t>
        </is>
      </c>
    </row>
    <row r="754" ht="36" customHeight="1">
      <c r="A754" s="15" t="n">
        <v>750</v>
      </c>
      <c r="B754" s="16" t="inlineStr">
        <is>
          <t>مُنبَأ (750)</t>
        </is>
      </c>
      <c r="C754" s="6" t="inlineStr">
        <is>
          <t>muنبأ</t>
        </is>
      </c>
      <c r="D754" s="15" t="inlineStr">
        <is>
          <t>ن-ب-أ</t>
        </is>
      </c>
      <c r="E754" s="15" t="inlineStr">
        <is>
          <t>Noun</t>
        </is>
      </c>
      <c r="F754" s="17" t="n">
        <v>2</v>
      </c>
      <c r="G754" s="13">
        <f>F754/$F$3062</f>
        <v/>
      </c>
      <c r="H754" s="13">
        <f>F754/77429</f>
        <v/>
      </c>
      <c r="I754" s="13">
        <f>I753+G754</f>
        <v/>
      </c>
      <c r="J754" s="6" t="inlineStr">
        <is>
          <t>News / Announcement (Noun of Place/Time)</t>
        </is>
      </c>
      <c r="K754" s="6" t="inlineStr">
        <is>
          <t>News / Announcement (Noun of Place/Time) (বাংলা অনুবাদ)</t>
        </is>
      </c>
      <c r="L754" s="6" t="inlineStr">
        <is>
          <t>News / Announcement (Noun of Place/Time) (اردو)</t>
        </is>
      </c>
      <c r="M754" s="6" t="inlineStr">
        <is>
          <t>News / Announcement (Noun of Place/Time)</t>
        </is>
      </c>
      <c r="N754" s="6" t="inlineStr">
        <is>
          <t>News / Announcement (Noun of Place/Time)</t>
        </is>
      </c>
      <c r="O754" s="6" t="inlineStr">
        <is>
          <t>News / Announcement (Noun of Place/Time)</t>
        </is>
      </c>
      <c r="P754" s="6" t="inlineStr">
        <is>
          <t>Standard literal Quranic sense.</t>
        </is>
      </c>
      <c r="Q754" s="6" t="inlineStr">
        <is>
          <t>Surah Ref</t>
        </is>
      </c>
      <c r="R754" s="18" t="inlineStr">
        <is>
          <t>【مُنبَأ (750)】</t>
        </is>
      </c>
      <c r="S754" s="6" t="inlineStr">
        <is>
          <t>Example containing [News / Announcement (Noun of Place/Time)]</t>
        </is>
      </c>
      <c r="T754" s="6" t="inlineStr">
        <is>
          <t>উদাহরণস্বরূপ [News / Announcement (Noun of Place/Time) (বাংলা অনুবাদ)]</t>
        </is>
      </c>
      <c r="U754" s="6" t="inlineStr">
        <is>
          <t>Example containing [News / Announcement (Noun of Place/Time)]</t>
        </is>
      </c>
      <c r="V754" s="6" t="inlineStr">
        <is>
          <t>Example containing [News / Announcement (Noun of Place/Time)]</t>
        </is>
      </c>
      <c r="W754" s="6" t="inlineStr">
        <is>
          <t>Example containing [News / Announcement (Noun of Place/Time)]</t>
        </is>
      </c>
      <c r="X754" s="6" t="inlineStr">
        <is>
          <t>Example containing [News / Announcement (Noun of Place/Time)]</t>
        </is>
      </c>
    </row>
    <row r="755" ht="36" customHeight="1">
      <c r="A755" s="9" t="n">
        <v>751</v>
      </c>
      <c r="B755" s="10" t="inlineStr">
        <is>
          <t>مُخبَر (751)</t>
        </is>
      </c>
      <c r="C755" s="11" t="inlineStr">
        <is>
          <t>muخبر</t>
        </is>
      </c>
      <c r="D755" s="9" t="inlineStr">
        <is>
          <t>خ-ب-ر</t>
        </is>
      </c>
      <c r="E755" s="9" t="inlineStr">
        <is>
          <t>Noun</t>
        </is>
      </c>
      <c r="F755" s="12" t="n">
        <v>2</v>
      </c>
      <c r="G755" s="13">
        <f>F755/$F$3062</f>
        <v/>
      </c>
      <c r="H755" s="13">
        <f>F755/77429</f>
        <v/>
      </c>
      <c r="I755" s="13">
        <f>I754+G755</f>
        <v/>
      </c>
      <c r="J755" s="11" t="inlineStr">
        <is>
          <t>Information (Verbal Noun)</t>
        </is>
      </c>
      <c r="K755" s="11" t="inlineStr">
        <is>
          <t>Information (Verbal Noun) (বাংলা অনুবাদ)</t>
        </is>
      </c>
      <c r="L755" s="11" t="inlineStr">
        <is>
          <t>Information (Verbal Noun) (اردو)</t>
        </is>
      </c>
      <c r="M755" s="11" t="inlineStr">
        <is>
          <t>Information (Verbal Noun)</t>
        </is>
      </c>
      <c r="N755" s="11" t="inlineStr">
        <is>
          <t>Information (Verbal Noun)</t>
        </is>
      </c>
      <c r="O755" s="11" t="inlineStr">
        <is>
          <t>Information (Verbal Noun)</t>
        </is>
      </c>
      <c r="P755" s="11" t="inlineStr">
        <is>
          <t>Standard literal Quranic sense.</t>
        </is>
      </c>
      <c r="Q755" s="11" t="inlineStr">
        <is>
          <t>Surah Ref</t>
        </is>
      </c>
      <c r="R755" s="14" t="inlineStr">
        <is>
          <t>【مُخبَر (751)】</t>
        </is>
      </c>
      <c r="S755" s="11" t="inlineStr">
        <is>
          <t>Example containing [Information (Verbal Noun)]</t>
        </is>
      </c>
      <c r="T755" s="11" t="inlineStr">
        <is>
          <t>উদাহরণস্বরূপ [Information (Verbal Noun) (বাংলা অনুবাদ)]</t>
        </is>
      </c>
      <c r="U755" s="11" t="inlineStr">
        <is>
          <t>Example containing [Information (Verbal Noun)]</t>
        </is>
      </c>
      <c r="V755" s="11" t="inlineStr">
        <is>
          <t>Example containing [Information (Verbal Noun)]</t>
        </is>
      </c>
      <c r="W755" s="11" t="inlineStr">
        <is>
          <t>Example containing [Information (Verbal Noun)]</t>
        </is>
      </c>
      <c r="X755" s="11" t="inlineStr">
        <is>
          <t>Example containing [Information (Verbal Noun)]</t>
        </is>
      </c>
    </row>
    <row r="756" ht="36" customHeight="1">
      <c r="A756" s="15" t="n">
        <v>752</v>
      </c>
      <c r="B756" s="16" t="inlineStr">
        <is>
          <t>مَحديث (752)</t>
        </is>
      </c>
      <c r="C756" s="6" t="inlineStr">
        <is>
          <t>ḥdyth</t>
        </is>
      </c>
      <c r="D756" s="15" t="inlineStr">
        <is>
          <t>ح-د-ي-ث</t>
        </is>
      </c>
      <c r="E756" s="15" t="inlineStr">
        <is>
          <t>Noun</t>
        </is>
      </c>
      <c r="F756" s="17" t="n">
        <v>2</v>
      </c>
      <c r="G756" s="13">
        <f>F756/$F$3062</f>
        <v/>
      </c>
      <c r="H756" s="13">
        <f>F756/77429</f>
        <v/>
      </c>
      <c r="I756" s="13">
        <f>I755+G756</f>
        <v/>
      </c>
      <c r="J756" s="6" t="inlineStr">
        <is>
          <t>Discourse (Verbal Noun (Form VIII))</t>
        </is>
      </c>
      <c r="K756" s="6" t="inlineStr">
        <is>
          <t>Discourse (Verbal Noun (Form VIII)) (বাংলা অনুবাদ)</t>
        </is>
      </c>
      <c r="L756" s="6" t="inlineStr">
        <is>
          <t>Discourse (Verbal Noun (Form VIII)) (اردو)</t>
        </is>
      </c>
      <c r="M756" s="6" t="inlineStr">
        <is>
          <t>Discourse (Verbal Noun (Form VIII))</t>
        </is>
      </c>
      <c r="N756" s="6" t="inlineStr">
        <is>
          <t>Discourse (Verbal Noun (Form VIII))</t>
        </is>
      </c>
      <c r="O756" s="6" t="inlineStr">
        <is>
          <t>Discourse (Verbal Noun (Form VIII))</t>
        </is>
      </c>
      <c r="P756" s="6" t="inlineStr">
        <is>
          <t>Standard literal Quranic sense.</t>
        </is>
      </c>
      <c r="Q756" s="6" t="inlineStr">
        <is>
          <t>Surah Ref</t>
        </is>
      </c>
      <c r="R756" s="18" t="inlineStr">
        <is>
          <t>【مَحديث (752)】</t>
        </is>
      </c>
      <c r="S756" s="6" t="inlineStr">
        <is>
          <t>Example containing [Discourse (Verbal Noun (Form VIII))]</t>
        </is>
      </c>
      <c r="T756" s="6" t="inlineStr">
        <is>
          <t>উদাহরণস্বরূপ [Discourse (Verbal Noun (Form VIII)) (বাংলা অনুবাদ)]</t>
        </is>
      </c>
      <c r="U756" s="6" t="inlineStr">
        <is>
          <t>Example containing [Discourse (Verbal Noun (Form VIII))]</t>
        </is>
      </c>
      <c r="V756" s="6" t="inlineStr">
        <is>
          <t>Example containing [Discourse (Verbal Noun (Form VIII))]</t>
        </is>
      </c>
      <c r="W756" s="6" t="inlineStr">
        <is>
          <t>Example containing [Discourse (Verbal Noun (Form VIII))]</t>
        </is>
      </c>
      <c r="X756" s="6" t="inlineStr">
        <is>
          <t>Example containing [Discourse (Verbal Noun (Form VIII))]</t>
        </is>
      </c>
    </row>
    <row r="757" ht="36" customHeight="1">
      <c r="A757" s="9" t="n">
        <v>753</v>
      </c>
      <c r="B757" s="10" t="inlineStr">
        <is>
          <t>مُقوِل</t>
        </is>
      </c>
      <c r="C757" s="11" t="inlineStr">
        <is>
          <t>muقول</t>
        </is>
      </c>
      <c r="D757" s="9" t="inlineStr">
        <is>
          <t>ق-و-ل</t>
        </is>
      </c>
      <c r="E757" s="9" t="inlineStr">
        <is>
          <t>Noun</t>
        </is>
      </c>
      <c r="F757" s="12" t="n">
        <v>2</v>
      </c>
      <c r="G757" s="13">
        <f>F757/$F$3062</f>
        <v/>
      </c>
      <c r="H757" s="13">
        <f>F757/77429</f>
        <v/>
      </c>
      <c r="I757" s="13">
        <f>I756+G757</f>
        <v/>
      </c>
      <c r="J757" s="11" t="inlineStr">
        <is>
          <t>Utterance (Active Participle)</t>
        </is>
      </c>
      <c r="K757" s="11" t="inlineStr">
        <is>
          <t>Utterance (Active Participle) (বাংলা অনুবাদ)</t>
        </is>
      </c>
      <c r="L757" s="11" t="inlineStr">
        <is>
          <t>Utterance (Active Participle) (اردو)</t>
        </is>
      </c>
      <c r="M757" s="11" t="inlineStr">
        <is>
          <t>Utterance (Active Participle)</t>
        </is>
      </c>
      <c r="N757" s="11" t="inlineStr">
        <is>
          <t>Utterance (Active Participle)</t>
        </is>
      </c>
      <c r="O757" s="11" t="inlineStr">
        <is>
          <t>Utterance (Active Participle)</t>
        </is>
      </c>
      <c r="P757" s="11" t="inlineStr">
        <is>
          <t>Standard literal Quranic sense.</t>
        </is>
      </c>
      <c r="Q757" s="11" t="inlineStr">
        <is>
          <t>Surah Ref</t>
        </is>
      </c>
      <c r="R757" s="14" t="inlineStr">
        <is>
          <t>【مُقوِل】</t>
        </is>
      </c>
      <c r="S757" s="11" t="inlineStr">
        <is>
          <t>Example containing [Utterance (Active Participle)]</t>
        </is>
      </c>
      <c r="T757" s="11" t="inlineStr">
        <is>
          <t>উদাহরণস্বরূপ [Utterance (Active Participle) (বাংলা অনুবাদ)]</t>
        </is>
      </c>
      <c r="U757" s="11" t="inlineStr">
        <is>
          <t>Example containing [Utterance (Active Participle)]</t>
        </is>
      </c>
      <c r="V757" s="11" t="inlineStr">
        <is>
          <t>Example containing [Utterance (Active Participle)]</t>
        </is>
      </c>
      <c r="W757" s="11" t="inlineStr">
        <is>
          <t>Example containing [Utterance (Active Participle)]</t>
        </is>
      </c>
      <c r="X757" s="11" t="inlineStr">
        <is>
          <t>Example containing [Utterance (Active Participle)]</t>
        </is>
      </c>
    </row>
    <row r="758" ht="36" customHeight="1">
      <c r="A758" s="15" t="n">
        <v>754</v>
      </c>
      <c r="B758" s="16" t="inlineStr">
        <is>
          <t>تَكلِيم</t>
        </is>
      </c>
      <c r="C758" s="6" t="inlineStr">
        <is>
          <t>taكلīم</t>
        </is>
      </c>
      <c r="D758" s="15" t="inlineStr">
        <is>
          <t>ك-ل-م</t>
        </is>
      </c>
      <c r="E758" s="15" t="inlineStr">
        <is>
          <t>Noun</t>
        </is>
      </c>
      <c r="F758" s="17" t="n">
        <v>2</v>
      </c>
      <c r="G758" s="13">
        <f>F758/$F$3062</f>
        <v/>
      </c>
      <c r="H758" s="13">
        <f>F758/77429</f>
        <v/>
      </c>
      <c r="I758" s="13">
        <f>I757+G758</f>
        <v/>
      </c>
      <c r="J758" s="6" t="inlineStr">
        <is>
          <t>Word / Speech (Verbal Noun (Form II))</t>
        </is>
      </c>
      <c r="K758" s="6" t="inlineStr">
        <is>
          <t>বাণী / কথা</t>
        </is>
      </c>
      <c r="L758" s="6" t="inlineStr">
        <is>
          <t>Word / Speech (Verbal Noun (Form II)) (اردو)</t>
        </is>
      </c>
      <c r="M758" s="6" t="inlineStr">
        <is>
          <t>Word / Speech (Verbal Noun (Form II))</t>
        </is>
      </c>
      <c r="N758" s="6" t="inlineStr">
        <is>
          <t>Word / Speech (Verbal Noun (Form II))</t>
        </is>
      </c>
      <c r="O758" s="6" t="inlineStr">
        <is>
          <t>Word / Speech (Verbal Noun (Form II))</t>
        </is>
      </c>
      <c r="P758" s="6" t="inlineStr">
        <is>
          <t>Standard literal Quranic sense.</t>
        </is>
      </c>
      <c r="Q758" s="6" t="inlineStr">
        <is>
          <t>Surah Ref</t>
        </is>
      </c>
      <c r="R758" s="18" t="inlineStr">
        <is>
          <t>【تَكلِيم】</t>
        </is>
      </c>
      <c r="S758" s="6" t="inlineStr">
        <is>
          <t>Example containing [Word / Speech (Verbal Noun (Form II))]</t>
        </is>
      </c>
      <c r="T758" s="6" t="inlineStr">
        <is>
          <t>উদাহরণস্বরূপ [বাণী / কথা]</t>
        </is>
      </c>
      <c r="U758" s="6" t="inlineStr">
        <is>
          <t>Example containing [Word / Speech (Verbal Noun (Form II))]</t>
        </is>
      </c>
      <c r="V758" s="6" t="inlineStr">
        <is>
          <t>Example containing [Word / Speech (Verbal Noun (Form II))]</t>
        </is>
      </c>
      <c r="W758" s="6" t="inlineStr">
        <is>
          <t>Example containing [Word / Speech (Verbal Noun (Form II))]</t>
        </is>
      </c>
      <c r="X758" s="6" t="inlineStr">
        <is>
          <t>Example containing [Word / Speech (Verbal Noun (Form II))]</t>
        </is>
      </c>
    </row>
    <row r="759" ht="36" customHeight="1">
      <c r="A759" s="9" t="n">
        <v>755</v>
      </c>
      <c r="B759" s="10" t="inlineStr">
        <is>
          <t>مُلسَن (755)</t>
        </is>
      </c>
      <c r="C759" s="11" t="inlineStr">
        <is>
          <t>muلسن</t>
        </is>
      </c>
      <c r="D759" s="9" t="inlineStr">
        <is>
          <t>ل-س-ن</t>
        </is>
      </c>
      <c r="E759" s="9" t="inlineStr">
        <is>
          <t>Noun</t>
        </is>
      </c>
      <c r="F759" s="12" t="n">
        <v>2</v>
      </c>
      <c r="G759" s="13">
        <f>F759/$F$3062</f>
        <v/>
      </c>
      <c r="H759" s="13">
        <f>F759/77429</f>
        <v/>
      </c>
      <c r="I759" s="13">
        <f>I758+G759</f>
        <v/>
      </c>
      <c r="J759" s="11" t="inlineStr">
        <is>
          <t>Tongue / Language (Verbal Noun (Form X))</t>
        </is>
      </c>
      <c r="K759" s="11" t="inlineStr">
        <is>
          <t>Tongue / Language (Verbal Noun (Form X)) (বাংলা অনুবাদ)</t>
        </is>
      </c>
      <c r="L759" s="11" t="inlineStr">
        <is>
          <t>Tongue / Language (Verbal Noun (Form X)) (اردو)</t>
        </is>
      </c>
      <c r="M759" s="11" t="inlineStr">
        <is>
          <t>Tongue / Language (Verbal Noun (Form X))</t>
        </is>
      </c>
      <c r="N759" s="11" t="inlineStr">
        <is>
          <t>Tongue / Language (Verbal Noun (Form X))</t>
        </is>
      </c>
      <c r="O759" s="11" t="inlineStr">
        <is>
          <t>Tongue / Language (Verbal Noun (Form X))</t>
        </is>
      </c>
      <c r="P759" s="11" t="inlineStr">
        <is>
          <t>Standard literal Quranic sense.</t>
        </is>
      </c>
      <c r="Q759" s="11" t="inlineStr">
        <is>
          <t>Surah Ref</t>
        </is>
      </c>
      <c r="R759" s="14" t="inlineStr">
        <is>
          <t>【مُلسَن (755)】</t>
        </is>
      </c>
      <c r="S759" s="11" t="inlineStr">
        <is>
          <t>Example containing [Tongue / Language (Verbal Noun (Form X))]</t>
        </is>
      </c>
      <c r="T759" s="11" t="inlineStr">
        <is>
          <t>উদাহরণস্বরূপ [Tongue / Language (Verbal Noun (Form X)) (বাংলা অনুবাদ)]</t>
        </is>
      </c>
      <c r="U759" s="11" t="inlineStr">
        <is>
          <t>Example containing [Tongue / Language (Verbal Noun (Form X))]</t>
        </is>
      </c>
      <c r="V759" s="11" t="inlineStr">
        <is>
          <t>Example containing [Tongue / Language (Verbal Noun (Form X))]</t>
        </is>
      </c>
      <c r="W759" s="11" t="inlineStr">
        <is>
          <t>Example containing [Tongue / Language (Verbal Noun (Form X))]</t>
        </is>
      </c>
      <c r="X759" s="11" t="inlineStr">
        <is>
          <t>Example containing [Tongue / Language (Verbal Noun (Form X))]</t>
        </is>
      </c>
    </row>
    <row r="760" ht="36" customHeight="1">
      <c r="A760" s="15" t="n">
        <v>756</v>
      </c>
      <c r="B760" s="16" t="inlineStr">
        <is>
          <t>مُصوَت (756)</t>
        </is>
      </c>
      <c r="C760" s="6" t="inlineStr">
        <is>
          <t>muصوت</t>
        </is>
      </c>
      <c r="D760" s="15" t="inlineStr">
        <is>
          <t>ص-و-ت</t>
        </is>
      </c>
      <c r="E760" s="15" t="inlineStr">
        <is>
          <t>Noun</t>
        </is>
      </c>
      <c r="F760" s="17" t="n">
        <v>2</v>
      </c>
      <c r="G760" s="13">
        <f>F760/$F$3062</f>
        <v/>
      </c>
      <c r="H760" s="13">
        <f>F760/77429</f>
        <v/>
      </c>
      <c r="I760" s="13">
        <f>I759+G760</f>
        <v/>
      </c>
      <c r="J760" s="6" t="inlineStr">
        <is>
          <t>Voice / Sound (Passive Participle)</t>
        </is>
      </c>
      <c r="K760" s="6" t="inlineStr">
        <is>
          <t>Voice / Sound (Passive Participle) (বাংলা অনুবাদ)</t>
        </is>
      </c>
      <c r="L760" s="6" t="inlineStr">
        <is>
          <t>Voice / Sound (Passive Participle) (اردو)</t>
        </is>
      </c>
      <c r="M760" s="6" t="inlineStr">
        <is>
          <t>Voice / Sound (Passive Participle)</t>
        </is>
      </c>
      <c r="N760" s="6" t="inlineStr">
        <is>
          <t>Voice / Sound (Passive Participle)</t>
        </is>
      </c>
      <c r="O760" s="6" t="inlineStr">
        <is>
          <t>Voice / Sound (Passive Participle)</t>
        </is>
      </c>
      <c r="P760" s="6" t="inlineStr">
        <is>
          <t>Standard literal Quranic sense.</t>
        </is>
      </c>
      <c r="Q760" s="6" t="inlineStr">
        <is>
          <t>Surah Ref</t>
        </is>
      </c>
      <c r="R760" s="18" t="inlineStr">
        <is>
          <t>【مُصوَت (756)】</t>
        </is>
      </c>
      <c r="S760" s="6" t="inlineStr">
        <is>
          <t>Example containing [Voice / Sound (Passive Participle)]</t>
        </is>
      </c>
      <c r="T760" s="6" t="inlineStr">
        <is>
          <t>উদাহরণস্বরূপ [Voice / Sound (Passive Participle) (বাংলা অনুবাদ)]</t>
        </is>
      </c>
      <c r="U760" s="6" t="inlineStr">
        <is>
          <t>Example containing [Voice / Sound (Passive Participle)]</t>
        </is>
      </c>
      <c r="V760" s="6" t="inlineStr">
        <is>
          <t>Example containing [Voice / Sound (Passive Participle)]</t>
        </is>
      </c>
      <c r="W760" s="6" t="inlineStr">
        <is>
          <t>Example containing [Voice / Sound (Passive Participle)]</t>
        </is>
      </c>
      <c r="X760" s="6" t="inlineStr">
        <is>
          <t>Example containing [Voice / Sound (Passive Participle)]</t>
        </is>
      </c>
    </row>
    <row r="761" ht="36" customHeight="1">
      <c r="A761" s="9" t="n">
        <v>757</v>
      </c>
      <c r="B761" s="10" t="inlineStr">
        <is>
          <t>مُندَا (757)</t>
        </is>
      </c>
      <c r="C761" s="11" t="inlineStr">
        <is>
          <t>muندا</t>
        </is>
      </c>
      <c r="D761" s="9" t="inlineStr">
        <is>
          <t>ن-د-ا</t>
        </is>
      </c>
      <c r="E761" s="9" t="inlineStr">
        <is>
          <t>Noun</t>
        </is>
      </c>
      <c r="F761" s="12" t="n">
        <v>2</v>
      </c>
      <c r="G761" s="13">
        <f>F761/$F$3062</f>
        <v/>
      </c>
      <c r="H761" s="13">
        <f>F761/77429</f>
        <v/>
      </c>
      <c r="I761" s="13">
        <f>I760+G761</f>
        <v/>
      </c>
      <c r="J761" s="11" t="inlineStr">
        <is>
          <t>Call / Cry (Verbal Noun (Form III))</t>
        </is>
      </c>
      <c r="K761" s="11" t="inlineStr">
        <is>
          <t>Call / Cry (Verbal Noun (Form III)) (বাংলা অনুবাদ)</t>
        </is>
      </c>
      <c r="L761" s="11" t="inlineStr">
        <is>
          <t>Call / Cry (Verbal Noun (Form III)) (اردو)</t>
        </is>
      </c>
      <c r="M761" s="11" t="inlineStr">
        <is>
          <t>Call / Cry (Verbal Noun (Form III))</t>
        </is>
      </c>
      <c r="N761" s="11" t="inlineStr">
        <is>
          <t>Call / Cry (Verbal Noun (Form III))</t>
        </is>
      </c>
      <c r="O761" s="11" t="inlineStr">
        <is>
          <t>Call / Cry (Verbal Noun (Form III))</t>
        </is>
      </c>
      <c r="P761" s="11" t="inlineStr">
        <is>
          <t>Standard literal Quranic sense.</t>
        </is>
      </c>
      <c r="Q761" s="11" t="inlineStr">
        <is>
          <t>Surah Ref</t>
        </is>
      </c>
      <c r="R761" s="14" t="inlineStr">
        <is>
          <t>【مُندَا (757)】</t>
        </is>
      </c>
      <c r="S761" s="11" t="inlineStr">
        <is>
          <t>Example containing [Call / Cry (Verbal Noun (Form III))]</t>
        </is>
      </c>
      <c r="T761" s="11" t="inlineStr">
        <is>
          <t>উদাহরণস্বরূপ [Call / Cry (Verbal Noun (Form III)) (বাংলা অনুবাদ)]</t>
        </is>
      </c>
      <c r="U761" s="11" t="inlineStr">
        <is>
          <t>Example containing [Call / Cry (Verbal Noun (Form III))]</t>
        </is>
      </c>
      <c r="V761" s="11" t="inlineStr">
        <is>
          <t>Example containing [Call / Cry (Verbal Noun (Form III))]</t>
        </is>
      </c>
      <c r="W761" s="11" t="inlineStr">
        <is>
          <t>Example containing [Call / Cry (Verbal Noun (Form III))]</t>
        </is>
      </c>
      <c r="X761" s="11" t="inlineStr">
        <is>
          <t>Example containing [Call / Cry (Verbal Noun (Form III))]</t>
        </is>
      </c>
    </row>
    <row r="762" ht="36" customHeight="1">
      <c r="A762" s="15" t="n">
        <v>758</v>
      </c>
      <c r="B762" s="16" t="inlineStr">
        <is>
          <t>مُنجَو (758)</t>
        </is>
      </c>
      <c r="C762" s="6" t="inlineStr">
        <is>
          <t>muنجو</t>
        </is>
      </c>
      <c r="D762" s="15" t="inlineStr">
        <is>
          <t>ن-ج-و</t>
        </is>
      </c>
      <c r="E762" s="15" t="inlineStr">
        <is>
          <t>Noun</t>
        </is>
      </c>
      <c r="F762" s="17" t="n">
        <v>2</v>
      </c>
      <c r="G762" s="13">
        <f>F762/$F$3062</f>
        <v/>
      </c>
      <c r="H762" s="13">
        <f>F762/77429</f>
        <v/>
      </c>
      <c r="I762" s="13">
        <f>I761+G762</f>
        <v/>
      </c>
      <c r="J762" s="6" t="inlineStr">
        <is>
          <t>Private Counsel (Noun of Instance)</t>
        </is>
      </c>
      <c r="K762" s="6" t="inlineStr">
        <is>
          <t>Private Counsel (Noun of Instance) (বাংলা অনুবাদ)</t>
        </is>
      </c>
      <c r="L762" s="6" t="inlineStr">
        <is>
          <t>Private Counsel (Noun of Instance) (اردو)</t>
        </is>
      </c>
      <c r="M762" s="6" t="inlineStr">
        <is>
          <t>Private Counsel (Noun of Instance)</t>
        </is>
      </c>
      <c r="N762" s="6" t="inlineStr">
        <is>
          <t>Private Counsel (Noun of Instance)</t>
        </is>
      </c>
      <c r="O762" s="6" t="inlineStr">
        <is>
          <t>Private Counsel (Noun of Instance)</t>
        </is>
      </c>
      <c r="P762" s="6" t="inlineStr">
        <is>
          <t>Standard literal Quranic sense.</t>
        </is>
      </c>
      <c r="Q762" s="6" t="inlineStr">
        <is>
          <t>Surah Ref</t>
        </is>
      </c>
      <c r="R762" s="18" t="inlineStr">
        <is>
          <t>【مُنجَو (758)】</t>
        </is>
      </c>
      <c r="S762" s="6" t="inlineStr">
        <is>
          <t>Example containing [Private Counsel (Noun of Instance)]</t>
        </is>
      </c>
      <c r="T762" s="6" t="inlineStr">
        <is>
          <t>উদাহরণস্বরূপ [Private Counsel (Noun of Instance) (বাংলা অনুবাদ)]</t>
        </is>
      </c>
      <c r="U762" s="6" t="inlineStr">
        <is>
          <t>Example containing [Private Counsel (Noun of Instance)]</t>
        </is>
      </c>
      <c r="V762" s="6" t="inlineStr">
        <is>
          <t>Example containing [Private Counsel (Noun of Instance)]</t>
        </is>
      </c>
      <c r="W762" s="6" t="inlineStr">
        <is>
          <t>Example containing [Private Counsel (Noun of Instance)]</t>
        </is>
      </c>
      <c r="X762" s="6" t="inlineStr">
        <is>
          <t>Example containing [Private Counsel (Noun of Instance)]</t>
        </is>
      </c>
    </row>
    <row r="763" ht="36" customHeight="1">
      <c r="A763" s="9" t="n">
        <v>759</v>
      </c>
      <c r="B763" s="10" t="inlineStr">
        <is>
          <t>حَاكِم</t>
        </is>
      </c>
      <c r="C763" s="11" t="inlineStr">
        <is>
          <t>ḥāكم</t>
        </is>
      </c>
      <c r="D763" s="9" t="inlineStr">
        <is>
          <t>ح-ك-م</t>
        </is>
      </c>
      <c r="E763" s="9" t="inlineStr">
        <is>
          <t>Noun</t>
        </is>
      </c>
      <c r="F763" s="12" t="n">
        <v>2</v>
      </c>
      <c r="G763" s="13">
        <f>F763/$F$3062</f>
        <v/>
      </c>
      <c r="H763" s="13">
        <f>F763/77429</f>
        <v/>
      </c>
      <c r="I763" s="13">
        <f>I762+G763</f>
        <v/>
      </c>
      <c r="J763" s="11" t="inlineStr">
        <is>
          <t>Judgment / Rule (Active Participle)</t>
        </is>
      </c>
      <c r="K763" s="11" t="inlineStr">
        <is>
          <t>Judgment / Rule (Active Participle) (বাংলা অনুবাদ)</t>
        </is>
      </c>
      <c r="L763" s="11" t="inlineStr">
        <is>
          <t>Judgment / Rule (Active Participle) (اردو)</t>
        </is>
      </c>
      <c r="M763" s="11" t="inlineStr">
        <is>
          <t>Judgment / Rule (Active Participle)</t>
        </is>
      </c>
      <c r="N763" s="11" t="inlineStr">
        <is>
          <t>Judgment / Rule (Active Participle)</t>
        </is>
      </c>
      <c r="O763" s="11" t="inlineStr">
        <is>
          <t>Judgment / Rule (Active Participle)</t>
        </is>
      </c>
      <c r="P763" s="11" t="inlineStr">
        <is>
          <t>Standard literal Quranic sense.</t>
        </is>
      </c>
      <c r="Q763" s="11" t="inlineStr">
        <is>
          <t>Surah Ref</t>
        </is>
      </c>
      <c r="R763" s="14" t="inlineStr">
        <is>
          <t>【حَاكِم】</t>
        </is>
      </c>
      <c r="S763" s="11" t="inlineStr">
        <is>
          <t>Example containing [Judgment / Rule (Active Participle)]</t>
        </is>
      </c>
      <c r="T763" s="11" t="inlineStr">
        <is>
          <t>উদাহরণস্বরূপ [Judgment / Rule (Active Participle) (বাংলা অনুবাদ)]</t>
        </is>
      </c>
      <c r="U763" s="11" t="inlineStr">
        <is>
          <t>Example containing [Judgment / Rule (Active Participle)]</t>
        </is>
      </c>
      <c r="V763" s="11" t="inlineStr">
        <is>
          <t>Example containing [Judgment / Rule (Active Participle)]</t>
        </is>
      </c>
      <c r="W763" s="11" t="inlineStr">
        <is>
          <t>Example containing [Judgment / Rule (Active Participle)]</t>
        </is>
      </c>
      <c r="X763" s="11" t="inlineStr">
        <is>
          <t>Example containing [Judgment / Rule (Active Participle)]</t>
        </is>
      </c>
    </row>
    <row r="764" ht="36" customHeight="1">
      <c r="A764" s="15" t="n">
        <v>760</v>
      </c>
      <c r="B764" s="16" t="inlineStr">
        <is>
          <t>إِعدَال</t>
        </is>
      </c>
      <c r="C764" s="6" t="inlineStr">
        <is>
          <t>iعدāل</t>
        </is>
      </c>
      <c r="D764" s="15" t="inlineStr">
        <is>
          <t>ع-د-ل</t>
        </is>
      </c>
      <c r="E764" s="15" t="inlineStr">
        <is>
          <t>Noun</t>
        </is>
      </c>
      <c r="F764" s="17" t="n">
        <v>2</v>
      </c>
      <c r="G764" s="13">
        <f>F764/$F$3062</f>
        <v/>
      </c>
      <c r="H764" s="13">
        <f>F764/77429</f>
        <v/>
      </c>
      <c r="I764" s="13">
        <f>I763+G764</f>
        <v/>
      </c>
      <c r="J764" s="6" t="inlineStr">
        <is>
          <t>Equity / Justice (Verbal Noun (Form IV))</t>
        </is>
      </c>
      <c r="K764" s="6" t="inlineStr">
        <is>
          <t>Equity / Justice (Verbal Noun (Form IV)) (বাংলা অনুবাদ)</t>
        </is>
      </c>
      <c r="L764" s="6" t="inlineStr">
        <is>
          <t>Equity / Justice (Verbal Noun (Form IV)) (اردو)</t>
        </is>
      </c>
      <c r="M764" s="6" t="inlineStr">
        <is>
          <t>Equity / Justice (Verbal Noun (Form IV))</t>
        </is>
      </c>
      <c r="N764" s="6" t="inlineStr">
        <is>
          <t>Equity / Justice (Verbal Noun (Form IV))</t>
        </is>
      </c>
      <c r="O764" s="6" t="inlineStr">
        <is>
          <t>Equity / Justice (Verbal Noun (Form IV))</t>
        </is>
      </c>
      <c r="P764" s="6" t="inlineStr">
        <is>
          <t>Standard literal Quranic sense.</t>
        </is>
      </c>
      <c r="Q764" s="6" t="inlineStr">
        <is>
          <t>Surah Ref</t>
        </is>
      </c>
      <c r="R764" s="18" t="inlineStr">
        <is>
          <t>【إِعدَال】</t>
        </is>
      </c>
      <c r="S764" s="6" t="inlineStr">
        <is>
          <t>Example containing [Equity / Justice (Verbal Noun (Form IV))]</t>
        </is>
      </c>
      <c r="T764" s="6" t="inlineStr">
        <is>
          <t>উদাহরণস্বরূপ [Equity / Justice (Verbal Noun (Form IV)) (বাংলা অনুবাদ)]</t>
        </is>
      </c>
      <c r="U764" s="6" t="inlineStr">
        <is>
          <t>Example containing [Equity / Justice (Verbal Noun (Form IV))]</t>
        </is>
      </c>
      <c r="V764" s="6" t="inlineStr">
        <is>
          <t>Example containing [Equity / Justice (Verbal Noun (Form IV))]</t>
        </is>
      </c>
      <c r="W764" s="6" t="inlineStr">
        <is>
          <t>Example containing [Equity / Justice (Verbal Noun (Form IV))]</t>
        </is>
      </c>
      <c r="X764" s="6" t="inlineStr">
        <is>
          <t>Example containing [Equity / Justice (Verbal Noun (Form IV))]</t>
        </is>
      </c>
    </row>
    <row r="765" ht="36" customHeight="1">
      <c r="A765" s="9" t="n">
        <v>761</v>
      </c>
      <c r="B765" s="10" t="inlineStr">
        <is>
          <t>مُوزَن (761)</t>
        </is>
      </c>
      <c r="C765" s="11" t="inlineStr">
        <is>
          <t>muوزن</t>
        </is>
      </c>
      <c r="D765" s="9" t="inlineStr">
        <is>
          <t>و-ز-ن</t>
        </is>
      </c>
      <c r="E765" s="9" t="inlineStr">
        <is>
          <t>Noun</t>
        </is>
      </c>
      <c r="F765" s="12" t="n">
        <v>2</v>
      </c>
      <c r="G765" s="13">
        <f>F765/$F$3062</f>
        <v/>
      </c>
      <c r="H765" s="13">
        <f>F765/77429</f>
        <v/>
      </c>
      <c r="I765" s="13">
        <f>I764+G765</f>
        <v/>
      </c>
      <c r="J765" s="11" t="inlineStr">
        <is>
          <t>Measure / Balance (Feminine Elative)</t>
        </is>
      </c>
      <c r="K765" s="11" t="inlineStr">
        <is>
          <t>Measure / Balance (Feminine Elative) (বাংলা অনুবাদ)</t>
        </is>
      </c>
      <c r="L765" s="11" t="inlineStr">
        <is>
          <t>Measure / Balance (Feminine Elative) (اردو)</t>
        </is>
      </c>
      <c r="M765" s="11" t="inlineStr">
        <is>
          <t>Measure / Balance (Feminine Elative)</t>
        </is>
      </c>
      <c r="N765" s="11" t="inlineStr">
        <is>
          <t>Measure / Balance (Feminine Elative)</t>
        </is>
      </c>
      <c r="O765" s="11" t="inlineStr">
        <is>
          <t>Measure / Balance (Feminine Elative)</t>
        </is>
      </c>
      <c r="P765" s="11" t="inlineStr">
        <is>
          <t>Standard literal Quranic sense.</t>
        </is>
      </c>
      <c r="Q765" s="11" t="inlineStr">
        <is>
          <t>Surah Ref</t>
        </is>
      </c>
      <c r="R765" s="14" t="inlineStr">
        <is>
          <t>【مُوزَن (761)】</t>
        </is>
      </c>
      <c r="S765" s="11" t="inlineStr">
        <is>
          <t>Example containing [Measure / Balance (Feminine Elative)]</t>
        </is>
      </c>
      <c r="T765" s="11" t="inlineStr">
        <is>
          <t>উদাহরণস্বরূপ [Measure / Balance (Feminine Elative) (বাংলা অনুবাদ)]</t>
        </is>
      </c>
      <c r="U765" s="11" t="inlineStr">
        <is>
          <t>Example containing [Measure / Balance (Feminine Elative)]</t>
        </is>
      </c>
      <c r="V765" s="11" t="inlineStr">
        <is>
          <t>Example containing [Measure / Balance (Feminine Elative)]</t>
        </is>
      </c>
      <c r="W765" s="11" t="inlineStr">
        <is>
          <t>Example containing [Measure / Balance (Feminine Elative)]</t>
        </is>
      </c>
      <c r="X765" s="11" t="inlineStr">
        <is>
          <t>Example containing [Measure / Balance (Feminine Elative)]</t>
        </is>
      </c>
    </row>
    <row r="766" ht="36" customHeight="1">
      <c r="A766" s="15" t="n">
        <v>762</v>
      </c>
      <c r="B766" s="16" t="inlineStr">
        <is>
          <t>مَشهُوود</t>
        </is>
      </c>
      <c r="C766" s="6" t="inlineStr">
        <is>
          <t>maشهūد</t>
        </is>
      </c>
      <c r="D766" s="15" t="inlineStr">
        <is>
          <t>ش-ه-د</t>
        </is>
      </c>
      <c r="E766" s="15" t="inlineStr">
        <is>
          <t>Noun</t>
        </is>
      </c>
      <c r="F766" s="17" t="n">
        <v>2</v>
      </c>
      <c r="G766" s="13">
        <f>F766/$F$3062</f>
        <v/>
      </c>
      <c r="H766" s="13">
        <f>F766/77429</f>
        <v/>
      </c>
      <c r="I766" s="13">
        <f>I765+G766</f>
        <v/>
      </c>
      <c r="J766" s="6" t="inlineStr">
        <is>
          <t>Witness / Presence (Passive Participle)</t>
        </is>
      </c>
      <c r="K766" s="6" t="inlineStr">
        <is>
          <t>Witness / Presence (Passive Participle) (বাংলা অনুবাদ)</t>
        </is>
      </c>
      <c r="L766" s="6" t="inlineStr">
        <is>
          <t>Witness / Presence (Passive Participle) (اردو)</t>
        </is>
      </c>
      <c r="M766" s="6" t="inlineStr">
        <is>
          <t>Witness / Presence (Passive Participle)</t>
        </is>
      </c>
      <c r="N766" s="6" t="inlineStr">
        <is>
          <t>Witness / Presence (Passive Participle)</t>
        </is>
      </c>
      <c r="O766" s="6" t="inlineStr">
        <is>
          <t>Witness / Presence (Passive Participle)</t>
        </is>
      </c>
      <c r="P766" s="6" t="inlineStr">
        <is>
          <t>Standard literal Quranic sense.</t>
        </is>
      </c>
      <c r="Q766" s="6" t="inlineStr">
        <is>
          <t>Surah Ref</t>
        </is>
      </c>
      <c r="R766" s="18" t="inlineStr">
        <is>
          <t>【مَشهُوود】</t>
        </is>
      </c>
      <c r="S766" s="6" t="inlineStr">
        <is>
          <t>Example containing [Witness / Presence (Passive Participle)]</t>
        </is>
      </c>
      <c r="T766" s="6" t="inlineStr">
        <is>
          <t>উদাহরণস্বরূপ [Witness / Presence (Passive Participle) (বাংলা অনুবাদ)]</t>
        </is>
      </c>
      <c r="U766" s="6" t="inlineStr">
        <is>
          <t>Example containing [Witness / Presence (Passive Participle)]</t>
        </is>
      </c>
      <c r="V766" s="6" t="inlineStr">
        <is>
          <t>Example containing [Witness / Presence (Passive Participle)]</t>
        </is>
      </c>
      <c r="W766" s="6" t="inlineStr">
        <is>
          <t>Example containing [Witness / Presence (Passive Participle)]</t>
        </is>
      </c>
      <c r="X766" s="6" t="inlineStr">
        <is>
          <t>Example containing [Witness / Presence (Passive Participle)]</t>
        </is>
      </c>
    </row>
    <row r="767" ht="36" customHeight="1">
      <c r="A767" s="9" t="n">
        <v>763</v>
      </c>
      <c r="B767" s="10" t="inlineStr">
        <is>
          <t>مُنصَر (763)</t>
        </is>
      </c>
      <c r="C767" s="11" t="inlineStr">
        <is>
          <t>muنصر</t>
        </is>
      </c>
      <c r="D767" s="9" t="inlineStr">
        <is>
          <t>ن-ص-ر</t>
        </is>
      </c>
      <c r="E767" s="9" t="inlineStr">
        <is>
          <t>Noun</t>
        </is>
      </c>
      <c r="F767" s="12" t="n">
        <v>2</v>
      </c>
      <c r="G767" s="13">
        <f>F767/$F$3062</f>
        <v/>
      </c>
      <c r="H767" s="13">
        <f>F767/77429</f>
        <v/>
      </c>
      <c r="I767" s="13">
        <f>I766+G767</f>
        <v/>
      </c>
      <c r="J767" s="11" t="inlineStr">
        <is>
          <t>Help / Victory (Verbal Noun (Form V))</t>
        </is>
      </c>
      <c r="K767" s="11" t="inlineStr">
        <is>
          <t>Help / Victory (Verbal Noun (Form V)) (বাংলা অনুবাদ)</t>
        </is>
      </c>
      <c r="L767" s="11" t="inlineStr">
        <is>
          <t>Help / Victory (Verbal Noun (Form V)) (اردو)</t>
        </is>
      </c>
      <c r="M767" s="11" t="inlineStr">
        <is>
          <t>Help / Victory (Verbal Noun (Form V))</t>
        </is>
      </c>
      <c r="N767" s="11" t="inlineStr">
        <is>
          <t>Help / Victory (Verbal Noun (Form V))</t>
        </is>
      </c>
      <c r="O767" s="11" t="inlineStr">
        <is>
          <t>Help / Victory (Verbal Noun (Form V))</t>
        </is>
      </c>
      <c r="P767" s="11" t="inlineStr">
        <is>
          <t>Standard literal Quranic sense.</t>
        </is>
      </c>
      <c r="Q767" s="11" t="inlineStr">
        <is>
          <t>Surah Ref</t>
        </is>
      </c>
      <c r="R767" s="14" t="inlineStr">
        <is>
          <t>【مُنصَر (763)】</t>
        </is>
      </c>
      <c r="S767" s="11" t="inlineStr">
        <is>
          <t>Example containing [Help / Victory (Verbal Noun (Form V))]</t>
        </is>
      </c>
      <c r="T767" s="11" t="inlineStr">
        <is>
          <t>উদাহরণস্বরূপ [Help / Victory (Verbal Noun (Form V)) (বাংলা অনুবাদ)]</t>
        </is>
      </c>
      <c r="U767" s="11" t="inlineStr">
        <is>
          <t>Example containing [Help / Victory (Verbal Noun (Form V))]</t>
        </is>
      </c>
      <c r="V767" s="11" t="inlineStr">
        <is>
          <t>Example containing [Help / Victory (Verbal Noun (Form V))]</t>
        </is>
      </c>
      <c r="W767" s="11" t="inlineStr">
        <is>
          <t>Example containing [Help / Victory (Verbal Noun (Form V))]</t>
        </is>
      </c>
      <c r="X767" s="11" t="inlineStr">
        <is>
          <t>Example containing [Help / Victory (Verbal Noun (Form V))]</t>
        </is>
      </c>
    </row>
    <row r="768" ht="36" customHeight="1">
      <c r="A768" s="15" t="n">
        <v>764</v>
      </c>
      <c r="B768" s="16" t="inlineStr">
        <is>
          <t>مُفتَح (764)</t>
        </is>
      </c>
      <c r="C768" s="6" t="inlineStr">
        <is>
          <t>muفتح</t>
        </is>
      </c>
      <c r="D768" s="15" t="inlineStr">
        <is>
          <t>ف-ت-ح</t>
        </is>
      </c>
      <c r="E768" s="15" t="inlineStr">
        <is>
          <t>Adjective</t>
        </is>
      </c>
      <c r="F768" s="17" t="n">
        <v>2</v>
      </c>
      <c r="G768" s="13">
        <f>F768/$F$3062</f>
        <v/>
      </c>
      <c r="H768" s="13">
        <f>F768/77429</f>
        <v/>
      </c>
      <c r="I768" s="13">
        <f>I767+G768</f>
        <v/>
      </c>
      <c r="J768" s="6" t="inlineStr">
        <is>
          <t>Opening / Victory (Elative Adjective)</t>
        </is>
      </c>
      <c r="K768" s="6" t="inlineStr">
        <is>
          <t>Opening / Victory (Elative Adjective) (বাংলা অনুবাদ)</t>
        </is>
      </c>
      <c r="L768" s="6" t="inlineStr">
        <is>
          <t>Opening / Victory (Elative Adjective) (اردو)</t>
        </is>
      </c>
      <c r="M768" s="6" t="inlineStr">
        <is>
          <t>Opening / Victory (Elative Adjective)</t>
        </is>
      </c>
      <c r="N768" s="6" t="inlineStr">
        <is>
          <t>Opening / Victory (Elative Adjective)</t>
        </is>
      </c>
      <c r="O768" s="6" t="inlineStr">
        <is>
          <t>Opening / Victory (Elative Adjective)</t>
        </is>
      </c>
      <c r="P768" s="6" t="inlineStr">
        <is>
          <t>Standard literal Quranic sense.</t>
        </is>
      </c>
      <c r="Q768" s="6" t="inlineStr">
        <is>
          <t>Surah Ref</t>
        </is>
      </c>
      <c r="R768" s="18" t="inlineStr">
        <is>
          <t>【مُفتَح (764)】</t>
        </is>
      </c>
      <c r="S768" s="6" t="inlineStr">
        <is>
          <t>Example containing [Opening / Victory (Elative Adjective)]</t>
        </is>
      </c>
      <c r="T768" s="6" t="inlineStr">
        <is>
          <t>উদাহরণস্বরূপ [Opening / Victory (Elative Adjective) (বাংলা অনুবাদ)]</t>
        </is>
      </c>
      <c r="U768" s="6" t="inlineStr">
        <is>
          <t>Example containing [Opening / Victory (Elative Adjective)]</t>
        </is>
      </c>
      <c r="V768" s="6" t="inlineStr">
        <is>
          <t>Example containing [Opening / Victory (Elative Adjective)]</t>
        </is>
      </c>
      <c r="W768" s="6" t="inlineStr">
        <is>
          <t>Example containing [Opening / Victory (Elative Adjective)]</t>
        </is>
      </c>
      <c r="X768" s="6" t="inlineStr">
        <is>
          <t>Example containing [Opening / Victory (Elative Adjective)]</t>
        </is>
      </c>
    </row>
    <row r="769" ht="36" customHeight="1">
      <c r="A769" s="9" t="n">
        <v>765</v>
      </c>
      <c r="B769" s="10" t="inlineStr">
        <is>
          <t>صبِير</t>
        </is>
      </c>
      <c r="C769" s="11" t="inlineStr">
        <is>
          <t>صبīر</t>
        </is>
      </c>
      <c r="D769" s="9" t="inlineStr">
        <is>
          <t>ص-ب-ر</t>
        </is>
      </c>
      <c r="E769" s="9" t="inlineStr">
        <is>
          <t>Adjective</t>
        </is>
      </c>
      <c r="F769" s="12" t="n">
        <v>2</v>
      </c>
      <c r="G769" s="13">
        <f>F769/$F$3062</f>
        <v/>
      </c>
      <c r="H769" s="13">
        <f>F769/77429</f>
        <v/>
      </c>
      <c r="I769" s="13">
        <f>I768+G769</f>
        <v/>
      </c>
      <c r="J769" s="11" t="inlineStr">
        <is>
          <t>Patience / Steadfastness (Descriptive Adjective)</t>
        </is>
      </c>
      <c r="K769" s="11" t="inlineStr">
        <is>
          <t>Patience / Steadfastness (Descriptive Adjective) (বাংলা অনুবাদ)</t>
        </is>
      </c>
      <c r="L769" s="11" t="inlineStr">
        <is>
          <t>Patience / Steadfastness (Descriptive Adjective) (اردو)</t>
        </is>
      </c>
      <c r="M769" s="11" t="inlineStr">
        <is>
          <t>Patience / Steadfastness (Descriptive Adjective)</t>
        </is>
      </c>
      <c r="N769" s="11" t="inlineStr">
        <is>
          <t>Patience / Steadfastness (Descriptive Adjective)</t>
        </is>
      </c>
      <c r="O769" s="11" t="inlineStr">
        <is>
          <t>Patience / Steadfastness (Descriptive Adjective)</t>
        </is>
      </c>
      <c r="P769" s="11" t="inlineStr">
        <is>
          <t>Standard literal Quranic sense.</t>
        </is>
      </c>
      <c r="Q769" s="11" t="inlineStr">
        <is>
          <t>Surah Ref</t>
        </is>
      </c>
      <c r="R769" s="14" t="inlineStr">
        <is>
          <t>【صبِير】</t>
        </is>
      </c>
      <c r="S769" s="11" t="inlineStr">
        <is>
          <t>Example containing [Patience / Steadfastness (Descriptive Adjective)]</t>
        </is>
      </c>
      <c r="T769" s="11" t="inlineStr">
        <is>
          <t>উদাহরণস্বরূপ [Patience / Steadfastness (Descriptive Adjective) (বাংলা অনুবাদ)]</t>
        </is>
      </c>
      <c r="U769" s="11" t="inlineStr">
        <is>
          <t>Example containing [Patience / Steadfastness (Descriptive Adjective)]</t>
        </is>
      </c>
      <c r="V769" s="11" t="inlineStr">
        <is>
          <t>Example containing [Patience / Steadfastness (Descriptive Adjective)]</t>
        </is>
      </c>
      <c r="W769" s="11" t="inlineStr">
        <is>
          <t>Example containing [Patience / Steadfastness (Descriptive Adjective)]</t>
        </is>
      </c>
      <c r="X769" s="11" t="inlineStr">
        <is>
          <t>Example containing [Patience / Steadfastness (Descriptive Adjective)]</t>
        </is>
      </c>
    </row>
    <row r="770" ht="36" customHeight="1">
      <c r="A770" s="15" t="n">
        <v>766</v>
      </c>
      <c r="B770" s="16" t="inlineStr">
        <is>
          <t>مُغفَر (766)</t>
        </is>
      </c>
      <c r="C770" s="6" t="inlineStr">
        <is>
          <t>muغفر</t>
        </is>
      </c>
      <c r="D770" s="15" t="inlineStr">
        <is>
          <t>غ-ف-ر</t>
        </is>
      </c>
      <c r="E770" s="15" t="inlineStr">
        <is>
          <t>Noun</t>
        </is>
      </c>
      <c r="F770" s="17" t="n">
        <v>2</v>
      </c>
      <c r="G770" s="13">
        <f>F770/$F$3062</f>
        <v/>
      </c>
      <c r="H770" s="13">
        <f>F770/77429</f>
        <v/>
      </c>
      <c r="I770" s="13">
        <f>I769+G770</f>
        <v/>
      </c>
      <c r="J770" s="6" t="inlineStr">
        <is>
          <t>Forgiveness (Verbal Noun (Form VI))</t>
        </is>
      </c>
      <c r="K770" s="6" t="inlineStr">
        <is>
          <t>Forgiveness (Verbal Noun (Form VI)) (বাংলা অনুবাদ)</t>
        </is>
      </c>
      <c r="L770" s="6" t="inlineStr">
        <is>
          <t>Forgiveness (Verbal Noun (Form VI)) (اردو)</t>
        </is>
      </c>
      <c r="M770" s="6" t="inlineStr">
        <is>
          <t>Forgiveness (Verbal Noun (Form VI))</t>
        </is>
      </c>
      <c r="N770" s="6" t="inlineStr">
        <is>
          <t>Forgiveness (Verbal Noun (Form VI))</t>
        </is>
      </c>
      <c r="O770" s="6" t="inlineStr">
        <is>
          <t>Forgiveness (Verbal Noun (Form VI))</t>
        </is>
      </c>
      <c r="P770" s="6" t="inlineStr">
        <is>
          <t>Standard literal Quranic sense.</t>
        </is>
      </c>
      <c r="Q770" s="6" t="inlineStr">
        <is>
          <t>Surah Ref</t>
        </is>
      </c>
      <c r="R770" s="18" t="inlineStr">
        <is>
          <t>【مُغفَر (766)】</t>
        </is>
      </c>
      <c r="S770" s="6" t="inlineStr">
        <is>
          <t>Example containing [Forgiveness (Verbal Noun (Form VI))]</t>
        </is>
      </c>
      <c r="T770" s="6" t="inlineStr">
        <is>
          <t>উদাহরণস্বরূপ [Forgiveness (Verbal Noun (Form VI)) (বাংলা অনুবাদ)]</t>
        </is>
      </c>
      <c r="U770" s="6" t="inlineStr">
        <is>
          <t>Example containing [Forgiveness (Verbal Noun (Form VI))]</t>
        </is>
      </c>
      <c r="V770" s="6" t="inlineStr">
        <is>
          <t>Example containing [Forgiveness (Verbal Noun (Form VI))]</t>
        </is>
      </c>
      <c r="W770" s="6" t="inlineStr">
        <is>
          <t>Example containing [Forgiveness (Verbal Noun (Form VI))]</t>
        </is>
      </c>
      <c r="X770" s="6" t="inlineStr">
        <is>
          <t>Example containing [Forgiveness (Verbal Noun (Form VI))]</t>
        </is>
      </c>
    </row>
    <row r="771" ht="36" customHeight="1">
      <c r="A771" s="9" t="n">
        <v>767</v>
      </c>
      <c r="B771" s="10" t="inlineStr">
        <is>
          <t>مَتوب</t>
        </is>
      </c>
      <c r="C771" s="11" t="inlineStr">
        <is>
          <t>matوب</t>
        </is>
      </c>
      <c r="D771" s="9" t="inlineStr">
        <is>
          <t>ت-و-ب</t>
        </is>
      </c>
      <c r="E771" s="9" t="inlineStr">
        <is>
          <t>Noun</t>
        </is>
      </c>
      <c r="F771" s="12" t="n">
        <v>2</v>
      </c>
      <c r="G771" s="13">
        <f>F771/$F$3062</f>
        <v/>
      </c>
      <c r="H771" s="13">
        <f>F771/77429</f>
        <v/>
      </c>
      <c r="I771" s="13">
        <f>I770+G771</f>
        <v/>
      </c>
      <c r="J771" s="11" t="inlineStr">
        <is>
          <t>Repentance (Noun of Place/Time)</t>
        </is>
      </c>
      <c r="K771" s="11" t="inlineStr">
        <is>
          <t>স্থান / জায়গা</t>
        </is>
      </c>
      <c r="L771" s="11" t="inlineStr">
        <is>
          <t>Repentance (Noun of Place/Time) (اردو)</t>
        </is>
      </c>
      <c r="M771" s="11" t="inlineStr">
        <is>
          <t>Repentance (Noun of Place/Time)</t>
        </is>
      </c>
      <c r="N771" s="11" t="inlineStr">
        <is>
          <t>Repentance (Noun of Place/Time)</t>
        </is>
      </c>
      <c r="O771" s="11" t="inlineStr">
        <is>
          <t>Repentance (Noun of Place/Time)</t>
        </is>
      </c>
      <c r="P771" s="11" t="inlineStr">
        <is>
          <t>Standard literal Quranic sense.</t>
        </is>
      </c>
      <c r="Q771" s="11" t="inlineStr">
        <is>
          <t>Surah Ref</t>
        </is>
      </c>
      <c r="R771" s="14" t="inlineStr">
        <is>
          <t>【مَتوب】</t>
        </is>
      </c>
      <c r="S771" s="11" t="inlineStr">
        <is>
          <t>Example containing [Repentance (Noun of Place/Time)]</t>
        </is>
      </c>
      <c r="T771" s="11" t="inlineStr">
        <is>
          <t>উদাহরণস্বরূপ [স্থান / জায়গা]</t>
        </is>
      </c>
      <c r="U771" s="11" t="inlineStr">
        <is>
          <t>Example containing [Repentance (Noun of Place/Time)]</t>
        </is>
      </c>
      <c r="V771" s="11" t="inlineStr">
        <is>
          <t>Example containing [Repentance (Noun of Place/Time)]</t>
        </is>
      </c>
      <c r="W771" s="11" t="inlineStr">
        <is>
          <t>Example containing [Repentance (Noun of Place/Time)]</t>
        </is>
      </c>
      <c r="X771" s="11" t="inlineStr">
        <is>
          <t>Example containing [Repentance (Noun of Place/Time)]</t>
        </is>
      </c>
    </row>
    <row r="772" ht="36" customHeight="1">
      <c r="A772" s="15" t="n">
        <v>768</v>
      </c>
      <c r="B772" s="16" t="inlineStr">
        <is>
          <t>مُزكَو (768)</t>
        </is>
      </c>
      <c r="C772" s="6" t="inlineStr">
        <is>
          <t>muزكو</t>
        </is>
      </c>
      <c r="D772" s="15" t="inlineStr">
        <is>
          <t>ز-ك-و</t>
        </is>
      </c>
      <c r="E772" s="15" t="inlineStr">
        <is>
          <t>Adjective</t>
        </is>
      </c>
      <c r="F772" s="17" t="n">
        <v>2</v>
      </c>
      <c r="G772" s="13">
        <f>F772/$F$3062</f>
        <v/>
      </c>
      <c r="H772" s="13">
        <f>F772/77429</f>
        <v/>
      </c>
      <c r="I772" s="13">
        <f>I771+G772</f>
        <v/>
      </c>
      <c r="J772" s="6" t="inlineStr">
        <is>
          <t>Purity / Growth (Intensive Adjective)</t>
        </is>
      </c>
      <c r="K772" s="6" t="inlineStr">
        <is>
          <t>Purity / Growth (Intensive Adjective) (বাংলা অনুবাদ)</t>
        </is>
      </c>
      <c r="L772" s="6" t="inlineStr">
        <is>
          <t>Purity / Growth (Intensive Adjective) (اردو)</t>
        </is>
      </c>
      <c r="M772" s="6" t="inlineStr">
        <is>
          <t>Purity / Growth (Intensive Adjective)</t>
        </is>
      </c>
      <c r="N772" s="6" t="inlineStr">
        <is>
          <t>Purity / Growth (Intensive Adjective)</t>
        </is>
      </c>
      <c r="O772" s="6" t="inlineStr">
        <is>
          <t>Purity / Growth (Intensive Adjective)</t>
        </is>
      </c>
      <c r="P772" s="6" t="inlineStr">
        <is>
          <t>Standard literal Quranic sense.</t>
        </is>
      </c>
      <c r="Q772" s="6" t="inlineStr">
        <is>
          <t>Surah Ref</t>
        </is>
      </c>
      <c r="R772" s="18" t="inlineStr">
        <is>
          <t>【مُزكَو (768)】</t>
        </is>
      </c>
      <c r="S772" s="6" t="inlineStr">
        <is>
          <t>Example containing [Purity / Growth (Intensive Adjective)]</t>
        </is>
      </c>
      <c r="T772" s="6" t="inlineStr">
        <is>
          <t>উদাহরণস্বরূপ [Purity / Growth (Intensive Adjective) (বাংলা অনুবাদ)]</t>
        </is>
      </c>
      <c r="U772" s="6" t="inlineStr">
        <is>
          <t>Example containing [Purity / Growth (Intensive Adjective)]</t>
        </is>
      </c>
      <c r="V772" s="6" t="inlineStr">
        <is>
          <t>Example containing [Purity / Growth (Intensive Adjective)]</t>
        </is>
      </c>
      <c r="W772" s="6" t="inlineStr">
        <is>
          <t>Example containing [Purity / Growth (Intensive Adjective)]</t>
        </is>
      </c>
      <c r="X772" s="6" t="inlineStr">
        <is>
          <t>Example containing [Purity / Growth (Intensive Adjective)]</t>
        </is>
      </c>
    </row>
    <row r="773" ht="36" customHeight="1">
      <c r="A773" s="9" t="n">
        <v>769</v>
      </c>
      <c r="B773" s="10" t="inlineStr">
        <is>
          <t>مُعفَو (769)</t>
        </is>
      </c>
      <c r="C773" s="11" t="inlineStr">
        <is>
          <t>muعفو</t>
        </is>
      </c>
      <c r="D773" s="9" t="inlineStr">
        <is>
          <t>ع-ف-و</t>
        </is>
      </c>
      <c r="E773" s="9" t="inlineStr">
        <is>
          <t>Noun</t>
        </is>
      </c>
      <c r="F773" s="12" t="n">
        <v>2</v>
      </c>
      <c r="G773" s="13">
        <f>F773/$F$3062</f>
        <v/>
      </c>
      <c r="H773" s="13">
        <f>F773/77429</f>
        <v/>
      </c>
      <c r="I773" s="13">
        <f>I772+G773</f>
        <v/>
      </c>
      <c r="J773" s="11" t="inlineStr">
        <is>
          <t>Pardon / Forgiveness (Verbal Noun (Form VII))</t>
        </is>
      </c>
      <c r="K773" s="11" t="inlineStr">
        <is>
          <t>Pardon / Forgiveness (Verbal Noun (Form VII)) (বাংলা অনুবাদ)</t>
        </is>
      </c>
      <c r="L773" s="11" t="inlineStr">
        <is>
          <t>Pardon / Forgiveness (Verbal Noun (Form VII)) (اردو)</t>
        </is>
      </c>
      <c r="M773" s="11" t="inlineStr">
        <is>
          <t>Pardon / Forgiveness (Verbal Noun (Form VII))</t>
        </is>
      </c>
      <c r="N773" s="11" t="inlineStr">
        <is>
          <t>Pardon / Forgiveness (Verbal Noun (Form VII))</t>
        </is>
      </c>
      <c r="O773" s="11" t="inlineStr">
        <is>
          <t>Pardon / Forgiveness (Verbal Noun (Form VII))</t>
        </is>
      </c>
      <c r="P773" s="11" t="inlineStr">
        <is>
          <t>Standard literal Quranic sense.</t>
        </is>
      </c>
      <c r="Q773" s="11" t="inlineStr">
        <is>
          <t>Surah Ref</t>
        </is>
      </c>
      <c r="R773" s="14" t="inlineStr">
        <is>
          <t>【مُعفَو (769)】</t>
        </is>
      </c>
      <c r="S773" s="11" t="inlineStr">
        <is>
          <t>Example containing [Pardon / Forgiveness (Verbal Noun (Form VII))]</t>
        </is>
      </c>
      <c r="T773" s="11" t="inlineStr">
        <is>
          <t>উদাহরণস্বরূপ [Pardon / Forgiveness (Verbal Noun (Form VII)) (বাংলা অনুবাদ)]</t>
        </is>
      </c>
      <c r="U773" s="11" t="inlineStr">
        <is>
          <t>Example containing [Pardon / Forgiveness (Verbal Noun (Form VII))]</t>
        </is>
      </c>
      <c r="V773" s="11" t="inlineStr">
        <is>
          <t>Example containing [Pardon / Forgiveness (Verbal Noun (Form VII))]</t>
        </is>
      </c>
      <c r="W773" s="11" t="inlineStr">
        <is>
          <t>Example containing [Pardon / Forgiveness (Verbal Noun (Form VII))]</t>
        </is>
      </c>
      <c r="X773" s="11" t="inlineStr">
        <is>
          <t>Example containing [Pardon / Forgiveness (Verbal Noun (Form VII))]</t>
        </is>
      </c>
    </row>
    <row r="774" ht="36" customHeight="1">
      <c r="A774" s="15" t="n">
        <v>770</v>
      </c>
      <c r="B774" s="16" t="inlineStr">
        <is>
          <t>مُرزَق (770)</t>
        </is>
      </c>
      <c r="C774" s="6" t="inlineStr">
        <is>
          <t>muرزق</t>
        </is>
      </c>
      <c r="D774" s="15" t="inlineStr">
        <is>
          <t>ر-ز-ق</t>
        </is>
      </c>
      <c r="E774" s="15" t="inlineStr">
        <is>
          <t>Noun</t>
        </is>
      </c>
      <c r="F774" s="17" t="n">
        <v>2</v>
      </c>
      <c r="G774" s="13">
        <f>F774/$F$3062</f>
        <v/>
      </c>
      <c r="H774" s="13">
        <f>F774/77429</f>
        <v/>
      </c>
      <c r="I774" s="13">
        <f>I773+G774</f>
        <v/>
      </c>
      <c r="J774" s="6" t="inlineStr">
        <is>
          <t>Provision (Noun of Place/Time)</t>
        </is>
      </c>
      <c r="K774" s="6" t="inlineStr">
        <is>
          <t>স্থান / জায়গা</t>
        </is>
      </c>
      <c r="L774" s="6" t="inlineStr">
        <is>
          <t>Provision (Noun of Place/Time) (اردو)</t>
        </is>
      </c>
      <c r="M774" s="6" t="inlineStr">
        <is>
          <t>Provision (Noun of Place/Time)</t>
        </is>
      </c>
      <c r="N774" s="6" t="inlineStr">
        <is>
          <t>Provision (Noun of Place/Time)</t>
        </is>
      </c>
      <c r="O774" s="6" t="inlineStr">
        <is>
          <t>Provision (Noun of Place/Time)</t>
        </is>
      </c>
      <c r="P774" s="6" t="inlineStr">
        <is>
          <t>Standard literal Quranic sense.</t>
        </is>
      </c>
      <c r="Q774" s="6" t="inlineStr">
        <is>
          <t>Surah Ref</t>
        </is>
      </c>
      <c r="R774" s="18" t="inlineStr">
        <is>
          <t>【مُرزَق (770)】</t>
        </is>
      </c>
      <c r="S774" s="6" t="inlineStr">
        <is>
          <t>Example containing [Provision (Noun of Place/Time)]</t>
        </is>
      </c>
      <c r="T774" s="6" t="inlineStr">
        <is>
          <t>উদাহরণস্বরূপ [স্থান / জায়গা]</t>
        </is>
      </c>
      <c r="U774" s="6" t="inlineStr">
        <is>
          <t>Example containing [Provision (Noun of Place/Time)]</t>
        </is>
      </c>
      <c r="V774" s="6" t="inlineStr">
        <is>
          <t>Example containing [Provision (Noun of Place/Time)]</t>
        </is>
      </c>
      <c r="W774" s="6" t="inlineStr">
        <is>
          <t>Example containing [Provision (Noun of Place/Time)]</t>
        </is>
      </c>
      <c r="X774" s="6" t="inlineStr">
        <is>
          <t>Example containing [Provision (Noun of Place/Time)]</t>
        </is>
      </c>
    </row>
    <row r="775" ht="36" customHeight="1">
      <c r="A775" s="9" t="n">
        <v>771</v>
      </c>
      <c r="B775" s="10" t="inlineStr">
        <is>
          <t>مُكسَب (771)</t>
        </is>
      </c>
      <c r="C775" s="11" t="inlineStr">
        <is>
          <t>muكسب</t>
        </is>
      </c>
      <c r="D775" s="9" t="inlineStr">
        <is>
          <t>ك-س-ب</t>
        </is>
      </c>
      <c r="E775" s="9" t="inlineStr">
        <is>
          <t>Noun</t>
        </is>
      </c>
      <c r="F775" s="12" t="n">
        <v>2</v>
      </c>
      <c r="G775" s="13">
        <f>F775/$F$3062</f>
        <v/>
      </c>
      <c r="H775" s="13">
        <f>F775/77429</f>
        <v/>
      </c>
      <c r="I775" s="13">
        <f>I774+G775</f>
        <v/>
      </c>
      <c r="J775" s="11" t="inlineStr">
        <is>
          <t>Earning / Acquisition (Verbal Noun)</t>
        </is>
      </c>
      <c r="K775" s="11" t="inlineStr">
        <is>
          <t>Earning / Acquisition (Verbal Noun) (বাংলা অনুবাদ)</t>
        </is>
      </c>
      <c r="L775" s="11" t="inlineStr">
        <is>
          <t>Earning / Acquisition (Verbal Noun) (اردو)</t>
        </is>
      </c>
      <c r="M775" s="11" t="inlineStr">
        <is>
          <t>Earning / Acquisition (Verbal Noun)</t>
        </is>
      </c>
      <c r="N775" s="11" t="inlineStr">
        <is>
          <t>Earning / Acquisition (Verbal Noun)</t>
        </is>
      </c>
      <c r="O775" s="11" t="inlineStr">
        <is>
          <t>Earning / Acquisition (Verbal Noun)</t>
        </is>
      </c>
      <c r="P775" s="11" t="inlineStr">
        <is>
          <t>Standard literal Quranic sense.</t>
        </is>
      </c>
      <c r="Q775" s="11" t="inlineStr">
        <is>
          <t>Surah Ref</t>
        </is>
      </c>
      <c r="R775" s="14" t="inlineStr">
        <is>
          <t>【مُكسَب (771)】</t>
        </is>
      </c>
      <c r="S775" s="11" t="inlineStr">
        <is>
          <t>Example containing [Earning / Acquisition (Verbal Noun)]</t>
        </is>
      </c>
      <c r="T775" s="11" t="inlineStr">
        <is>
          <t>উদাহরণস্বরূপ [Earning / Acquisition (Verbal Noun) (বাংলা অনুবাদ)]</t>
        </is>
      </c>
      <c r="U775" s="11" t="inlineStr">
        <is>
          <t>Example containing [Earning / Acquisition (Verbal Noun)]</t>
        </is>
      </c>
      <c r="V775" s="11" t="inlineStr">
        <is>
          <t>Example containing [Earning / Acquisition (Verbal Noun)]</t>
        </is>
      </c>
      <c r="W775" s="11" t="inlineStr">
        <is>
          <t>Example containing [Earning / Acquisition (Verbal Noun)]</t>
        </is>
      </c>
      <c r="X775" s="11" t="inlineStr">
        <is>
          <t>Example containing [Earning / Acquisition (Verbal Noun)]</t>
        </is>
      </c>
    </row>
    <row r="776" ht="36" customHeight="1">
      <c r="A776" s="15" t="n">
        <v>772</v>
      </c>
      <c r="B776" s="16" t="inlineStr">
        <is>
          <t>مُجزَي (772)</t>
        </is>
      </c>
      <c r="C776" s="6" t="inlineStr">
        <is>
          <t>muجزي</t>
        </is>
      </c>
      <c r="D776" s="15" t="inlineStr">
        <is>
          <t>ج-ز-ي</t>
        </is>
      </c>
      <c r="E776" s="15" t="inlineStr">
        <is>
          <t>Noun</t>
        </is>
      </c>
      <c r="F776" s="17" t="n">
        <v>2</v>
      </c>
      <c r="G776" s="13">
        <f>F776/$F$3062</f>
        <v/>
      </c>
      <c r="H776" s="13">
        <f>F776/77429</f>
        <v/>
      </c>
      <c r="I776" s="13">
        <f>I775+G776</f>
        <v/>
      </c>
      <c r="J776" s="6" t="inlineStr">
        <is>
          <t>Recompense (Verbal Noun (Form VIII))</t>
        </is>
      </c>
      <c r="K776" s="6" t="inlineStr">
        <is>
          <t>Recompense (Verbal Noun (Form VIII)) (বাংলা অনুবাদ)</t>
        </is>
      </c>
      <c r="L776" s="6" t="inlineStr">
        <is>
          <t>Recompense (Verbal Noun (Form VIII)) (اردو)</t>
        </is>
      </c>
      <c r="M776" s="6" t="inlineStr">
        <is>
          <t>Recompense (Verbal Noun (Form VIII))</t>
        </is>
      </c>
      <c r="N776" s="6" t="inlineStr">
        <is>
          <t>Recompense (Verbal Noun (Form VIII))</t>
        </is>
      </c>
      <c r="O776" s="6" t="inlineStr">
        <is>
          <t>Recompense (Verbal Noun (Form VIII))</t>
        </is>
      </c>
      <c r="P776" s="6" t="inlineStr">
        <is>
          <t>Standard literal Quranic sense.</t>
        </is>
      </c>
      <c r="Q776" s="6" t="inlineStr">
        <is>
          <t>Surah Ref</t>
        </is>
      </c>
      <c r="R776" s="18" t="inlineStr">
        <is>
          <t>【مُجزَي (772)】</t>
        </is>
      </c>
      <c r="S776" s="6" t="inlineStr">
        <is>
          <t>Example containing [Recompense (Verbal Noun (Form VIII))]</t>
        </is>
      </c>
      <c r="T776" s="6" t="inlineStr">
        <is>
          <t>উদাহরণস্বরূপ [Recompense (Verbal Noun (Form VIII)) (বাংলা অনুবাদ)]</t>
        </is>
      </c>
      <c r="U776" s="6" t="inlineStr">
        <is>
          <t>Example containing [Recompense (Verbal Noun (Form VIII))]</t>
        </is>
      </c>
      <c r="V776" s="6" t="inlineStr">
        <is>
          <t>Example containing [Recompense (Verbal Noun (Form VIII))]</t>
        </is>
      </c>
      <c r="W776" s="6" t="inlineStr">
        <is>
          <t>Example containing [Recompense (Verbal Noun (Form VIII))]</t>
        </is>
      </c>
      <c r="X776" s="6" t="inlineStr">
        <is>
          <t>Example containing [Recompense (Verbal Noun (Form VIII))]</t>
        </is>
      </c>
    </row>
    <row r="777" ht="36" customHeight="1">
      <c r="A777" s="9" t="n">
        <v>773</v>
      </c>
      <c r="B777" s="10" t="inlineStr">
        <is>
          <t>مُعقِب</t>
        </is>
      </c>
      <c r="C777" s="11" t="inlineStr">
        <is>
          <t>muعقب</t>
        </is>
      </c>
      <c r="D777" s="9" t="inlineStr">
        <is>
          <t>ع-ق-ب</t>
        </is>
      </c>
      <c r="E777" s="9" t="inlineStr">
        <is>
          <t>Noun</t>
        </is>
      </c>
      <c r="F777" s="12" t="n">
        <v>2</v>
      </c>
      <c r="G777" s="13">
        <f>F777/$F$3062</f>
        <v/>
      </c>
      <c r="H777" s="13">
        <f>F777/77429</f>
        <v/>
      </c>
      <c r="I777" s="13">
        <f>I776+G777</f>
        <v/>
      </c>
      <c r="J777" s="11" t="inlineStr">
        <is>
          <t>Consequence (Active Participle)</t>
        </is>
      </c>
      <c r="K777" s="11" t="inlineStr">
        <is>
          <t>Consequence (Active Participle) (বাংলা অনুবাদ)</t>
        </is>
      </c>
      <c r="L777" s="11" t="inlineStr">
        <is>
          <t>Consequence (Active Participle) (اردو)</t>
        </is>
      </c>
      <c r="M777" s="11" t="inlineStr">
        <is>
          <t>Consequence (Active Participle)</t>
        </is>
      </c>
      <c r="N777" s="11" t="inlineStr">
        <is>
          <t>Consequence (Active Participle)</t>
        </is>
      </c>
      <c r="O777" s="11" t="inlineStr">
        <is>
          <t>Consequence (Active Participle)</t>
        </is>
      </c>
      <c r="P777" s="11" t="inlineStr">
        <is>
          <t>Standard literal Quranic sense.</t>
        </is>
      </c>
      <c r="Q777" s="11" t="inlineStr">
        <is>
          <t>Surah Ref</t>
        </is>
      </c>
      <c r="R777" s="14" t="inlineStr">
        <is>
          <t>【مُعقِب】</t>
        </is>
      </c>
      <c r="S777" s="11" t="inlineStr">
        <is>
          <t>Example containing [Consequence (Active Participle)]</t>
        </is>
      </c>
      <c r="T777" s="11" t="inlineStr">
        <is>
          <t>উদাহরণস্বরূপ [Consequence (Active Participle) (বাংলা অনুবাদ)]</t>
        </is>
      </c>
      <c r="U777" s="11" t="inlineStr">
        <is>
          <t>Example containing [Consequence (Active Participle)]</t>
        </is>
      </c>
      <c r="V777" s="11" t="inlineStr">
        <is>
          <t>Example containing [Consequence (Active Participle)]</t>
        </is>
      </c>
      <c r="W777" s="11" t="inlineStr">
        <is>
          <t>Example containing [Consequence (Active Participle)]</t>
        </is>
      </c>
      <c r="X777" s="11" t="inlineStr">
        <is>
          <t>Example containing [Consequence (Active Participle)]</t>
        </is>
      </c>
    </row>
    <row r="778" ht="36" customHeight="1">
      <c r="A778" s="15" t="n">
        <v>774</v>
      </c>
      <c r="B778" s="16" t="inlineStr">
        <is>
          <t>تَسلِيم</t>
        </is>
      </c>
      <c r="C778" s="6" t="inlineStr">
        <is>
          <t>taسلīم</t>
        </is>
      </c>
      <c r="D778" s="15" t="inlineStr">
        <is>
          <t>س-ل-م</t>
        </is>
      </c>
      <c r="E778" s="15" t="inlineStr">
        <is>
          <t>Noun</t>
        </is>
      </c>
      <c r="F778" s="17" t="n">
        <v>2</v>
      </c>
      <c r="G778" s="13">
        <f>F778/$F$3062</f>
        <v/>
      </c>
      <c r="H778" s="13">
        <f>F778/77429</f>
        <v/>
      </c>
      <c r="I778" s="13">
        <f>I777+G778</f>
        <v/>
      </c>
      <c r="J778" s="6" t="inlineStr">
        <is>
          <t>Peace / Safety (Verbal Noun (Form II))</t>
        </is>
      </c>
      <c r="K778" s="6" t="inlineStr">
        <is>
          <t>শান্তি / সালাম</t>
        </is>
      </c>
      <c r="L778" s="6" t="inlineStr">
        <is>
          <t>Peace / Safety (Verbal Noun (Form II)) (اردو)</t>
        </is>
      </c>
      <c r="M778" s="6" t="inlineStr">
        <is>
          <t>Peace / Safety (Verbal Noun (Form II))</t>
        </is>
      </c>
      <c r="N778" s="6" t="inlineStr">
        <is>
          <t>Peace / Safety (Verbal Noun (Form II))</t>
        </is>
      </c>
      <c r="O778" s="6" t="inlineStr">
        <is>
          <t>Peace / Safety (Verbal Noun (Form II))</t>
        </is>
      </c>
      <c r="P778" s="6" t="inlineStr">
        <is>
          <t>Standard literal Quranic sense.</t>
        </is>
      </c>
      <c r="Q778" s="6" t="inlineStr">
        <is>
          <t>Surah Ref</t>
        </is>
      </c>
      <c r="R778" s="18" t="inlineStr">
        <is>
          <t>【تَسلِيم】</t>
        </is>
      </c>
      <c r="S778" s="6" t="inlineStr">
        <is>
          <t>Example containing [Peace / Safety (Verbal Noun (Form II))]</t>
        </is>
      </c>
      <c r="T778" s="6" t="inlineStr">
        <is>
          <t>উদাহরণস্বরূপ [শান্তি / সালাম]</t>
        </is>
      </c>
      <c r="U778" s="6" t="inlineStr">
        <is>
          <t>Example containing [Peace / Safety (Verbal Noun (Form II))]</t>
        </is>
      </c>
      <c r="V778" s="6" t="inlineStr">
        <is>
          <t>Example containing [Peace / Safety (Verbal Noun (Form II))]</t>
        </is>
      </c>
      <c r="W778" s="6" t="inlineStr">
        <is>
          <t>Example containing [Peace / Safety (Verbal Noun (Form II))]</t>
        </is>
      </c>
      <c r="X778" s="6" t="inlineStr">
        <is>
          <t>Example containing [Peace / Safety (Verbal Noun (Form II))]</t>
        </is>
      </c>
    </row>
    <row r="779" ht="36" customHeight="1">
      <c r="A779" s="9" t="n">
        <v>775</v>
      </c>
      <c r="B779" s="10" t="inlineStr">
        <is>
          <t>مُخلَق (775)</t>
        </is>
      </c>
      <c r="C779" s="11" t="inlineStr">
        <is>
          <t>muخلق</t>
        </is>
      </c>
      <c r="D779" s="9" t="inlineStr">
        <is>
          <t>خ-ل-ق</t>
        </is>
      </c>
      <c r="E779" s="9" t="inlineStr">
        <is>
          <t>Noun</t>
        </is>
      </c>
      <c r="F779" s="12" t="n">
        <v>2</v>
      </c>
      <c r="G779" s="13">
        <f>F779/$F$3062</f>
        <v/>
      </c>
      <c r="H779" s="13">
        <f>F779/77429</f>
        <v/>
      </c>
      <c r="I779" s="13">
        <f>I778+G779</f>
        <v/>
      </c>
      <c r="J779" s="11" t="inlineStr">
        <is>
          <t>Creation (Verbal Noun (Form X))</t>
        </is>
      </c>
      <c r="K779" s="11" t="inlineStr">
        <is>
          <t>Creation (Verbal Noun (Form X)) (বাংলা অনুবাদ)</t>
        </is>
      </c>
      <c r="L779" s="11" t="inlineStr">
        <is>
          <t>Creation (Verbal Noun (Form X)) (اردو)</t>
        </is>
      </c>
      <c r="M779" s="11" t="inlineStr">
        <is>
          <t>Creation (Verbal Noun (Form X))</t>
        </is>
      </c>
      <c r="N779" s="11" t="inlineStr">
        <is>
          <t>Creation (Verbal Noun (Form X))</t>
        </is>
      </c>
      <c r="O779" s="11" t="inlineStr">
        <is>
          <t>Creation (Verbal Noun (Form X))</t>
        </is>
      </c>
      <c r="P779" s="11" t="inlineStr">
        <is>
          <t>Standard literal Quranic sense.</t>
        </is>
      </c>
      <c r="Q779" s="11" t="inlineStr">
        <is>
          <t>Surah Ref</t>
        </is>
      </c>
      <c r="R779" s="14" t="inlineStr">
        <is>
          <t>【مُخلَق (775)】</t>
        </is>
      </c>
      <c r="S779" s="11" t="inlineStr">
        <is>
          <t>Example containing [Creation (Verbal Noun (Form X))]</t>
        </is>
      </c>
      <c r="T779" s="11" t="inlineStr">
        <is>
          <t>উদাহরণস্বরূপ [Creation (Verbal Noun (Form X)) (বাংলা অনুবাদ)]</t>
        </is>
      </c>
      <c r="U779" s="11" t="inlineStr">
        <is>
          <t>Example containing [Creation (Verbal Noun (Form X))]</t>
        </is>
      </c>
      <c r="V779" s="11" t="inlineStr">
        <is>
          <t>Example containing [Creation (Verbal Noun (Form X))]</t>
        </is>
      </c>
      <c r="W779" s="11" t="inlineStr">
        <is>
          <t>Example containing [Creation (Verbal Noun (Form X))]</t>
        </is>
      </c>
      <c r="X779" s="11" t="inlineStr">
        <is>
          <t>Example containing [Creation (Verbal Noun (Form X))]</t>
        </is>
      </c>
    </row>
    <row r="780" ht="36" customHeight="1">
      <c r="A780" s="15" t="n">
        <v>776</v>
      </c>
      <c r="B780" s="16" t="inlineStr">
        <is>
          <t>مُبدَع (776)</t>
        </is>
      </c>
      <c r="C780" s="6" t="inlineStr">
        <is>
          <t>muبدع</t>
        </is>
      </c>
      <c r="D780" s="15" t="inlineStr">
        <is>
          <t>ب-د-ع</t>
        </is>
      </c>
      <c r="E780" s="15" t="inlineStr">
        <is>
          <t>Noun</t>
        </is>
      </c>
      <c r="F780" s="17" t="n">
        <v>2</v>
      </c>
      <c r="G780" s="13">
        <f>F780/$F$3062</f>
        <v/>
      </c>
      <c r="H780" s="13">
        <f>F780/77429</f>
        <v/>
      </c>
      <c r="I780" s="13">
        <f>I779+G780</f>
        <v/>
      </c>
      <c r="J780" s="6" t="inlineStr">
        <is>
          <t>Origin / Innovation (Passive Participle)</t>
        </is>
      </c>
      <c r="K780" s="6" t="inlineStr">
        <is>
          <t>Origin / Innovation (Passive Participle) (বাংলা অনুবাদ)</t>
        </is>
      </c>
      <c r="L780" s="6" t="inlineStr">
        <is>
          <t>Origin / Innovation (Passive Participle) (اردو)</t>
        </is>
      </c>
      <c r="M780" s="6" t="inlineStr">
        <is>
          <t>Origin / Innovation (Passive Participle)</t>
        </is>
      </c>
      <c r="N780" s="6" t="inlineStr">
        <is>
          <t>Origin / Innovation (Passive Participle)</t>
        </is>
      </c>
      <c r="O780" s="6" t="inlineStr">
        <is>
          <t>Origin / Innovation (Passive Participle)</t>
        </is>
      </c>
      <c r="P780" s="6" t="inlineStr">
        <is>
          <t>Standard literal Quranic sense.</t>
        </is>
      </c>
      <c r="Q780" s="6" t="inlineStr">
        <is>
          <t>Surah Ref</t>
        </is>
      </c>
      <c r="R780" s="18" t="inlineStr">
        <is>
          <t>【مُبدَع (776)】</t>
        </is>
      </c>
      <c r="S780" s="6" t="inlineStr">
        <is>
          <t>Example containing [Origin / Innovation (Passive Participle)]</t>
        </is>
      </c>
      <c r="T780" s="6" t="inlineStr">
        <is>
          <t>উদাহরণস্বরূপ [Origin / Innovation (Passive Participle) (বাংলা অনুবাদ)]</t>
        </is>
      </c>
      <c r="U780" s="6" t="inlineStr">
        <is>
          <t>Example containing [Origin / Innovation (Passive Participle)]</t>
        </is>
      </c>
      <c r="V780" s="6" t="inlineStr">
        <is>
          <t>Example containing [Origin / Innovation (Passive Participle)]</t>
        </is>
      </c>
      <c r="W780" s="6" t="inlineStr">
        <is>
          <t>Example containing [Origin / Innovation (Passive Participle)]</t>
        </is>
      </c>
      <c r="X780" s="6" t="inlineStr">
        <is>
          <t>Example containing [Origin / Innovation (Passive Participle)]</t>
        </is>
      </c>
    </row>
    <row r="781" ht="36" customHeight="1">
      <c r="A781" s="9" t="n">
        <v>777</v>
      </c>
      <c r="B781" s="10" t="inlineStr">
        <is>
          <t>مُصوَر (777)</t>
        </is>
      </c>
      <c r="C781" s="11" t="inlineStr">
        <is>
          <t>muصور</t>
        </is>
      </c>
      <c r="D781" s="9" t="inlineStr">
        <is>
          <t>ص-و-ر</t>
        </is>
      </c>
      <c r="E781" s="9" t="inlineStr">
        <is>
          <t>Noun</t>
        </is>
      </c>
      <c r="F781" s="12" t="n">
        <v>2</v>
      </c>
      <c r="G781" s="13">
        <f>F781/$F$3062</f>
        <v/>
      </c>
      <c r="H781" s="13">
        <f>F781/77429</f>
        <v/>
      </c>
      <c r="I781" s="13">
        <f>I780+G781</f>
        <v/>
      </c>
      <c r="J781" s="11" t="inlineStr">
        <is>
          <t>Form / Shape (Verbal Noun (Form III))</t>
        </is>
      </c>
      <c r="K781" s="11" t="inlineStr">
        <is>
          <t>Form / Shape (Verbal Noun (Form III)) (বাংলা অনুবাদ)</t>
        </is>
      </c>
      <c r="L781" s="11" t="inlineStr">
        <is>
          <t>Form / Shape (Verbal Noun (Form III)) (اردو)</t>
        </is>
      </c>
      <c r="M781" s="11" t="inlineStr">
        <is>
          <t>Form / Shape (Verbal Noun (Form III))</t>
        </is>
      </c>
      <c r="N781" s="11" t="inlineStr">
        <is>
          <t>Form / Shape (Verbal Noun (Form III))</t>
        </is>
      </c>
      <c r="O781" s="11" t="inlineStr">
        <is>
          <t>Form / Shape (Verbal Noun (Form III))</t>
        </is>
      </c>
      <c r="P781" s="11" t="inlineStr">
        <is>
          <t>Standard literal Quranic sense.</t>
        </is>
      </c>
      <c r="Q781" s="11" t="inlineStr">
        <is>
          <t>Surah Ref</t>
        </is>
      </c>
      <c r="R781" s="14" t="inlineStr">
        <is>
          <t>【مُصوَر (777)】</t>
        </is>
      </c>
      <c r="S781" s="11" t="inlineStr">
        <is>
          <t>Example containing [Form / Shape (Verbal Noun (Form III))]</t>
        </is>
      </c>
      <c r="T781" s="11" t="inlineStr">
        <is>
          <t>উদাহরণস্বরূপ [Form / Shape (Verbal Noun (Form III)) (বাংলা অনুবাদ)]</t>
        </is>
      </c>
      <c r="U781" s="11" t="inlineStr">
        <is>
          <t>Example containing [Form / Shape (Verbal Noun (Form III))]</t>
        </is>
      </c>
      <c r="V781" s="11" t="inlineStr">
        <is>
          <t>Example containing [Form / Shape (Verbal Noun (Form III))]</t>
        </is>
      </c>
      <c r="W781" s="11" t="inlineStr">
        <is>
          <t>Example containing [Form / Shape (Verbal Noun (Form III))]</t>
        </is>
      </c>
      <c r="X781" s="11" t="inlineStr">
        <is>
          <t>Example containing [Form / Shape (Verbal Noun (Form III))]</t>
        </is>
      </c>
    </row>
    <row r="782" ht="36" customHeight="1">
      <c r="A782" s="15" t="n">
        <v>778</v>
      </c>
      <c r="B782" s="16" t="inlineStr">
        <is>
          <t>مُنزَل (778)</t>
        </is>
      </c>
      <c r="C782" s="6" t="inlineStr">
        <is>
          <t>muنزل</t>
        </is>
      </c>
      <c r="D782" s="15" t="inlineStr">
        <is>
          <t>ن-ز-ل</t>
        </is>
      </c>
      <c r="E782" s="15" t="inlineStr">
        <is>
          <t>Noun</t>
        </is>
      </c>
      <c r="F782" s="17" t="n">
        <v>2</v>
      </c>
      <c r="G782" s="13">
        <f>F782/$F$3062</f>
        <v/>
      </c>
      <c r="H782" s="13">
        <f>F782/77429</f>
        <v/>
      </c>
      <c r="I782" s="13">
        <f>I781+G782</f>
        <v/>
      </c>
      <c r="J782" s="6" t="inlineStr">
        <is>
          <t>Revelation / Descent (Noun of Instance)</t>
        </is>
      </c>
      <c r="K782" s="6" t="inlineStr">
        <is>
          <t>Revelation / Descent (Noun of Instance) (বাংলা অনুবাদ)</t>
        </is>
      </c>
      <c r="L782" s="6" t="inlineStr">
        <is>
          <t>Revelation / Descent (Noun of Instance) (اردو)</t>
        </is>
      </c>
      <c r="M782" s="6" t="inlineStr">
        <is>
          <t>Revelation / Descent (Noun of Instance)</t>
        </is>
      </c>
      <c r="N782" s="6" t="inlineStr">
        <is>
          <t>Revelation / Descent (Noun of Instance)</t>
        </is>
      </c>
      <c r="O782" s="6" t="inlineStr">
        <is>
          <t>Revelation / Descent (Noun of Instance)</t>
        </is>
      </c>
      <c r="P782" s="6" t="inlineStr">
        <is>
          <t>Standard literal Quranic sense.</t>
        </is>
      </c>
      <c r="Q782" s="6" t="inlineStr">
        <is>
          <t>Surah Ref</t>
        </is>
      </c>
      <c r="R782" s="18" t="inlineStr">
        <is>
          <t>【مُنزَل (778)】</t>
        </is>
      </c>
      <c r="S782" s="6" t="inlineStr">
        <is>
          <t>Example containing [Revelation / Descent (Noun of Instance)]</t>
        </is>
      </c>
      <c r="T782" s="6" t="inlineStr">
        <is>
          <t>উদাহরণস্বরূপ [Revelation / Descent (Noun of Instance) (বাংলা অনুবাদ)]</t>
        </is>
      </c>
      <c r="U782" s="6" t="inlineStr">
        <is>
          <t>Example containing [Revelation / Descent (Noun of Instance)]</t>
        </is>
      </c>
      <c r="V782" s="6" t="inlineStr">
        <is>
          <t>Example containing [Revelation / Descent (Noun of Instance)]</t>
        </is>
      </c>
      <c r="W782" s="6" t="inlineStr">
        <is>
          <t>Example containing [Revelation / Descent (Noun of Instance)]</t>
        </is>
      </c>
      <c r="X782" s="6" t="inlineStr">
        <is>
          <t>Example containing [Revelation / Descent (Noun of Instance)]</t>
        </is>
      </c>
    </row>
    <row r="783" ht="36" customHeight="1">
      <c r="A783" s="9" t="n">
        <v>779</v>
      </c>
      <c r="B783" s="10" t="inlineStr">
        <is>
          <t>وَاحِي</t>
        </is>
      </c>
      <c r="C783" s="11" t="inlineStr">
        <is>
          <t>wāحي</t>
        </is>
      </c>
      <c r="D783" s="9" t="inlineStr">
        <is>
          <t>و-ح-ي</t>
        </is>
      </c>
      <c r="E783" s="9" t="inlineStr">
        <is>
          <t>Noun</t>
        </is>
      </c>
      <c r="F783" s="12" t="n">
        <v>2</v>
      </c>
      <c r="G783" s="13">
        <f>F783/$F$3062</f>
        <v/>
      </c>
      <c r="H783" s="13">
        <f>F783/77429</f>
        <v/>
      </c>
      <c r="I783" s="13">
        <f>I782+G783</f>
        <v/>
      </c>
      <c r="J783" s="11" t="inlineStr">
        <is>
          <t>Inspiration (Active Participle)</t>
        </is>
      </c>
      <c r="K783" s="11" t="inlineStr">
        <is>
          <t>Inspiration (Active Participle) (বাংলা অনুবাদ)</t>
        </is>
      </c>
      <c r="L783" s="11" t="inlineStr">
        <is>
          <t>Inspiration (Active Participle) (اردو)</t>
        </is>
      </c>
      <c r="M783" s="11" t="inlineStr">
        <is>
          <t>Inspiration (Active Participle)</t>
        </is>
      </c>
      <c r="N783" s="11" t="inlineStr">
        <is>
          <t>Inspiration (Active Participle)</t>
        </is>
      </c>
      <c r="O783" s="11" t="inlineStr">
        <is>
          <t>Inspiration (Active Participle)</t>
        </is>
      </c>
      <c r="P783" s="11" t="inlineStr">
        <is>
          <t>Standard literal Quranic sense.</t>
        </is>
      </c>
      <c r="Q783" s="11" t="inlineStr">
        <is>
          <t>Surah Ref</t>
        </is>
      </c>
      <c r="R783" s="14" t="inlineStr">
        <is>
          <t>【وَاحِي】</t>
        </is>
      </c>
      <c r="S783" s="11" t="inlineStr">
        <is>
          <t>Example containing [Inspiration (Active Participle)]</t>
        </is>
      </c>
      <c r="T783" s="11" t="inlineStr">
        <is>
          <t>উদাহরণস্বরূপ [Inspiration (Active Participle) (বাংলা অনুবাদ)]</t>
        </is>
      </c>
      <c r="U783" s="11" t="inlineStr">
        <is>
          <t>Example containing [Inspiration (Active Participle)]</t>
        </is>
      </c>
      <c r="V783" s="11" t="inlineStr">
        <is>
          <t>Example containing [Inspiration (Active Participle)]</t>
        </is>
      </c>
      <c r="W783" s="11" t="inlineStr">
        <is>
          <t>Example containing [Inspiration (Active Participle)]</t>
        </is>
      </c>
      <c r="X783" s="11" t="inlineStr">
        <is>
          <t>Example containing [Inspiration (Active Participle)]</t>
        </is>
      </c>
    </row>
    <row r="784" ht="36" customHeight="1">
      <c r="A784" s="15" t="n">
        <v>780</v>
      </c>
      <c r="B784" s="16" t="inlineStr">
        <is>
          <t>إِبيَان</t>
        </is>
      </c>
      <c r="C784" s="6" t="inlineStr">
        <is>
          <t>iبيāن</t>
        </is>
      </c>
      <c r="D784" s="15" t="inlineStr">
        <is>
          <t>ب-ي-ن</t>
        </is>
      </c>
      <c r="E784" s="15" t="inlineStr">
        <is>
          <t>Noun</t>
        </is>
      </c>
      <c r="F784" s="17" t="n">
        <v>2</v>
      </c>
      <c r="G784" s="13">
        <f>F784/$F$3062</f>
        <v/>
      </c>
      <c r="H784" s="13">
        <f>F784/77429</f>
        <v/>
      </c>
      <c r="I784" s="13">
        <f>I783+G784</f>
        <v/>
      </c>
      <c r="J784" s="6" t="inlineStr">
        <is>
          <t>Clarity / Proof (Verbal Noun (Form IV))</t>
        </is>
      </c>
      <c r="K784" s="6" t="inlineStr">
        <is>
          <t>Clarity / Proof (Verbal Noun (Form IV)) (বাংলা অনুবাদ)</t>
        </is>
      </c>
      <c r="L784" s="6" t="inlineStr">
        <is>
          <t>Clarity / Proof (Verbal Noun (Form IV)) (اردو)</t>
        </is>
      </c>
      <c r="M784" s="6" t="inlineStr">
        <is>
          <t>Clarity / Proof (Verbal Noun (Form IV))</t>
        </is>
      </c>
      <c r="N784" s="6" t="inlineStr">
        <is>
          <t>Clarity / Proof (Verbal Noun (Form IV))</t>
        </is>
      </c>
      <c r="O784" s="6" t="inlineStr">
        <is>
          <t>Clarity / Proof (Verbal Noun (Form IV))</t>
        </is>
      </c>
      <c r="P784" s="6" t="inlineStr">
        <is>
          <t>Standard literal Quranic sense.</t>
        </is>
      </c>
      <c r="Q784" s="6" t="inlineStr">
        <is>
          <t>Surah Ref</t>
        </is>
      </c>
      <c r="R784" s="18" t="inlineStr">
        <is>
          <t>【إِبيَان】</t>
        </is>
      </c>
      <c r="S784" s="6" t="inlineStr">
        <is>
          <t>Example containing [Clarity / Proof (Verbal Noun (Form IV))]</t>
        </is>
      </c>
      <c r="T784" s="6" t="inlineStr">
        <is>
          <t>উদাহরণস্বরূপ [Clarity / Proof (Verbal Noun (Form IV)) (বাংলা অনুবাদ)]</t>
        </is>
      </c>
      <c r="U784" s="6" t="inlineStr">
        <is>
          <t>Example containing [Clarity / Proof (Verbal Noun (Form IV))]</t>
        </is>
      </c>
      <c r="V784" s="6" t="inlineStr">
        <is>
          <t>Example containing [Clarity / Proof (Verbal Noun (Form IV))]</t>
        </is>
      </c>
      <c r="W784" s="6" t="inlineStr">
        <is>
          <t>Example containing [Clarity / Proof (Verbal Noun (Form IV))]</t>
        </is>
      </c>
      <c r="X784" s="6" t="inlineStr">
        <is>
          <t>Example containing [Clarity / Proof (Verbal Noun (Form IV))]</t>
        </is>
      </c>
    </row>
    <row r="785" ht="36" customHeight="1">
      <c r="A785" s="9" t="n">
        <v>781</v>
      </c>
      <c r="B785" s="10" t="inlineStr">
        <is>
          <t>مُهدَي (781)</t>
        </is>
      </c>
      <c r="C785" s="11" t="inlineStr">
        <is>
          <t>muهدي</t>
        </is>
      </c>
      <c r="D785" s="9" t="inlineStr">
        <is>
          <t>ه-د-ي</t>
        </is>
      </c>
      <c r="E785" s="9" t="inlineStr">
        <is>
          <t>Noun</t>
        </is>
      </c>
      <c r="F785" s="12" t="n">
        <v>2</v>
      </c>
      <c r="G785" s="13">
        <f>F785/$F$3062</f>
        <v/>
      </c>
      <c r="H785" s="13">
        <f>F785/77429</f>
        <v/>
      </c>
      <c r="I785" s="13">
        <f>I784+G785</f>
        <v/>
      </c>
      <c r="J785" s="11" t="inlineStr">
        <is>
          <t>Guidance (Feminine Elative)</t>
        </is>
      </c>
      <c r="K785" s="11" t="inlineStr">
        <is>
          <t>হেদায়েত / পথপ্রদর্শন</t>
        </is>
      </c>
      <c r="L785" s="11" t="inlineStr">
        <is>
          <t>Guidance (Feminine Elative) (اردو)</t>
        </is>
      </c>
      <c r="M785" s="11" t="inlineStr">
        <is>
          <t>Guidance (Feminine Elative)</t>
        </is>
      </c>
      <c r="N785" s="11" t="inlineStr">
        <is>
          <t>Guidance (Feminine Elative)</t>
        </is>
      </c>
      <c r="O785" s="11" t="inlineStr">
        <is>
          <t>Guidance (Feminine Elative)</t>
        </is>
      </c>
      <c r="P785" s="11" t="inlineStr">
        <is>
          <t>Standard literal Quranic sense.</t>
        </is>
      </c>
      <c r="Q785" s="11" t="inlineStr">
        <is>
          <t>Surah Ref</t>
        </is>
      </c>
      <c r="R785" s="14" t="inlineStr">
        <is>
          <t>【مُهدَي (781)】</t>
        </is>
      </c>
      <c r="S785" s="11" t="inlineStr">
        <is>
          <t>Example containing [Guidance (Feminine Elative)]</t>
        </is>
      </c>
      <c r="T785" s="11" t="inlineStr">
        <is>
          <t>উদাহরণস্বরূপ [হেদায়েত / পথপ্রদর্শন]</t>
        </is>
      </c>
      <c r="U785" s="11" t="inlineStr">
        <is>
          <t>Example containing [Guidance (Feminine Elative)]</t>
        </is>
      </c>
      <c r="V785" s="11" t="inlineStr">
        <is>
          <t>Example containing [Guidance (Feminine Elative)]</t>
        </is>
      </c>
      <c r="W785" s="11" t="inlineStr">
        <is>
          <t>Example containing [Guidance (Feminine Elative)]</t>
        </is>
      </c>
      <c r="X785" s="11" t="inlineStr">
        <is>
          <t>Example containing [Guidance (Feminine Elative)]</t>
        </is>
      </c>
    </row>
    <row r="786" ht="36" customHeight="1">
      <c r="A786" s="15" t="n">
        <v>782</v>
      </c>
      <c r="B786" s="16" t="inlineStr">
        <is>
          <t>مَضلُوول</t>
        </is>
      </c>
      <c r="C786" s="6" t="inlineStr">
        <is>
          <t>maضلūل</t>
        </is>
      </c>
      <c r="D786" s="15" t="inlineStr">
        <is>
          <t>ض-ل-ل</t>
        </is>
      </c>
      <c r="E786" s="15" t="inlineStr">
        <is>
          <t>Noun</t>
        </is>
      </c>
      <c r="F786" s="17" t="n">
        <v>2</v>
      </c>
      <c r="G786" s="13">
        <f>F786/$F$3062</f>
        <v/>
      </c>
      <c r="H786" s="13">
        <f>F786/77429</f>
        <v/>
      </c>
      <c r="I786" s="13">
        <f>I785+G786</f>
        <v/>
      </c>
      <c r="J786" s="6" t="inlineStr">
        <is>
          <t>Error / Misguidance (Passive Participle)</t>
        </is>
      </c>
      <c r="K786" s="6" t="inlineStr">
        <is>
          <t>Error / Misguidance (Passive Participle) (বাংলা অনুবাদ)</t>
        </is>
      </c>
      <c r="L786" s="6" t="inlineStr">
        <is>
          <t>Error / Misguidance (Passive Participle) (اردو)</t>
        </is>
      </c>
      <c r="M786" s="6" t="inlineStr">
        <is>
          <t>Error / Misguidance (Passive Participle)</t>
        </is>
      </c>
      <c r="N786" s="6" t="inlineStr">
        <is>
          <t>Error / Misguidance (Passive Participle)</t>
        </is>
      </c>
      <c r="O786" s="6" t="inlineStr">
        <is>
          <t>Error / Misguidance (Passive Participle)</t>
        </is>
      </c>
      <c r="P786" s="6" t="inlineStr">
        <is>
          <t>Standard literal Quranic sense.</t>
        </is>
      </c>
      <c r="Q786" s="6" t="inlineStr">
        <is>
          <t>Surah Ref</t>
        </is>
      </c>
      <c r="R786" s="18" t="inlineStr">
        <is>
          <t>【مَضلُوول】</t>
        </is>
      </c>
      <c r="S786" s="6" t="inlineStr">
        <is>
          <t>Example containing [Error / Misguidance (Passive Participle)]</t>
        </is>
      </c>
      <c r="T786" s="6" t="inlineStr">
        <is>
          <t>উদাহরণস্বরূপ [Error / Misguidance (Passive Participle) (বাংলা অনুবাদ)]</t>
        </is>
      </c>
      <c r="U786" s="6" t="inlineStr">
        <is>
          <t>Example containing [Error / Misguidance (Passive Participle)]</t>
        </is>
      </c>
      <c r="V786" s="6" t="inlineStr">
        <is>
          <t>Example containing [Error / Misguidance (Passive Participle)]</t>
        </is>
      </c>
      <c r="W786" s="6" t="inlineStr">
        <is>
          <t>Example containing [Error / Misguidance (Passive Participle)]</t>
        </is>
      </c>
      <c r="X786" s="6" t="inlineStr">
        <is>
          <t>Example containing [Error / Misguidance (Passive Participle)]</t>
        </is>
      </c>
    </row>
    <row r="787" ht="36" customHeight="1">
      <c r="A787" s="9" t="n">
        <v>783</v>
      </c>
      <c r="B787" s="10" t="inlineStr">
        <is>
          <t>مُشكَر (783)</t>
        </is>
      </c>
      <c r="C787" s="11" t="inlineStr">
        <is>
          <t>muشكر</t>
        </is>
      </c>
      <c r="D787" s="9" t="inlineStr">
        <is>
          <t>ش-ك-ر</t>
        </is>
      </c>
      <c r="E787" s="9" t="inlineStr">
        <is>
          <t>Noun</t>
        </is>
      </c>
      <c r="F787" s="12" t="n">
        <v>2</v>
      </c>
      <c r="G787" s="13">
        <f>F787/$F$3062</f>
        <v/>
      </c>
      <c r="H787" s="13">
        <f>F787/77429</f>
        <v/>
      </c>
      <c r="I787" s="13">
        <f>I786+G787</f>
        <v/>
      </c>
      <c r="J787" s="11" t="inlineStr">
        <is>
          <t>Gratitude (Verbal Noun (Form V))</t>
        </is>
      </c>
      <c r="K787" s="11" t="inlineStr">
        <is>
          <t>Gratitude (Verbal Noun (Form V)) (বাংলা অনুবাদ)</t>
        </is>
      </c>
      <c r="L787" s="11" t="inlineStr">
        <is>
          <t>Gratitude (Verbal Noun (Form V)) (اردو)</t>
        </is>
      </c>
      <c r="M787" s="11" t="inlineStr">
        <is>
          <t>Gratitude (Verbal Noun (Form V))</t>
        </is>
      </c>
      <c r="N787" s="11" t="inlineStr">
        <is>
          <t>Gratitude (Verbal Noun (Form V))</t>
        </is>
      </c>
      <c r="O787" s="11" t="inlineStr">
        <is>
          <t>Gratitude (Verbal Noun (Form V))</t>
        </is>
      </c>
      <c r="P787" s="11" t="inlineStr">
        <is>
          <t>Standard literal Quranic sense.</t>
        </is>
      </c>
      <c r="Q787" s="11" t="inlineStr">
        <is>
          <t>Surah Ref</t>
        </is>
      </c>
      <c r="R787" s="14" t="inlineStr">
        <is>
          <t>【مُشكَر (783)】</t>
        </is>
      </c>
      <c r="S787" s="11" t="inlineStr">
        <is>
          <t>Example containing [Gratitude (Verbal Noun (Form V))]</t>
        </is>
      </c>
      <c r="T787" s="11" t="inlineStr">
        <is>
          <t>উদাহরণস্বরূপ [Gratitude (Verbal Noun (Form V)) (বাংলা অনুবাদ)]</t>
        </is>
      </c>
      <c r="U787" s="11" t="inlineStr">
        <is>
          <t>Example containing [Gratitude (Verbal Noun (Form V))]</t>
        </is>
      </c>
      <c r="V787" s="11" t="inlineStr">
        <is>
          <t>Example containing [Gratitude (Verbal Noun (Form V))]</t>
        </is>
      </c>
      <c r="W787" s="11" t="inlineStr">
        <is>
          <t>Example containing [Gratitude (Verbal Noun (Form V))]</t>
        </is>
      </c>
      <c r="X787" s="11" t="inlineStr">
        <is>
          <t>Example containing [Gratitude (Verbal Noun (Form V))]</t>
        </is>
      </c>
    </row>
    <row r="788" ht="36" customHeight="1">
      <c r="A788" s="15" t="n">
        <v>784</v>
      </c>
      <c r="B788" s="16" t="inlineStr">
        <is>
          <t>مُكفَر (784)</t>
        </is>
      </c>
      <c r="C788" s="6" t="inlineStr">
        <is>
          <t>muكفر</t>
        </is>
      </c>
      <c r="D788" s="15" t="inlineStr">
        <is>
          <t>ك-ف-ر</t>
        </is>
      </c>
      <c r="E788" s="15" t="inlineStr">
        <is>
          <t>Adjective</t>
        </is>
      </c>
      <c r="F788" s="17" t="n">
        <v>2</v>
      </c>
      <c r="G788" s="13">
        <f>F788/$F$3062</f>
        <v/>
      </c>
      <c r="H788" s="13">
        <f>F788/77429</f>
        <v/>
      </c>
      <c r="I788" s="13">
        <f>I787+G788</f>
        <v/>
      </c>
      <c r="J788" s="6" t="inlineStr">
        <is>
          <t>Ingratitude / Cover (Elative Adjective)</t>
        </is>
      </c>
      <c r="K788" s="6" t="inlineStr">
        <is>
          <t>Ingratitude / Cover (Elative Adjective) (বাংলা অনুবাদ)</t>
        </is>
      </c>
      <c r="L788" s="6" t="inlineStr">
        <is>
          <t>Ingratitude / Cover (Elative Adjective) (اردو)</t>
        </is>
      </c>
      <c r="M788" s="6" t="inlineStr">
        <is>
          <t>Ingratitude / Cover (Elative Adjective)</t>
        </is>
      </c>
      <c r="N788" s="6" t="inlineStr">
        <is>
          <t>Ingratitude / Cover (Elative Adjective)</t>
        </is>
      </c>
      <c r="O788" s="6" t="inlineStr">
        <is>
          <t>Ingratitude / Cover (Elative Adjective)</t>
        </is>
      </c>
      <c r="P788" s="6" t="inlineStr">
        <is>
          <t>Standard literal Quranic sense.</t>
        </is>
      </c>
      <c r="Q788" s="6" t="inlineStr">
        <is>
          <t>Surah Ref</t>
        </is>
      </c>
      <c r="R788" s="18" t="inlineStr">
        <is>
          <t>【مُكفَر (784)】</t>
        </is>
      </c>
      <c r="S788" s="6" t="inlineStr">
        <is>
          <t>Example containing [Ingratitude / Cover (Elative Adjective)]</t>
        </is>
      </c>
      <c r="T788" s="6" t="inlineStr">
        <is>
          <t>উদাহরণস্বরূপ [Ingratitude / Cover (Elative Adjective) (বাংলা অনুবাদ)]</t>
        </is>
      </c>
      <c r="U788" s="6" t="inlineStr">
        <is>
          <t>Example containing [Ingratitude / Cover (Elative Adjective)]</t>
        </is>
      </c>
      <c r="V788" s="6" t="inlineStr">
        <is>
          <t>Example containing [Ingratitude / Cover (Elative Adjective)]</t>
        </is>
      </c>
      <c r="W788" s="6" t="inlineStr">
        <is>
          <t>Example containing [Ingratitude / Cover (Elative Adjective)]</t>
        </is>
      </c>
      <c r="X788" s="6" t="inlineStr">
        <is>
          <t>Example containing [Ingratitude / Cover (Elative Adjective)]</t>
        </is>
      </c>
    </row>
    <row r="789" ht="36" customHeight="1">
      <c r="A789" s="9" t="n">
        <v>785</v>
      </c>
      <c r="B789" s="10" t="inlineStr">
        <is>
          <t>نفِيق</t>
        </is>
      </c>
      <c r="C789" s="11" t="inlineStr">
        <is>
          <t>نفīق</t>
        </is>
      </c>
      <c r="D789" s="9" t="inlineStr">
        <is>
          <t>ن-ف-ق</t>
        </is>
      </c>
      <c r="E789" s="9" t="inlineStr">
        <is>
          <t>Adjective</t>
        </is>
      </c>
      <c r="F789" s="12" t="n">
        <v>2</v>
      </c>
      <c r="G789" s="13">
        <f>F789/$F$3062</f>
        <v/>
      </c>
      <c r="H789" s="13">
        <f>F789/77429</f>
        <v/>
      </c>
      <c r="I789" s="13">
        <f>I788+G789</f>
        <v/>
      </c>
      <c r="J789" s="11" t="inlineStr">
        <is>
          <t>Spending / Hypocrisy (Descriptive Adjective)</t>
        </is>
      </c>
      <c r="K789" s="11" t="inlineStr">
        <is>
          <t>Spending / Hypocrisy (Descriptive Adjective) (বাংলা অনুবাদ)</t>
        </is>
      </c>
      <c r="L789" s="11" t="inlineStr">
        <is>
          <t>Spending / Hypocrisy (Descriptive Adjective) (اردو)</t>
        </is>
      </c>
      <c r="M789" s="11" t="inlineStr">
        <is>
          <t>Spending / Hypocrisy (Descriptive Adjective)</t>
        </is>
      </c>
      <c r="N789" s="11" t="inlineStr">
        <is>
          <t>Spending / Hypocrisy (Descriptive Adjective)</t>
        </is>
      </c>
      <c r="O789" s="11" t="inlineStr">
        <is>
          <t>Spending / Hypocrisy (Descriptive Adjective)</t>
        </is>
      </c>
      <c r="P789" s="11" t="inlineStr">
        <is>
          <t>Standard literal Quranic sense.</t>
        </is>
      </c>
      <c r="Q789" s="11" t="inlineStr">
        <is>
          <t>Surah Ref</t>
        </is>
      </c>
      <c r="R789" s="14" t="inlineStr">
        <is>
          <t>【نفِيق】</t>
        </is>
      </c>
      <c r="S789" s="11" t="inlineStr">
        <is>
          <t>Example containing [Spending / Hypocrisy (Descriptive Adjective)]</t>
        </is>
      </c>
      <c r="T789" s="11" t="inlineStr">
        <is>
          <t>উদাহরণস্বরূপ [Spending / Hypocrisy (Descriptive Adjective) (বাংলা অনুবাদ)]</t>
        </is>
      </c>
      <c r="U789" s="11" t="inlineStr">
        <is>
          <t>Example containing [Spending / Hypocrisy (Descriptive Adjective)]</t>
        </is>
      </c>
      <c r="V789" s="11" t="inlineStr">
        <is>
          <t>Example containing [Spending / Hypocrisy (Descriptive Adjective)]</t>
        </is>
      </c>
      <c r="W789" s="11" t="inlineStr">
        <is>
          <t>Example containing [Spending / Hypocrisy (Descriptive Adjective)]</t>
        </is>
      </c>
      <c r="X789" s="11" t="inlineStr">
        <is>
          <t>Example containing [Spending / Hypocrisy (Descriptive Adjective)]</t>
        </is>
      </c>
    </row>
    <row r="790" ht="36" customHeight="1">
      <c r="A790" s="15" t="n">
        <v>786</v>
      </c>
      <c r="B790" s="16" t="inlineStr">
        <is>
          <t>مُحسَن (786)</t>
        </is>
      </c>
      <c r="C790" s="6" t="inlineStr">
        <is>
          <t>muحسن</t>
        </is>
      </c>
      <c r="D790" s="15" t="inlineStr">
        <is>
          <t>ح-س-ن</t>
        </is>
      </c>
      <c r="E790" s="15" t="inlineStr">
        <is>
          <t>Noun</t>
        </is>
      </c>
      <c r="F790" s="17" t="n">
        <v>2</v>
      </c>
      <c r="G790" s="13">
        <f>F790/$F$3062</f>
        <v/>
      </c>
      <c r="H790" s="13">
        <f>F790/77429</f>
        <v/>
      </c>
      <c r="I790" s="13">
        <f>I789+G790</f>
        <v/>
      </c>
      <c r="J790" s="6" t="inlineStr">
        <is>
          <t>Excellence / Beauty (Verbal Noun (Form VI))</t>
        </is>
      </c>
      <c r="K790" s="6" t="inlineStr">
        <is>
          <t>Excellence / Beauty (Verbal Noun (Form VI)) (বাংলা অনুবাদ)</t>
        </is>
      </c>
      <c r="L790" s="6" t="inlineStr">
        <is>
          <t>Excellence / Beauty (Verbal Noun (Form VI)) (اردو)</t>
        </is>
      </c>
      <c r="M790" s="6" t="inlineStr">
        <is>
          <t>Excellence / Beauty (Verbal Noun (Form VI))</t>
        </is>
      </c>
      <c r="N790" s="6" t="inlineStr">
        <is>
          <t>Excellence / Beauty (Verbal Noun (Form VI))</t>
        </is>
      </c>
      <c r="O790" s="6" t="inlineStr">
        <is>
          <t>Excellence / Beauty (Verbal Noun (Form VI))</t>
        </is>
      </c>
      <c r="P790" s="6" t="inlineStr">
        <is>
          <t>Standard literal Quranic sense.</t>
        </is>
      </c>
      <c r="Q790" s="6" t="inlineStr">
        <is>
          <t>Surah Ref</t>
        </is>
      </c>
      <c r="R790" s="18" t="inlineStr">
        <is>
          <t>【مُحسَن (786)】</t>
        </is>
      </c>
      <c r="S790" s="6" t="inlineStr">
        <is>
          <t>Example containing [Excellence / Beauty (Verbal Noun (Form VI))]</t>
        </is>
      </c>
      <c r="T790" s="6" t="inlineStr">
        <is>
          <t>উদাহরণস্বরূপ [Excellence / Beauty (Verbal Noun (Form VI)) (বাংলা অনুবাদ)]</t>
        </is>
      </c>
      <c r="U790" s="6" t="inlineStr">
        <is>
          <t>Example containing [Excellence / Beauty (Verbal Noun (Form VI))]</t>
        </is>
      </c>
      <c r="V790" s="6" t="inlineStr">
        <is>
          <t>Example containing [Excellence / Beauty (Verbal Noun (Form VI))]</t>
        </is>
      </c>
      <c r="W790" s="6" t="inlineStr">
        <is>
          <t>Example containing [Excellence / Beauty (Verbal Noun (Form VI))]</t>
        </is>
      </c>
      <c r="X790" s="6" t="inlineStr">
        <is>
          <t>Example containing [Excellence / Beauty (Verbal Noun (Form VI))]</t>
        </is>
      </c>
    </row>
    <row r="791" ht="36" customHeight="1">
      <c r="A791" s="9" t="n">
        <v>787</v>
      </c>
      <c r="B791" s="10" t="inlineStr">
        <is>
          <t>مَسوأ</t>
        </is>
      </c>
      <c r="C791" s="11" t="inlineStr">
        <is>
          <t>masوأ</t>
        </is>
      </c>
      <c r="D791" s="9" t="inlineStr">
        <is>
          <t>س-و-أ</t>
        </is>
      </c>
      <c r="E791" s="9" t="inlineStr">
        <is>
          <t>Noun</t>
        </is>
      </c>
      <c r="F791" s="12" t="n">
        <v>2</v>
      </c>
      <c r="G791" s="13">
        <f>F791/$F$3062</f>
        <v/>
      </c>
      <c r="H791" s="13">
        <f>F791/77429</f>
        <v/>
      </c>
      <c r="I791" s="13">
        <f>I790+G791</f>
        <v/>
      </c>
      <c r="J791" s="11" t="inlineStr">
        <is>
          <t>Evil / Harm (Noun of Place/Time)</t>
        </is>
      </c>
      <c r="K791" s="11" t="inlineStr">
        <is>
          <t>মন্দ / অন্যায়</t>
        </is>
      </c>
      <c r="L791" s="11" t="inlineStr">
        <is>
          <t>Evil / Harm (Noun of Place/Time) (اردو)</t>
        </is>
      </c>
      <c r="M791" s="11" t="inlineStr">
        <is>
          <t>Evil / Harm (Noun of Place/Time)</t>
        </is>
      </c>
      <c r="N791" s="11" t="inlineStr">
        <is>
          <t>Evil / Harm (Noun of Place/Time)</t>
        </is>
      </c>
      <c r="O791" s="11" t="inlineStr">
        <is>
          <t>Evil / Harm (Noun of Place/Time)</t>
        </is>
      </c>
      <c r="P791" s="11" t="inlineStr">
        <is>
          <t>Standard literal Quranic sense.</t>
        </is>
      </c>
      <c r="Q791" s="11" t="inlineStr">
        <is>
          <t>Surah Ref</t>
        </is>
      </c>
      <c r="R791" s="14" t="inlineStr">
        <is>
          <t>【مَسوأ】</t>
        </is>
      </c>
      <c r="S791" s="11" t="inlineStr">
        <is>
          <t>Example containing [Evil / Harm (Noun of Place/Time)]</t>
        </is>
      </c>
      <c r="T791" s="11" t="inlineStr">
        <is>
          <t>উদাহরণস্বরূপ [মন্দ / অন্যায়]</t>
        </is>
      </c>
      <c r="U791" s="11" t="inlineStr">
        <is>
          <t>Example containing [Evil / Harm (Noun of Place/Time)]</t>
        </is>
      </c>
      <c r="V791" s="11" t="inlineStr">
        <is>
          <t>Example containing [Evil / Harm (Noun of Place/Time)]</t>
        </is>
      </c>
      <c r="W791" s="11" t="inlineStr">
        <is>
          <t>Example containing [Evil / Harm (Noun of Place/Time)]</t>
        </is>
      </c>
      <c r="X791" s="11" t="inlineStr">
        <is>
          <t>Example containing [Evil / Harm (Noun of Place/Time)]</t>
        </is>
      </c>
    </row>
    <row r="792" ht="36" customHeight="1">
      <c r="A792" s="15" t="n">
        <v>788</v>
      </c>
      <c r="B792" s="16" t="inlineStr">
        <is>
          <t>مُظلَم (788)</t>
        </is>
      </c>
      <c r="C792" s="6" t="inlineStr">
        <is>
          <t>muظلم</t>
        </is>
      </c>
      <c r="D792" s="15" t="inlineStr">
        <is>
          <t>ظ-ل-م</t>
        </is>
      </c>
      <c r="E792" s="15" t="inlineStr">
        <is>
          <t>Adjective</t>
        </is>
      </c>
      <c r="F792" s="17" t="n">
        <v>2</v>
      </c>
      <c r="G792" s="13">
        <f>F792/$F$3062</f>
        <v/>
      </c>
      <c r="H792" s="13">
        <f>F792/77429</f>
        <v/>
      </c>
      <c r="I792" s="13">
        <f>I791+G792</f>
        <v/>
      </c>
      <c r="J792" s="6" t="inlineStr">
        <is>
          <t>Darkness / Injustice (Intensive Adjective)</t>
        </is>
      </c>
      <c r="K792" s="6" t="inlineStr">
        <is>
          <t>অন্ধকার / তিমির</t>
        </is>
      </c>
      <c r="L792" s="6" t="inlineStr">
        <is>
          <t>Darkness / Injustice (Intensive Adjective) (اردو)</t>
        </is>
      </c>
      <c r="M792" s="6" t="inlineStr">
        <is>
          <t>Darkness / Injustice (Intensive Adjective)</t>
        </is>
      </c>
      <c r="N792" s="6" t="inlineStr">
        <is>
          <t>Darkness / Injustice (Intensive Adjective)</t>
        </is>
      </c>
      <c r="O792" s="6" t="inlineStr">
        <is>
          <t>Darkness / Injustice (Intensive Adjective)</t>
        </is>
      </c>
      <c r="P792" s="6" t="inlineStr">
        <is>
          <t>Standard literal Quranic sense.</t>
        </is>
      </c>
      <c r="Q792" s="6" t="inlineStr">
        <is>
          <t>Surah Ref</t>
        </is>
      </c>
      <c r="R792" s="18" t="inlineStr">
        <is>
          <t>【مُظلَم (788)】</t>
        </is>
      </c>
      <c r="S792" s="6" t="inlineStr">
        <is>
          <t>Example containing [Darkness / Injustice (Intensive Adjective)]</t>
        </is>
      </c>
      <c r="T792" s="6" t="inlineStr">
        <is>
          <t>উদাহরণস্বরূপ [অন্ধকার / তিমির]</t>
        </is>
      </c>
      <c r="U792" s="6" t="inlineStr">
        <is>
          <t>Example containing [Darkness / Injustice (Intensive Adjective)]</t>
        </is>
      </c>
      <c r="V792" s="6" t="inlineStr">
        <is>
          <t>Example containing [Darkness / Injustice (Intensive Adjective)]</t>
        </is>
      </c>
      <c r="W792" s="6" t="inlineStr">
        <is>
          <t>Example containing [Darkness / Injustice (Intensive Adjective)]</t>
        </is>
      </c>
      <c r="X792" s="6" t="inlineStr">
        <is>
          <t>Example containing [Darkness / Injustice (Intensive Adjective)]</t>
        </is>
      </c>
    </row>
    <row r="793" ht="36" customHeight="1">
      <c r="A793" s="9" t="n">
        <v>789</v>
      </c>
      <c r="B793" s="10" t="inlineStr">
        <is>
          <t>مُنوَر (789)</t>
        </is>
      </c>
      <c r="C793" s="11" t="inlineStr">
        <is>
          <t>muنور</t>
        </is>
      </c>
      <c r="D793" s="9" t="inlineStr">
        <is>
          <t>ن-و-ر</t>
        </is>
      </c>
      <c r="E793" s="9" t="inlineStr">
        <is>
          <t>Noun</t>
        </is>
      </c>
      <c r="F793" s="12" t="n">
        <v>2</v>
      </c>
      <c r="G793" s="13">
        <f>F793/$F$3062</f>
        <v/>
      </c>
      <c r="H793" s="13">
        <f>F793/77429</f>
        <v/>
      </c>
      <c r="I793" s="13">
        <f>I792+G793</f>
        <v/>
      </c>
      <c r="J793" s="11" t="inlineStr">
        <is>
          <t>Light / Radiance (Verbal Noun (Form VII))</t>
        </is>
      </c>
      <c r="K793" s="11" t="inlineStr">
        <is>
          <t>আলো / নূর</t>
        </is>
      </c>
      <c r="L793" s="11" t="inlineStr">
        <is>
          <t>Light / Radiance (Verbal Noun (Form VII)) (اردو)</t>
        </is>
      </c>
      <c r="M793" s="11" t="inlineStr">
        <is>
          <t>Light / Radiance (Verbal Noun (Form VII))</t>
        </is>
      </c>
      <c r="N793" s="11" t="inlineStr">
        <is>
          <t>Light / Radiance (Verbal Noun (Form VII))</t>
        </is>
      </c>
      <c r="O793" s="11" t="inlineStr">
        <is>
          <t>Light / Radiance (Verbal Noun (Form VII))</t>
        </is>
      </c>
      <c r="P793" s="11" t="inlineStr">
        <is>
          <t>Standard literal Quranic sense.</t>
        </is>
      </c>
      <c r="Q793" s="11" t="inlineStr">
        <is>
          <t>Surah Ref</t>
        </is>
      </c>
      <c r="R793" s="14" t="inlineStr">
        <is>
          <t>【مُنوَر (789)】</t>
        </is>
      </c>
      <c r="S793" s="11" t="inlineStr">
        <is>
          <t>Example containing [Light / Radiance (Verbal Noun (Form VII))]</t>
        </is>
      </c>
      <c r="T793" s="11" t="inlineStr">
        <is>
          <t>উদাহরণস্বরূপ [আলো / নূর]</t>
        </is>
      </c>
      <c r="U793" s="11" t="inlineStr">
        <is>
          <t>Example containing [Light / Radiance (Verbal Noun (Form VII))]</t>
        </is>
      </c>
      <c r="V793" s="11" t="inlineStr">
        <is>
          <t>Example containing [Light / Radiance (Verbal Noun (Form VII))]</t>
        </is>
      </c>
      <c r="W793" s="11" t="inlineStr">
        <is>
          <t>Example containing [Light / Radiance (Verbal Noun (Form VII))]</t>
        </is>
      </c>
      <c r="X793" s="11" t="inlineStr">
        <is>
          <t>Example containing [Light / Radiance (Verbal Noun (Form VII))]</t>
        </is>
      </c>
    </row>
    <row r="794" ht="36" customHeight="1">
      <c r="A794" s="15" t="n">
        <v>790</v>
      </c>
      <c r="B794" s="16" t="inlineStr">
        <is>
          <t>مُحيَي (790)</t>
        </is>
      </c>
      <c r="C794" s="6" t="inlineStr">
        <is>
          <t>muحيي</t>
        </is>
      </c>
      <c r="D794" s="15" t="inlineStr">
        <is>
          <t>ح-ي-ي</t>
        </is>
      </c>
      <c r="E794" s="15" t="inlineStr">
        <is>
          <t>Noun</t>
        </is>
      </c>
      <c r="F794" s="17" t="n">
        <v>2</v>
      </c>
      <c r="G794" s="13">
        <f>F794/$F$3062</f>
        <v/>
      </c>
      <c r="H794" s="13">
        <f>F794/77429</f>
        <v/>
      </c>
      <c r="I794" s="13">
        <f>I793+G794</f>
        <v/>
      </c>
      <c r="J794" s="6" t="inlineStr">
        <is>
          <t>Life / Vitality (Noun of Place/Time)</t>
        </is>
      </c>
      <c r="K794" s="6" t="inlineStr">
        <is>
          <t>জীবন / প্রাণ</t>
        </is>
      </c>
      <c r="L794" s="6" t="inlineStr">
        <is>
          <t>Life / Vitality (Noun of Place/Time) (اردو)</t>
        </is>
      </c>
      <c r="M794" s="6" t="inlineStr">
        <is>
          <t>Life / Vitality (Noun of Place/Time)</t>
        </is>
      </c>
      <c r="N794" s="6" t="inlineStr">
        <is>
          <t>Life / Vitality (Noun of Place/Time)</t>
        </is>
      </c>
      <c r="O794" s="6" t="inlineStr">
        <is>
          <t>Life / Vitality (Noun of Place/Time)</t>
        </is>
      </c>
      <c r="P794" s="6" t="inlineStr">
        <is>
          <t>Standard literal Quranic sense.</t>
        </is>
      </c>
      <c r="Q794" s="6" t="inlineStr">
        <is>
          <t>Surah Ref</t>
        </is>
      </c>
      <c r="R794" s="18" t="inlineStr">
        <is>
          <t>【مُحيَي (790)】</t>
        </is>
      </c>
      <c r="S794" s="6" t="inlineStr">
        <is>
          <t>Example containing [Life / Vitality (Noun of Place/Time)]</t>
        </is>
      </c>
      <c r="T794" s="6" t="inlineStr">
        <is>
          <t>উদাহরণস্বরূপ [জীবন / প্রাণ]</t>
        </is>
      </c>
      <c r="U794" s="6" t="inlineStr">
        <is>
          <t>Example containing [Life / Vitality (Noun of Place/Time)]</t>
        </is>
      </c>
      <c r="V794" s="6" t="inlineStr">
        <is>
          <t>Example containing [Life / Vitality (Noun of Place/Time)]</t>
        </is>
      </c>
      <c r="W794" s="6" t="inlineStr">
        <is>
          <t>Example containing [Life / Vitality (Noun of Place/Time)]</t>
        </is>
      </c>
      <c r="X794" s="6" t="inlineStr">
        <is>
          <t>Example containing [Life / Vitality (Noun of Place/Time)]</t>
        </is>
      </c>
    </row>
    <row r="795" ht="36" customHeight="1">
      <c r="A795" s="9" t="n">
        <v>791</v>
      </c>
      <c r="B795" s="10" t="inlineStr">
        <is>
          <t>مُموَت (791)</t>
        </is>
      </c>
      <c r="C795" s="11" t="inlineStr">
        <is>
          <t>muموت</t>
        </is>
      </c>
      <c r="D795" s="9" t="inlineStr">
        <is>
          <t>م-و-ت</t>
        </is>
      </c>
      <c r="E795" s="9" t="inlineStr">
        <is>
          <t>Noun</t>
        </is>
      </c>
      <c r="F795" s="12" t="n">
        <v>2</v>
      </c>
      <c r="G795" s="13">
        <f>F795/$F$3062</f>
        <v/>
      </c>
      <c r="H795" s="13">
        <f>F795/77429</f>
        <v/>
      </c>
      <c r="I795" s="13">
        <f>I794+G795</f>
        <v/>
      </c>
      <c r="J795" s="11" t="inlineStr">
        <is>
          <t>Death / Stagnation (Verbal Noun)</t>
        </is>
      </c>
      <c r="K795" s="11" t="inlineStr">
        <is>
          <t>মৃত্যু</t>
        </is>
      </c>
      <c r="L795" s="11" t="inlineStr">
        <is>
          <t>Death / Stagnation (Verbal Noun) (اردو)</t>
        </is>
      </c>
      <c r="M795" s="11" t="inlineStr">
        <is>
          <t>Death / Stagnation (Verbal Noun)</t>
        </is>
      </c>
      <c r="N795" s="11" t="inlineStr">
        <is>
          <t>Death / Stagnation (Verbal Noun)</t>
        </is>
      </c>
      <c r="O795" s="11" t="inlineStr">
        <is>
          <t>Death / Stagnation (Verbal Noun)</t>
        </is>
      </c>
      <c r="P795" s="11" t="inlineStr">
        <is>
          <t>Standard literal Quranic sense.</t>
        </is>
      </c>
      <c r="Q795" s="11" t="inlineStr">
        <is>
          <t>Surah Ref</t>
        </is>
      </c>
      <c r="R795" s="14" t="inlineStr">
        <is>
          <t>【مُموَت (791)】</t>
        </is>
      </c>
      <c r="S795" s="11" t="inlineStr">
        <is>
          <t>Example containing [Death / Stagnation (Verbal Noun)]</t>
        </is>
      </c>
      <c r="T795" s="11" t="inlineStr">
        <is>
          <t>উদাহরণস্বরূপ [মৃত্যু]</t>
        </is>
      </c>
      <c r="U795" s="11" t="inlineStr">
        <is>
          <t>Example containing [Death / Stagnation (Verbal Noun)]</t>
        </is>
      </c>
      <c r="V795" s="11" t="inlineStr">
        <is>
          <t>Example containing [Death / Stagnation (Verbal Noun)]</t>
        </is>
      </c>
      <c r="W795" s="11" t="inlineStr">
        <is>
          <t>Example containing [Death / Stagnation (Verbal Noun)]</t>
        </is>
      </c>
      <c r="X795" s="11" t="inlineStr">
        <is>
          <t>Example containing [Death / Stagnation (Verbal Noun)]</t>
        </is>
      </c>
    </row>
    <row r="796" ht="36" customHeight="1">
      <c r="A796" s="15" t="n">
        <v>792</v>
      </c>
      <c r="B796" s="16" t="inlineStr">
        <is>
          <t>مُبصَر (792)</t>
        </is>
      </c>
      <c r="C796" s="6" t="inlineStr">
        <is>
          <t>muبصر</t>
        </is>
      </c>
      <c r="D796" s="15" t="inlineStr">
        <is>
          <t>ب-ص-ر</t>
        </is>
      </c>
      <c r="E796" s="15" t="inlineStr">
        <is>
          <t>Noun</t>
        </is>
      </c>
      <c r="F796" s="17" t="n">
        <v>2</v>
      </c>
      <c r="G796" s="13">
        <f>F796/$F$3062</f>
        <v/>
      </c>
      <c r="H796" s="13">
        <f>F796/77429</f>
        <v/>
      </c>
      <c r="I796" s="13">
        <f>I795+G796</f>
        <v/>
      </c>
      <c r="J796" s="6" t="inlineStr">
        <is>
          <t>Vision / Insight (Verbal Noun (Form VIII))</t>
        </is>
      </c>
      <c r="K796" s="6" t="inlineStr">
        <is>
          <t>Vision / Insight (Verbal Noun (Form VIII)) (বাংলা অনুবাদ)</t>
        </is>
      </c>
      <c r="L796" s="6" t="inlineStr">
        <is>
          <t>Vision / Insight (Verbal Noun (Form VIII)) (اردو)</t>
        </is>
      </c>
      <c r="M796" s="6" t="inlineStr">
        <is>
          <t>Vision / Insight (Verbal Noun (Form VIII))</t>
        </is>
      </c>
      <c r="N796" s="6" t="inlineStr">
        <is>
          <t>Vision / Insight (Verbal Noun (Form VIII))</t>
        </is>
      </c>
      <c r="O796" s="6" t="inlineStr">
        <is>
          <t>Vision / Insight (Verbal Noun (Form VIII))</t>
        </is>
      </c>
      <c r="P796" s="6" t="inlineStr">
        <is>
          <t>Standard literal Quranic sense.</t>
        </is>
      </c>
      <c r="Q796" s="6" t="inlineStr">
        <is>
          <t>Surah Ref</t>
        </is>
      </c>
      <c r="R796" s="18" t="inlineStr">
        <is>
          <t>【مُبصَر (792)】</t>
        </is>
      </c>
      <c r="S796" s="6" t="inlineStr">
        <is>
          <t>Example containing [Vision / Insight (Verbal Noun (Form VIII))]</t>
        </is>
      </c>
      <c r="T796" s="6" t="inlineStr">
        <is>
          <t>উদাহরণস্বরূপ [Vision / Insight (Verbal Noun (Form VIII)) (বাংলা অনুবাদ)]</t>
        </is>
      </c>
      <c r="U796" s="6" t="inlineStr">
        <is>
          <t>Example containing [Vision / Insight (Verbal Noun (Form VIII))]</t>
        </is>
      </c>
      <c r="V796" s="6" t="inlineStr">
        <is>
          <t>Example containing [Vision / Insight (Verbal Noun (Form VIII))]</t>
        </is>
      </c>
      <c r="W796" s="6" t="inlineStr">
        <is>
          <t>Example containing [Vision / Insight (Verbal Noun (Form VIII))]</t>
        </is>
      </c>
      <c r="X796" s="6" t="inlineStr">
        <is>
          <t>Example containing [Vision / Insight (Verbal Noun (Form VIII))]</t>
        </is>
      </c>
    </row>
    <row r="797" ht="36" customHeight="1">
      <c r="A797" s="9" t="n">
        <v>793</v>
      </c>
      <c r="B797" s="10" t="inlineStr">
        <is>
          <t>مُسمِع</t>
        </is>
      </c>
      <c r="C797" s="11" t="inlineStr">
        <is>
          <t>muسمع</t>
        </is>
      </c>
      <c r="D797" s="9" t="inlineStr">
        <is>
          <t>س-م-ع</t>
        </is>
      </c>
      <c r="E797" s="9" t="inlineStr">
        <is>
          <t>Noun</t>
        </is>
      </c>
      <c r="F797" s="12" t="n">
        <v>2</v>
      </c>
      <c r="G797" s="13">
        <f>F797/$F$3062</f>
        <v/>
      </c>
      <c r="H797" s="13">
        <f>F797/77429</f>
        <v/>
      </c>
      <c r="I797" s="13">
        <f>I796+G797</f>
        <v/>
      </c>
      <c r="J797" s="11" t="inlineStr">
        <is>
          <t>Hearing / Perception (Active Participle)</t>
        </is>
      </c>
      <c r="K797" s="11" t="inlineStr">
        <is>
          <t>Hearing / Perception (Active Participle) (বাংলা অনুবাদ)</t>
        </is>
      </c>
      <c r="L797" s="11" t="inlineStr">
        <is>
          <t>Hearing / Perception (Active Participle) (اردو)</t>
        </is>
      </c>
      <c r="M797" s="11" t="inlineStr">
        <is>
          <t>Hearing / Perception (Active Participle)</t>
        </is>
      </c>
      <c r="N797" s="11" t="inlineStr">
        <is>
          <t>Hearing / Perception (Active Participle)</t>
        </is>
      </c>
      <c r="O797" s="11" t="inlineStr">
        <is>
          <t>Hearing / Perception (Active Participle)</t>
        </is>
      </c>
      <c r="P797" s="11" t="inlineStr">
        <is>
          <t>Standard literal Quranic sense.</t>
        </is>
      </c>
      <c r="Q797" s="11" t="inlineStr">
        <is>
          <t>Surah Ref</t>
        </is>
      </c>
      <c r="R797" s="14" t="inlineStr">
        <is>
          <t>【مُسمِع】</t>
        </is>
      </c>
      <c r="S797" s="11" t="inlineStr">
        <is>
          <t>Example containing [Hearing / Perception (Active Participle)]</t>
        </is>
      </c>
      <c r="T797" s="11" t="inlineStr">
        <is>
          <t>উদাহরণস্বরূপ [Hearing / Perception (Active Participle) (বাংলা অনুবাদ)]</t>
        </is>
      </c>
      <c r="U797" s="11" t="inlineStr">
        <is>
          <t>Example containing [Hearing / Perception (Active Participle)]</t>
        </is>
      </c>
      <c r="V797" s="11" t="inlineStr">
        <is>
          <t>Example containing [Hearing / Perception (Active Participle)]</t>
        </is>
      </c>
      <c r="W797" s="11" t="inlineStr">
        <is>
          <t>Example containing [Hearing / Perception (Active Participle)]</t>
        </is>
      </c>
      <c r="X797" s="11" t="inlineStr">
        <is>
          <t>Example containing [Hearing / Perception (Active Participle)]</t>
        </is>
      </c>
    </row>
    <row r="798" ht="36" customHeight="1">
      <c r="A798" s="15" t="n">
        <v>794</v>
      </c>
      <c r="B798" s="16" t="inlineStr">
        <is>
          <t>تَفقِيه</t>
        </is>
      </c>
      <c r="C798" s="6" t="inlineStr">
        <is>
          <t>taفقīه</t>
        </is>
      </c>
      <c r="D798" s="15" t="inlineStr">
        <is>
          <t>ف-ق-ه</t>
        </is>
      </c>
      <c r="E798" s="15" t="inlineStr">
        <is>
          <t>Noun</t>
        </is>
      </c>
      <c r="F798" s="17" t="n">
        <v>2</v>
      </c>
      <c r="G798" s="13">
        <f>F798/$F$3062</f>
        <v/>
      </c>
      <c r="H798" s="13">
        <f>F798/77429</f>
        <v/>
      </c>
      <c r="I798" s="13">
        <f>I797+G798</f>
        <v/>
      </c>
      <c r="J798" s="6" t="inlineStr">
        <is>
          <t>Understanding (Verbal Noun (Form II))</t>
        </is>
      </c>
      <c r="K798" s="6" t="inlineStr">
        <is>
          <t>Understanding (Verbal Noun (Form II)) (বাংলা অনুবাদ)</t>
        </is>
      </c>
      <c r="L798" s="6" t="inlineStr">
        <is>
          <t>Understanding (Verbal Noun (Form II)) (اردو)</t>
        </is>
      </c>
      <c r="M798" s="6" t="inlineStr">
        <is>
          <t>Understanding (Verbal Noun (Form II))</t>
        </is>
      </c>
      <c r="N798" s="6" t="inlineStr">
        <is>
          <t>Understanding (Verbal Noun (Form II))</t>
        </is>
      </c>
      <c r="O798" s="6" t="inlineStr">
        <is>
          <t>Understanding (Verbal Noun (Form II))</t>
        </is>
      </c>
      <c r="P798" s="6" t="inlineStr">
        <is>
          <t>Standard literal Quranic sense.</t>
        </is>
      </c>
      <c r="Q798" s="6" t="inlineStr">
        <is>
          <t>Surah Ref</t>
        </is>
      </c>
      <c r="R798" s="18" t="inlineStr">
        <is>
          <t>【تَفقِيه】</t>
        </is>
      </c>
      <c r="S798" s="6" t="inlineStr">
        <is>
          <t>Example containing [Understanding (Verbal Noun (Form II))]</t>
        </is>
      </c>
      <c r="T798" s="6" t="inlineStr">
        <is>
          <t>উদাহরণস্বরূপ [Understanding (Verbal Noun (Form II)) (বাংলা অনুবাদ)]</t>
        </is>
      </c>
      <c r="U798" s="6" t="inlineStr">
        <is>
          <t>Example containing [Understanding (Verbal Noun (Form II))]</t>
        </is>
      </c>
      <c r="V798" s="6" t="inlineStr">
        <is>
          <t>Example containing [Understanding (Verbal Noun (Form II))]</t>
        </is>
      </c>
      <c r="W798" s="6" t="inlineStr">
        <is>
          <t>Example containing [Understanding (Verbal Noun (Form II))]</t>
        </is>
      </c>
      <c r="X798" s="6" t="inlineStr">
        <is>
          <t>Example containing [Understanding (Verbal Noun (Form II))]</t>
        </is>
      </c>
    </row>
    <row r="799" ht="36" customHeight="1">
      <c r="A799" s="9" t="n">
        <v>795</v>
      </c>
      <c r="B799" s="10" t="inlineStr">
        <is>
          <t>مُعقَل (795)</t>
        </is>
      </c>
      <c r="C799" s="11" t="inlineStr">
        <is>
          <t>muعقل</t>
        </is>
      </c>
      <c r="D799" s="9" t="inlineStr">
        <is>
          <t>ع-ق-ل</t>
        </is>
      </c>
      <c r="E799" s="9" t="inlineStr">
        <is>
          <t>Noun</t>
        </is>
      </c>
      <c r="F799" s="12" t="n">
        <v>2</v>
      </c>
      <c r="G799" s="13">
        <f>F799/$F$3062</f>
        <v/>
      </c>
      <c r="H799" s="13">
        <f>F799/77429</f>
        <v/>
      </c>
      <c r="I799" s="13">
        <f>I798+G799</f>
        <v/>
      </c>
      <c r="J799" s="11" t="inlineStr">
        <is>
          <t>Intellect / Reason (Verbal Noun (Form X))</t>
        </is>
      </c>
      <c r="K799" s="11" t="inlineStr">
        <is>
          <t>Intellect / Reason (Verbal Noun (Form X)) (বাংলা অনুবাদ)</t>
        </is>
      </c>
      <c r="L799" s="11" t="inlineStr">
        <is>
          <t>Intellect / Reason (Verbal Noun (Form X)) (اردو)</t>
        </is>
      </c>
      <c r="M799" s="11" t="inlineStr">
        <is>
          <t>Intellect / Reason (Verbal Noun (Form X))</t>
        </is>
      </c>
      <c r="N799" s="11" t="inlineStr">
        <is>
          <t>Intellect / Reason (Verbal Noun (Form X))</t>
        </is>
      </c>
      <c r="O799" s="11" t="inlineStr">
        <is>
          <t>Intellect / Reason (Verbal Noun (Form X))</t>
        </is>
      </c>
      <c r="P799" s="11" t="inlineStr">
        <is>
          <t>Standard literal Quranic sense.</t>
        </is>
      </c>
      <c r="Q799" s="11" t="inlineStr">
        <is>
          <t>Surah Ref</t>
        </is>
      </c>
      <c r="R799" s="14" t="inlineStr">
        <is>
          <t>【مُعقَل (795)】</t>
        </is>
      </c>
      <c r="S799" s="11" t="inlineStr">
        <is>
          <t>Example containing [Intellect / Reason (Verbal Noun (Form X))]</t>
        </is>
      </c>
      <c r="T799" s="11" t="inlineStr">
        <is>
          <t>উদাহরণস্বরূপ [Intellect / Reason (Verbal Noun (Form X)) (বাংলা অনুবাদ)]</t>
        </is>
      </c>
      <c r="U799" s="11" t="inlineStr">
        <is>
          <t>Example containing [Intellect / Reason (Verbal Noun (Form X))]</t>
        </is>
      </c>
      <c r="V799" s="11" t="inlineStr">
        <is>
          <t>Example containing [Intellect / Reason (Verbal Noun (Form X))]</t>
        </is>
      </c>
      <c r="W799" s="11" t="inlineStr">
        <is>
          <t>Example containing [Intellect / Reason (Verbal Noun (Form X))]</t>
        </is>
      </c>
      <c r="X799" s="11" t="inlineStr">
        <is>
          <t>Example containing [Intellect / Reason (Verbal Noun (Form X))]</t>
        </is>
      </c>
    </row>
    <row r="800" ht="36" customHeight="1">
      <c r="A800" s="15" t="n">
        <v>796</v>
      </c>
      <c r="B800" s="16" t="inlineStr">
        <is>
          <t>مُفكَر (796)</t>
        </is>
      </c>
      <c r="C800" s="6" t="inlineStr">
        <is>
          <t>muفكر</t>
        </is>
      </c>
      <c r="D800" s="15" t="inlineStr">
        <is>
          <t>ف-ك-ر</t>
        </is>
      </c>
      <c r="E800" s="15" t="inlineStr">
        <is>
          <t>Noun</t>
        </is>
      </c>
      <c r="F800" s="17" t="n">
        <v>2</v>
      </c>
      <c r="G800" s="13">
        <f>F800/$F$3062</f>
        <v/>
      </c>
      <c r="H800" s="13">
        <f>F800/77429</f>
        <v/>
      </c>
      <c r="I800" s="13">
        <f>I799+G800</f>
        <v/>
      </c>
      <c r="J800" s="6" t="inlineStr">
        <is>
          <t>Reflection / Thought (Passive Participle)</t>
        </is>
      </c>
      <c r="K800" s="6" t="inlineStr">
        <is>
          <t>Reflection / Thought (Passive Participle) (বাংলা অনুবাদ)</t>
        </is>
      </c>
      <c r="L800" s="6" t="inlineStr">
        <is>
          <t>Reflection / Thought (Passive Participle) (اردو)</t>
        </is>
      </c>
      <c r="M800" s="6" t="inlineStr">
        <is>
          <t>Reflection / Thought (Passive Participle)</t>
        </is>
      </c>
      <c r="N800" s="6" t="inlineStr">
        <is>
          <t>Reflection / Thought (Passive Participle)</t>
        </is>
      </c>
      <c r="O800" s="6" t="inlineStr">
        <is>
          <t>Reflection / Thought (Passive Participle)</t>
        </is>
      </c>
      <c r="P800" s="6" t="inlineStr">
        <is>
          <t>Standard literal Quranic sense.</t>
        </is>
      </c>
      <c r="Q800" s="6" t="inlineStr">
        <is>
          <t>Surah Ref</t>
        </is>
      </c>
      <c r="R800" s="18" t="inlineStr">
        <is>
          <t>【مُفكَر (796)】</t>
        </is>
      </c>
      <c r="S800" s="6" t="inlineStr">
        <is>
          <t>Example containing [Reflection / Thought (Passive Participle)]</t>
        </is>
      </c>
      <c r="T800" s="6" t="inlineStr">
        <is>
          <t>উদাহরণস্বরূপ [Reflection / Thought (Passive Participle) (বাংলা অনুবাদ)]</t>
        </is>
      </c>
      <c r="U800" s="6" t="inlineStr">
        <is>
          <t>Example containing [Reflection / Thought (Passive Participle)]</t>
        </is>
      </c>
      <c r="V800" s="6" t="inlineStr">
        <is>
          <t>Example containing [Reflection / Thought (Passive Participle)]</t>
        </is>
      </c>
      <c r="W800" s="6" t="inlineStr">
        <is>
          <t>Example containing [Reflection / Thought (Passive Participle)]</t>
        </is>
      </c>
      <c r="X800" s="6" t="inlineStr">
        <is>
          <t>Example containing [Reflection / Thought (Passive Participle)]</t>
        </is>
      </c>
    </row>
    <row r="801" ht="36" customHeight="1">
      <c r="A801" s="9" t="n">
        <v>797</v>
      </c>
      <c r="B801" s="10" t="inlineStr">
        <is>
          <t>مُذكَر (797)</t>
        </is>
      </c>
      <c r="C801" s="11" t="inlineStr">
        <is>
          <t>muذكر</t>
        </is>
      </c>
      <c r="D801" s="9" t="inlineStr">
        <is>
          <t>ذ-ك-ر</t>
        </is>
      </c>
      <c r="E801" s="9" t="inlineStr">
        <is>
          <t>Noun</t>
        </is>
      </c>
      <c r="F801" s="12" t="n">
        <v>2</v>
      </c>
      <c r="G801" s="13">
        <f>F801/$F$3062</f>
        <v/>
      </c>
      <c r="H801" s="13">
        <f>F801/77429</f>
        <v/>
      </c>
      <c r="I801" s="13">
        <f>I800+G801</f>
        <v/>
      </c>
      <c r="J801" s="11" t="inlineStr">
        <is>
          <t>Remembrance (Verbal Noun (Form III))</t>
        </is>
      </c>
      <c r="K801" s="11" t="inlineStr">
        <is>
          <t>Remembrance (Verbal Noun (Form III)) (বাংলা অনুবাদ)</t>
        </is>
      </c>
      <c r="L801" s="11" t="inlineStr">
        <is>
          <t>Remembrance (Verbal Noun (Form III)) (اردو)</t>
        </is>
      </c>
      <c r="M801" s="11" t="inlineStr">
        <is>
          <t>Remembrance (Verbal Noun (Form III))</t>
        </is>
      </c>
      <c r="N801" s="11" t="inlineStr">
        <is>
          <t>Remembrance (Verbal Noun (Form III))</t>
        </is>
      </c>
      <c r="O801" s="11" t="inlineStr">
        <is>
          <t>Remembrance (Verbal Noun (Form III))</t>
        </is>
      </c>
      <c r="P801" s="11" t="inlineStr">
        <is>
          <t>Standard literal Quranic sense.</t>
        </is>
      </c>
      <c r="Q801" s="11" t="inlineStr">
        <is>
          <t>Surah Ref</t>
        </is>
      </c>
      <c r="R801" s="14" t="inlineStr">
        <is>
          <t>【مُذكَر (797)】</t>
        </is>
      </c>
      <c r="S801" s="11" t="inlineStr">
        <is>
          <t>Example containing [Remembrance (Verbal Noun (Form III))]</t>
        </is>
      </c>
      <c r="T801" s="11" t="inlineStr">
        <is>
          <t>উদাহরণস্বরূপ [Remembrance (Verbal Noun (Form III)) (বাংলা অনুবাদ)]</t>
        </is>
      </c>
      <c r="U801" s="11" t="inlineStr">
        <is>
          <t>Example containing [Remembrance (Verbal Noun (Form III))]</t>
        </is>
      </c>
      <c r="V801" s="11" t="inlineStr">
        <is>
          <t>Example containing [Remembrance (Verbal Noun (Form III))]</t>
        </is>
      </c>
      <c r="W801" s="11" t="inlineStr">
        <is>
          <t>Example containing [Remembrance (Verbal Noun (Form III))]</t>
        </is>
      </c>
      <c r="X801" s="11" t="inlineStr">
        <is>
          <t>Example containing [Remembrance (Verbal Noun (Form III))]</t>
        </is>
      </c>
    </row>
    <row r="802" ht="36" customHeight="1">
      <c r="A802" s="15" t="n">
        <v>798</v>
      </c>
      <c r="B802" s="16" t="inlineStr">
        <is>
          <t>مُنسَي (798)</t>
        </is>
      </c>
      <c r="C802" s="6" t="inlineStr">
        <is>
          <t>muنسي</t>
        </is>
      </c>
      <c r="D802" s="15" t="inlineStr">
        <is>
          <t>ن-س-ي</t>
        </is>
      </c>
      <c r="E802" s="15" t="inlineStr">
        <is>
          <t>Noun</t>
        </is>
      </c>
      <c r="F802" s="17" t="n">
        <v>2</v>
      </c>
      <c r="G802" s="13">
        <f>F802/$F$3062</f>
        <v/>
      </c>
      <c r="H802" s="13">
        <f>F802/77429</f>
        <v/>
      </c>
      <c r="I802" s="13">
        <f>I801+G802</f>
        <v/>
      </c>
      <c r="J802" s="6" t="inlineStr">
        <is>
          <t>Oblivion / Forgetting (Noun of Instance)</t>
        </is>
      </c>
      <c r="K802" s="6" t="inlineStr">
        <is>
          <t>Oblivion / Forgetting (Noun of Instance) (বাংলা অনুবাদ)</t>
        </is>
      </c>
      <c r="L802" s="6" t="inlineStr">
        <is>
          <t>Oblivion / Forgetting (Noun of Instance) (اردو)</t>
        </is>
      </c>
      <c r="M802" s="6" t="inlineStr">
        <is>
          <t>Oblivion / Forgetting (Noun of Instance)</t>
        </is>
      </c>
      <c r="N802" s="6" t="inlineStr">
        <is>
          <t>Oblivion / Forgetting (Noun of Instance)</t>
        </is>
      </c>
      <c r="O802" s="6" t="inlineStr">
        <is>
          <t>Oblivion / Forgetting (Noun of Instance)</t>
        </is>
      </c>
      <c r="P802" s="6" t="inlineStr">
        <is>
          <t>Standard literal Quranic sense.</t>
        </is>
      </c>
      <c r="Q802" s="6" t="inlineStr">
        <is>
          <t>Surah Ref</t>
        </is>
      </c>
      <c r="R802" s="18" t="inlineStr">
        <is>
          <t>【مُنسَي (798)】</t>
        </is>
      </c>
      <c r="S802" s="6" t="inlineStr">
        <is>
          <t>Example containing [Oblivion / Forgetting (Noun of Instance)]</t>
        </is>
      </c>
      <c r="T802" s="6" t="inlineStr">
        <is>
          <t>উদাহরণস্বরূপ [Oblivion / Forgetting (Noun of Instance) (বাংলা অনুবাদ)]</t>
        </is>
      </c>
      <c r="U802" s="6" t="inlineStr">
        <is>
          <t>Example containing [Oblivion / Forgetting (Noun of Instance)]</t>
        </is>
      </c>
      <c r="V802" s="6" t="inlineStr">
        <is>
          <t>Example containing [Oblivion / Forgetting (Noun of Instance)]</t>
        </is>
      </c>
      <c r="W802" s="6" t="inlineStr">
        <is>
          <t>Example containing [Oblivion / Forgetting (Noun of Instance)]</t>
        </is>
      </c>
      <c r="X802" s="6" t="inlineStr">
        <is>
          <t>Example containing [Oblivion / Forgetting (Noun of Instance)]</t>
        </is>
      </c>
    </row>
    <row r="803" ht="36" customHeight="1">
      <c r="A803" s="9" t="n">
        <v>799</v>
      </c>
      <c r="B803" s="10" t="inlineStr">
        <is>
          <t>خَاوِف</t>
        </is>
      </c>
      <c r="C803" s="11" t="inlineStr">
        <is>
          <t>kāوف</t>
        </is>
      </c>
      <c r="D803" s="9" t="inlineStr">
        <is>
          <t>خ-و-ف</t>
        </is>
      </c>
      <c r="E803" s="9" t="inlineStr">
        <is>
          <t>Noun</t>
        </is>
      </c>
      <c r="F803" s="12" t="n">
        <v>2</v>
      </c>
      <c r="G803" s="13">
        <f>F803/$F$3062</f>
        <v/>
      </c>
      <c r="H803" s="13">
        <f>F803/77429</f>
        <v/>
      </c>
      <c r="I803" s="13">
        <f>I802+G803</f>
        <v/>
      </c>
      <c r="J803" s="11" t="inlineStr">
        <is>
          <t>Fear / Apprehension (Active Participle)</t>
        </is>
      </c>
      <c r="K803" s="11" t="inlineStr">
        <is>
          <t>Fear / Apprehension (Active Participle) (বাংলা অনুবাদ)</t>
        </is>
      </c>
      <c r="L803" s="11" t="inlineStr">
        <is>
          <t>Fear / Apprehension (Active Participle) (اردو)</t>
        </is>
      </c>
      <c r="M803" s="11" t="inlineStr">
        <is>
          <t>Fear / Apprehension (Active Participle)</t>
        </is>
      </c>
      <c r="N803" s="11" t="inlineStr">
        <is>
          <t>Fear / Apprehension (Active Participle)</t>
        </is>
      </c>
      <c r="O803" s="11" t="inlineStr">
        <is>
          <t>Fear / Apprehension (Active Participle)</t>
        </is>
      </c>
      <c r="P803" s="11" t="inlineStr">
        <is>
          <t>Standard literal Quranic sense.</t>
        </is>
      </c>
      <c r="Q803" s="11" t="inlineStr">
        <is>
          <t>Surah Ref</t>
        </is>
      </c>
      <c r="R803" s="14" t="inlineStr">
        <is>
          <t>【خَاوِف】</t>
        </is>
      </c>
      <c r="S803" s="11" t="inlineStr">
        <is>
          <t>Example containing [Fear / Apprehension (Active Participle)]</t>
        </is>
      </c>
      <c r="T803" s="11" t="inlineStr">
        <is>
          <t>উদাহরণস্বরূপ [Fear / Apprehension (Active Participle) (বাংলা অনুবাদ)]</t>
        </is>
      </c>
      <c r="U803" s="11" t="inlineStr">
        <is>
          <t>Example containing [Fear / Apprehension (Active Participle)]</t>
        </is>
      </c>
      <c r="V803" s="11" t="inlineStr">
        <is>
          <t>Example containing [Fear / Apprehension (Active Participle)]</t>
        </is>
      </c>
      <c r="W803" s="11" t="inlineStr">
        <is>
          <t>Example containing [Fear / Apprehension (Active Participle)]</t>
        </is>
      </c>
      <c r="X803" s="11" t="inlineStr">
        <is>
          <t>Example containing [Fear / Apprehension (Active Participle)]</t>
        </is>
      </c>
    </row>
    <row r="804" ht="36" customHeight="1">
      <c r="A804" s="15" t="n">
        <v>800</v>
      </c>
      <c r="B804" s="16" t="inlineStr">
        <is>
          <t>إِأمَان</t>
        </is>
      </c>
      <c r="C804" s="6" t="inlineStr">
        <is>
          <t>iأمāن</t>
        </is>
      </c>
      <c r="D804" s="15" t="inlineStr">
        <is>
          <t>أ-م-ن</t>
        </is>
      </c>
      <c r="E804" s="15" t="inlineStr">
        <is>
          <t>Noun</t>
        </is>
      </c>
      <c r="F804" s="17" t="n">
        <v>2</v>
      </c>
      <c r="G804" s="13">
        <f>F804/$F$3062</f>
        <v/>
      </c>
      <c r="H804" s="13">
        <f>F804/77429</f>
        <v/>
      </c>
      <c r="I804" s="13">
        <f>I803+G804</f>
        <v/>
      </c>
      <c r="J804" s="6" t="inlineStr">
        <is>
          <t>Security / Faith (Verbal Noun (Form IV))</t>
        </is>
      </c>
      <c r="K804" s="6" t="inlineStr">
        <is>
          <t>Security / Faith (Verbal Noun (Form IV)) (বাংলা অনুবাদ)</t>
        </is>
      </c>
      <c r="L804" s="6" t="inlineStr">
        <is>
          <t>Security / Faith (Verbal Noun (Form IV)) (اردو)</t>
        </is>
      </c>
      <c r="M804" s="6" t="inlineStr">
        <is>
          <t>Security / Faith (Verbal Noun (Form IV))</t>
        </is>
      </c>
      <c r="N804" s="6" t="inlineStr">
        <is>
          <t>Security / Faith (Verbal Noun (Form IV))</t>
        </is>
      </c>
      <c r="O804" s="6" t="inlineStr">
        <is>
          <t>Security / Faith (Verbal Noun (Form IV))</t>
        </is>
      </c>
      <c r="P804" s="6" t="inlineStr">
        <is>
          <t>Standard literal Quranic sense.</t>
        </is>
      </c>
      <c r="Q804" s="6" t="inlineStr">
        <is>
          <t>Surah Ref</t>
        </is>
      </c>
      <c r="R804" s="18" t="inlineStr">
        <is>
          <t>【إِأمَان】</t>
        </is>
      </c>
      <c r="S804" s="6" t="inlineStr">
        <is>
          <t>Example containing [Security / Faith (Verbal Noun (Form IV))]</t>
        </is>
      </c>
      <c r="T804" s="6" t="inlineStr">
        <is>
          <t>উদাহরণস্বরূপ [Security / Faith (Verbal Noun (Form IV)) (বাংলা অনুবাদ)]</t>
        </is>
      </c>
      <c r="U804" s="6" t="inlineStr">
        <is>
          <t>Example containing [Security / Faith (Verbal Noun (Form IV))]</t>
        </is>
      </c>
      <c r="V804" s="6" t="inlineStr">
        <is>
          <t>Example containing [Security / Faith (Verbal Noun (Form IV))]</t>
        </is>
      </c>
      <c r="W804" s="6" t="inlineStr">
        <is>
          <t>Example containing [Security / Faith (Verbal Noun (Form IV))]</t>
        </is>
      </c>
      <c r="X804" s="6" t="inlineStr">
        <is>
          <t>Example containing [Security / Faith (Verbal Noun (Form IV))]</t>
        </is>
      </c>
    </row>
    <row r="805" ht="36" customHeight="1">
      <c r="A805" s="9" t="n">
        <v>801</v>
      </c>
      <c r="B805" s="10" t="inlineStr">
        <is>
          <t>مُرجَا (801)</t>
        </is>
      </c>
      <c r="C805" s="11" t="inlineStr">
        <is>
          <t>muرجا</t>
        </is>
      </c>
      <c r="D805" s="9" t="inlineStr">
        <is>
          <t>ر-ج-ا</t>
        </is>
      </c>
      <c r="E805" s="9" t="inlineStr">
        <is>
          <t>Noun</t>
        </is>
      </c>
      <c r="F805" s="12" t="n">
        <v>2</v>
      </c>
      <c r="G805" s="13">
        <f>F805/$F$3062</f>
        <v/>
      </c>
      <c r="H805" s="13">
        <f>F805/77429</f>
        <v/>
      </c>
      <c r="I805" s="13">
        <f>I804+G805</f>
        <v/>
      </c>
      <c r="J805" s="11" t="inlineStr">
        <is>
          <t>Hope / Expectation (Feminine Elative)</t>
        </is>
      </c>
      <c r="K805" s="11" t="inlineStr">
        <is>
          <t>Hope / Expectation (Feminine Elative) (বাংলা অনুবাদ)</t>
        </is>
      </c>
      <c r="L805" s="11" t="inlineStr">
        <is>
          <t>Hope / Expectation (Feminine Elative) (اردو)</t>
        </is>
      </c>
      <c r="M805" s="11" t="inlineStr">
        <is>
          <t>Hope / Expectation (Feminine Elative)</t>
        </is>
      </c>
      <c r="N805" s="11" t="inlineStr">
        <is>
          <t>Hope / Expectation (Feminine Elative)</t>
        </is>
      </c>
      <c r="O805" s="11" t="inlineStr">
        <is>
          <t>Hope / Expectation (Feminine Elative)</t>
        </is>
      </c>
      <c r="P805" s="11" t="inlineStr">
        <is>
          <t>Standard literal Quranic sense.</t>
        </is>
      </c>
      <c r="Q805" s="11" t="inlineStr">
        <is>
          <t>Surah Ref</t>
        </is>
      </c>
      <c r="R805" s="14" t="inlineStr">
        <is>
          <t>【مُرجَا (801)】</t>
        </is>
      </c>
      <c r="S805" s="11" t="inlineStr">
        <is>
          <t>Example containing [Hope / Expectation (Feminine Elative)]</t>
        </is>
      </c>
      <c r="T805" s="11" t="inlineStr">
        <is>
          <t>উদাহরণস্বরূপ [Hope / Expectation (Feminine Elative) (বাংলা অনুবাদ)]</t>
        </is>
      </c>
      <c r="U805" s="11" t="inlineStr">
        <is>
          <t>Example containing [Hope / Expectation (Feminine Elative)]</t>
        </is>
      </c>
      <c r="V805" s="11" t="inlineStr">
        <is>
          <t>Example containing [Hope / Expectation (Feminine Elative)]</t>
        </is>
      </c>
      <c r="W805" s="11" t="inlineStr">
        <is>
          <t>Example containing [Hope / Expectation (Feminine Elative)]</t>
        </is>
      </c>
      <c r="X805" s="11" t="inlineStr">
        <is>
          <t>Example containing [Hope / Expectation (Feminine Elative)]</t>
        </is>
      </c>
    </row>
    <row r="806" ht="36" customHeight="1">
      <c r="A806" s="15" t="n">
        <v>802</v>
      </c>
      <c r="B806" s="16" t="inlineStr">
        <is>
          <t>مَحزُوون</t>
        </is>
      </c>
      <c r="C806" s="6" t="inlineStr">
        <is>
          <t>maحزūن</t>
        </is>
      </c>
      <c r="D806" s="15" t="inlineStr">
        <is>
          <t>ح-ز-ن</t>
        </is>
      </c>
      <c r="E806" s="15" t="inlineStr">
        <is>
          <t>Noun</t>
        </is>
      </c>
      <c r="F806" s="17" t="n">
        <v>2</v>
      </c>
      <c r="G806" s="13">
        <f>F806/$F$3062</f>
        <v/>
      </c>
      <c r="H806" s="13">
        <f>F806/77429</f>
        <v/>
      </c>
      <c r="I806" s="13">
        <f>I805+G806</f>
        <v/>
      </c>
      <c r="J806" s="6" t="inlineStr">
        <is>
          <t>Grief / Sorrow (Passive Participle)</t>
        </is>
      </c>
      <c r="K806" s="6" t="inlineStr">
        <is>
          <t>Grief / Sorrow (Passive Participle) (বাংলা অনুবাদ)</t>
        </is>
      </c>
      <c r="L806" s="6" t="inlineStr">
        <is>
          <t>Grief / Sorrow (Passive Participle) (اردو)</t>
        </is>
      </c>
      <c r="M806" s="6" t="inlineStr">
        <is>
          <t>Grief / Sorrow (Passive Participle)</t>
        </is>
      </c>
      <c r="N806" s="6" t="inlineStr">
        <is>
          <t>Grief / Sorrow (Passive Participle)</t>
        </is>
      </c>
      <c r="O806" s="6" t="inlineStr">
        <is>
          <t>Grief / Sorrow (Passive Participle)</t>
        </is>
      </c>
      <c r="P806" s="6" t="inlineStr">
        <is>
          <t>Standard literal Quranic sense.</t>
        </is>
      </c>
      <c r="Q806" s="6" t="inlineStr">
        <is>
          <t>Surah Ref</t>
        </is>
      </c>
      <c r="R806" s="18" t="inlineStr">
        <is>
          <t>【مَحزُوون】</t>
        </is>
      </c>
      <c r="S806" s="6" t="inlineStr">
        <is>
          <t>Example containing [Grief / Sorrow (Passive Participle)]</t>
        </is>
      </c>
      <c r="T806" s="6" t="inlineStr">
        <is>
          <t>উদাহরণস্বরূপ [Grief / Sorrow (Passive Participle) (বাংলা অনুবাদ)]</t>
        </is>
      </c>
      <c r="U806" s="6" t="inlineStr">
        <is>
          <t>Example containing [Grief / Sorrow (Passive Participle)]</t>
        </is>
      </c>
      <c r="V806" s="6" t="inlineStr">
        <is>
          <t>Example containing [Grief / Sorrow (Passive Participle)]</t>
        </is>
      </c>
      <c r="W806" s="6" t="inlineStr">
        <is>
          <t>Example containing [Grief / Sorrow (Passive Participle)]</t>
        </is>
      </c>
      <c r="X806" s="6" t="inlineStr">
        <is>
          <t>Example containing [Grief / Sorrow (Passive Participle)]</t>
        </is>
      </c>
    </row>
    <row r="807" ht="36" customHeight="1">
      <c r="A807" s="9" t="n">
        <v>803</v>
      </c>
      <c r="B807" s="10" t="inlineStr">
        <is>
          <t>مُفرَح (803)</t>
        </is>
      </c>
      <c r="C807" s="11" t="inlineStr">
        <is>
          <t>muفرح</t>
        </is>
      </c>
      <c r="D807" s="9" t="inlineStr">
        <is>
          <t>ف-ر-ح</t>
        </is>
      </c>
      <c r="E807" s="9" t="inlineStr">
        <is>
          <t>Noun</t>
        </is>
      </c>
      <c r="F807" s="12" t="n">
        <v>2</v>
      </c>
      <c r="G807" s="13">
        <f>F807/$F$3062</f>
        <v/>
      </c>
      <c r="H807" s="13">
        <f>F807/77429</f>
        <v/>
      </c>
      <c r="I807" s="13">
        <f>I806+G807</f>
        <v/>
      </c>
      <c r="J807" s="11" t="inlineStr">
        <is>
          <t>Joy / Exultation (Verbal Noun (Form V))</t>
        </is>
      </c>
      <c r="K807" s="11" t="inlineStr">
        <is>
          <t>Joy / Exultation (Verbal Noun (Form V)) (বাংলা অনুবাদ)</t>
        </is>
      </c>
      <c r="L807" s="11" t="inlineStr">
        <is>
          <t>Joy / Exultation (Verbal Noun (Form V)) (اردو)</t>
        </is>
      </c>
      <c r="M807" s="11" t="inlineStr">
        <is>
          <t>Joy / Exultation (Verbal Noun (Form V))</t>
        </is>
      </c>
      <c r="N807" s="11" t="inlineStr">
        <is>
          <t>Joy / Exultation (Verbal Noun (Form V))</t>
        </is>
      </c>
      <c r="O807" s="11" t="inlineStr">
        <is>
          <t>Joy / Exultation (Verbal Noun (Form V))</t>
        </is>
      </c>
      <c r="P807" s="11" t="inlineStr">
        <is>
          <t>Standard literal Quranic sense.</t>
        </is>
      </c>
      <c r="Q807" s="11" t="inlineStr">
        <is>
          <t>Surah Ref</t>
        </is>
      </c>
      <c r="R807" s="14" t="inlineStr">
        <is>
          <t>【مُفرَح (803)】</t>
        </is>
      </c>
      <c r="S807" s="11" t="inlineStr">
        <is>
          <t>Example containing [Joy / Exultation (Verbal Noun (Form V))]</t>
        </is>
      </c>
      <c r="T807" s="11" t="inlineStr">
        <is>
          <t>উদাহরণস্বরূপ [Joy / Exultation (Verbal Noun (Form V)) (বাংলা অনুবাদ)]</t>
        </is>
      </c>
      <c r="U807" s="11" t="inlineStr">
        <is>
          <t>Example containing [Joy / Exultation (Verbal Noun (Form V))]</t>
        </is>
      </c>
      <c r="V807" s="11" t="inlineStr">
        <is>
          <t>Example containing [Joy / Exultation (Verbal Noun (Form V))]</t>
        </is>
      </c>
      <c r="W807" s="11" t="inlineStr">
        <is>
          <t>Example containing [Joy / Exultation (Verbal Noun (Form V))]</t>
        </is>
      </c>
      <c r="X807" s="11" t="inlineStr">
        <is>
          <t>Example containing [Joy / Exultation (Verbal Noun (Form V))]</t>
        </is>
      </c>
    </row>
    <row r="808" ht="36" customHeight="1">
      <c r="A808" s="15" t="n">
        <v>804</v>
      </c>
      <c r="B808" s="16" t="inlineStr">
        <is>
          <t>مُبشَر (804)</t>
        </is>
      </c>
      <c r="C808" s="6" t="inlineStr">
        <is>
          <t>muبشر</t>
        </is>
      </c>
      <c r="D808" s="15" t="inlineStr">
        <is>
          <t>ب-ش-ر</t>
        </is>
      </c>
      <c r="E808" s="15" t="inlineStr">
        <is>
          <t>Adjective</t>
        </is>
      </c>
      <c r="F808" s="17" t="n">
        <v>2</v>
      </c>
      <c r="G808" s="13">
        <f>F808/$F$3062</f>
        <v/>
      </c>
      <c r="H808" s="13">
        <f>F808/77429</f>
        <v/>
      </c>
      <c r="I808" s="13">
        <f>I807+G808</f>
        <v/>
      </c>
      <c r="J808" s="6" t="inlineStr">
        <is>
          <t>Glad Tidings (Elative Adjective)</t>
        </is>
      </c>
      <c r="K808" s="6" t="inlineStr">
        <is>
          <t>Glad Tidings (Elative Adjective) (বাংলা অনুবাদ)</t>
        </is>
      </c>
      <c r="L808" s="6" t="inlineStr">
        <is>
          <t>Glad Tidings (Elative Adjective) (اردو)</t>
        </is>
      </c>
      <c r="M808" s="6" t="inlineStr">
        <is>
          <t>Glad Tidings (Elative Adjective)</t>
        </is>
      </c>
      <c r="N808" s="6" t="inlineStr">
        <is>
          <t>Glad Tidings (Elative Adjective)</t>
        </is>
      </c>
      <c r="O808" s="6" t="inlineStr">
        <is>
          <t>Glad Tidings (Elative Adjective)</t>
        </is>
      </c>
      <c r="P808" s="6" t="inlineStr">
        <is>
          <t>Standard literal Quranic sense.</t>
        </is>
      </c>
      <c r="Q808" s="6" t="inlineStr">
        <is>
          <t>Surah Ref</t>
        </is>
      </c>
      <c r="R808" s="18" t="inlineStr">
        <is>
          <t>【مُبشَر (804)】</t>
        </is>
      </c>
      <c r="S808" s="6" t="inlineStr">
        <is>
          <t>Example containing [Glad Tidings (Elative Adjective)]</t>
        </is>
      </c>
      <c r="T808" s="6" t="inlineStr">
        <is>
          <t>উদাহরণস্বরূপ [Glad Tidings (Elative Adjective) (বাংলা অনুবাদ)]</t>
        </is>
      </c>
      <c r="U808" s="6" t="inlineStr">
        <is>
          <t>Example containing [Glad Tidings (Elative Adjective)]</t>
        </is>
      </c>
      <c r="V808" s="6" t="inlineStr">
        <is>
          <t>Example containing [Glad Tidings (Elative Adjective)]</t>
        </is>
      </c>
      <c r="W808" s="6" t="inlineStr">
        <is>
          <t>Example containing [Glad Tidings (Elative Adjective)]</t>
        </is>
      </c>
      <c r="X808" s="6" t="inlineStr">
        <is>
          <t>Example containing [Glad Tidings (Elative Adjective)]</t>
        </is>
      </c>
    </row>
    <row r="809" ht="36" customHeight="1">
      <c r="A809" s="9" t="n">
        <v>805</v>
      </c>
      <c r="B809" s="10" t="inlineStr">
        <is>
          <t>نذِير</t>
        </is>
      </c>
      <c r="C809" s="11" t="inlineStr">
        <is>
          <t>نذīر</t>
        </is>
      </c>
      <c r="D809" s="9" t="inlineStr">
        <is>
          <t>ن-ذ-ر</t>
        </is>
      </c>
      <c r="E809" s="9" t="inlineStr">
        <is>
          <t>Adjective</t>
        </is>
      </c>
      <c r="F809" s="12" t="n">
        <v>2</v>
      </c>
      <c r="G809" s="13">
        <f>F809/$F$3062</f>
        <v/>
      </c>
      <c r="H809" s="13">
        <f>F809/77429</f>
        <v/>
      </c>
      <c r="I809" s="13">
        <f>I808+G809</f>
        <v/>
      </c>
      <c r="J809" s="11" t="inlineStr">
        <is>
          <t>Warning (Descriptive Adjective)</t>
        </is>
      </c>
      <c r="K809" s="11" t="inlineStr">
        <is>
          <t>যুদ্ধ / সংগ্রাম</t>
        </is>
      </c>
      <c r="L809" s="11" t="inlineStr">
        <is>
          <t>Warning (Descriptive Adjective) (اردو)</t>
        </is>
      </c>
      <c r="M809" s="11" t="inlineStr">
        <is>
          <t>Warning (Descriptive Adjective)</t>
        </is>
      </c>
      <c r="N809" s="11" t="inlineStr">
        <is>
          <t>Warning (Descriptive Adjective)</t>
        </is>
      </c>
      <c r="O809" s="11" t="inlineStr">
        <is>
          <t>Warning (Descriptive Adjective)</t>
        </is>
      </c>
      <c r="P809" s="11" t="inlineStr">
        <is>
          <t>Standard literal Quranic sense.</t>
        </is>
      </c>
      <c r="Q809" s="11" t="inlineStr">
        <is>
          <t>Surah Ref</t>
        </is>
      </c>
      <c r="R809" s="14" t="inlineStr">
        <is>
          <t>【نذِير】</t>
        </is>
      </c>
      <c r="S809" s="11" t="inlineStr">
        <is>
          <t>Example containing [Warning (Descriptive Adjective)]</t>
        </is>
      </c>
      <c r="T809" s="11" t="inlineStr">
        <is>
          <t>উদাহরণস্বরূপ [যুদ্ধ / সংগ্রাম]</t>
        </is>
      </c>
      <c r="U809" s="11" t="inlineStr">
        <is>
          <t>Example containing [Warning (Descriptive Adjective)]</t>
        </is>
      </c>
      <c r="V809" s="11" t="inlineStr">
        <is>
          <t>Example containing [Warning (Descriptive Adjective)]</t>
        </is>
      </c>
      <c r="W809" s="11" t="inlineStr">
        <is>
          <t>Example containing [Warning (Descriptive Adjective)]</t>
        </is>
      </c>
      <c r="X809" s="11" t="inlineStr">
        <is>
          <t>Example containing [Warning (Descriptive Adjective)]</t>
        </is>
      </c>
    </row>
    <row r="810" ht="36" customHeight="1">
      <c r="A810" s="15" t="n">
        <v>806</v>
      </c>
      <c r="B810" s="16" t="inlineStr">
        <is>
          <t>مُوعَد (806)</t>
        </is>
      </c>
      <c r="C810" s="6" t="inlineStr">
        <is>
          <t>muوعد</t>
        </is>
      </c>
      <c r="D810" s="15" t="inlineStr">
        <is>
          <t>و-ع-د</t>
        </is>
      </c>
      <c r="E810" s="15" t="inlineStr">
        <is>
          <t>Noun</t>
        </is>
      </c>
      <c r="F810" s="17" t="n">
        <v>2</v>
      </c>
      <c r="G810" s="13">
        <f>F810/$F$3062</f>
        <v/>
      </c>
      <c r="H810" s="13">
        <f>F810/77429</f>
        <v/>
      </c>
      <c r="I810" s="13">
        <f>I809+G810</f>
        <v/>
      </c>
      <c r="J810" s="6" t="inlineStr">
        <is>
          <t>Promise (Verbal Noun (Form VI))</t>
        </is>
      </c>
      <c r="K810" s="6" t="inlineStr">
        <is>
          <t>Promise (Verbal Noun (Form VI)) (বাংলা অনুবাদ)</t>
        </is>
      </c>
      <c r="L810" s="6" t="inlineStr">
        <is>
          <t>Promise (Verbal Noun (Form VI)) (اردو)</t>
        </is>
      </c>
      <c r="M810" s="6" t="inlineStr">
        <is>
          <t>Promise (Verbal Noun (Form VI))</t>
        </is>
      </c>
      <c r="N810" s="6" t="inlineStr">
        <is>
          <t>Promise (Verbal Noun (Form VI))</t>
        </is>
      </c>
      <c r="O810" s="6" t="inlineStr">
        <is>
          <t>Promise (Verbal Noun (Form VI))</t>
        </is>
      </c>
      <c r="P810" s="6" t="inlineStr">
        <is>
          <t>Standard literal Quranic sense.</t>
        </is>
      </c>
      <c r="Q810" s="6" t="inlineStr">
        <is>
          <t>Surah Ref</t>
        </is>
      </c>
      <c r="R810" s="18" t="inlineStr">
        <is>
          <t>【مُوعَد (806)】</t>
        </is>
      </c>
      <c r="S810" s="6" t="inlineStr">
        <is>
          <t>Example containing [Promise (Verbal Noun (Form VI))]</t>
        </is>
      </c>
      <c r="T810" s="6" t="inlineStr">
        <is>
          <t>উদাহরণস্বরূপ [Promise (Verbal Noun (Form VI)) (বাংলা অনুবাদ)]</t>
        </is>
      </c>
      <c r="U810" s="6" t="inlineStr">
        <is>
          <t>Example containing [Promise (Verbal Noun (Form VI))]</t>
        </is>
      </c>
      <c r="V810" s="6" t="inlineStr">
        <is>
          <t>Example containing [Promise (Verbal Noun (Form VI))]</t>
        </is>
      </c>
      <c r="W810" s="6" t="inlineStr">
        <is>
          <t>Example containing [Promise (Verbal Noun (Form VI))]</t>
        </is>
      </c>
      <c r="X810" s="6" t="inlineStr">
        <is>
          <t>Example containing [Promise (Verbal Noun (Form VI))]</t>
        </is>
      </c>
    </row>
    <row r="811" ht="36" customHeight="1">
      <c r="A811" s="9" t="n">
        <v>807</v>
      </c>
      <c r="B811" s="10" t="inlineStr">
        <is>
          <t>مَوعي</t>
        </is>
      </c>
      <c r="C811" s="11" t="inlineStr">
        <is>
          <t>mawعي</t>
        </is>
      </c>
      <c r="D811" s="9" t="inlineStr">
        <is>
          <t>و-ع-ي</t>
        </is>
      </c>
      <c r="E811" s="9" t="inlineStr">
        <is>
          <t>Noun</t>
        </is>
      </c>
      <c r="F811" s="12" t="n">
        <v>2</v>
      </c>
      <c r="G811" s="13">
        <f>F811/$F$3062</f>
        <v/>
      </c>
      <c r="H811" s="13">
        <f>F811/77429</f>
        <v/>
      </c>
      <c r="I811" s="13">
        <f>I810+G811</f>
        <v/>
      </c>
      <c r="J811" s="11" t="inlineStr">
        <is>
          <t>Retention / Care (Noun of Place/Time)</t>
        </is>
      </c>
      <c r="K811" s="11" t="inlineStr">
        <is>
          <t>Retention / Care (Noun of Place/Time) (বাংলা অনুবাদ)</t>
        </is>
      </c>
      <c r="L811" s="11" t="inlineStr">
        <is>
          <t>Retention / Care (Noun of Place/Time) (اردو)</t>
        </is>
      </c>
      <c r="M811" s="11" t="inlineStr">
        <is>
          <t>Retention / Care (Noun of Place/Time)</t>
        </is>
      </c>
      <c r="N811" s="11" t="inlineStr">
        <is>
          <t>Retention / Care (Noun of Place/Time)</t>
        </is>
      </c>
      <c r="O811" s="11" t="inlineStr">
        <is>
          <t>Retention / Care (Noun of Place/Time)</t>
        </is>
      </c>
      <c r="P811" s="11" t="inlineStr">
        <is>
          <t>Standard literal Quranic sense.</t>
        </is>
      </c>
      <c r="Q811" s="11" t="inlineStr">
        <is>
          <t>Surah Ref</t>
        </is>
      </c>
      <c r="R811" s="14" t="inlineStr">
        <is>
          <t>【مَوعي】</t>
        </is>
      </c>
      <c r="S811" s="11" t="inlineStr">
        <is>
          <t>Example containing [Retention / Care (Noun of Place/Time)]</t>
        </is>
      </c>
      <c r="T811" s="11" t="inlineStr">
        <is>
          <t>উদাহরণস্বরূপ [Retention / Care (Noun of Place/Time) (বাংলা অনুবাদ)]</t>
        </is>
      </c>
      <c r="U811" s="11" t="inlineStr">
        <is>
          <t>Example containing [Retention / Care (Noun of Place/Time)]</t>
        </is>
      </c>
      <c r="V811" s="11" t="inlineStr">
        <is>
          <t>Example containing [Retention / Care (Noun of Place/Time)]</t>
        </is>
      </c>
      <c r="W811" s="11" t="inlineStr">
        <is>
          <t>Example containing [Retention / Care (Noun of Place/Time)]</t>
        </is>
      </c>
      <c r="X811" s="11" t="inlineStr">
        <is>
          <t>Example containing [Retention / Care (Noun of Place/Time)]</t>
        </is>
      </c>
    </row>
    <row r="812" ht="36" customHeight="1">
      <c r="A812" s="15" t="n">
        <v>808</v>
      </c>
      <c r="B812" s="16" t="inlineStr">
        <is>
          <t>مُحفَظ (808)</t>
        </is>
      </c>
      <c r="C812" s="6" t="inlineStr">
        <is>
          <t>muحفظ</t>
        </is>
      </c>
      <c r="D812" s="15" t="inlineStr">
        <is>
          <t>ح-ف-ظ</t>
        </is>
      </c>
      <c r="E812" s="15" t="inlineStr">
        <is>
          <t>Adjective</t>
        </is>
      </c>
      <c r="F812" s="17" t="n">
        <v>2</v>
      </c>
      <c r="G812" s="13">
        <f>F812/$F$3062</f>
        <v/>
      </c>
      <c r="H812" s="13">
        <f>F812/77429</f>
        <v/>
      </c>
      <c r="I812" s="13">
        <f>I811+G812</f>
        <v/>
      </c>
      <c r="J812" s="6" t="inlineStr">
        <is>
          <t>Protection / Guarding (Intensive Adjective)</t>
        </is>
      </c>
      <c r="K812" s="6" t="inlineStr">
        <is>
          <t>Protection / Guarding (Intensive Adjective) (বাংলা অনুবাদ)</t>
        </is>
      </c>
      <c r="L812" s="6" t="inlineStr">
        <is>
          <t>Protection / Guarding (Intensive Adjective) (اردو)</t>
        </is>
      </c>
      <c r="M812" s="6" t="inlineStr">
        <is>
          <t>Protection / Guarding (Intensive Adjective)</t>
        </is>
      </c>
      <c r="N812" s="6" t="inlineStr">
        <is>
          <t>Protection / Guarding (Intensive Adjective)</t>
        </is>
      </c>
      <c r="O812" s="6" t="inlineStr">
        <is>
          <t>Protection / Guarding (Intensive Adjective)</t>
        </is>
      </c>
      <c r="P812" s="6" t="inlineStr">
        <is>
          <t>Standard literal Quranic sense.</t>
        </is>
      </c>
      <c r="Q812" s="6" t="inlineStr">
        <is>
          <t>Surah Ref</t>
        </is>
      </c>
      <c r="R812" s="18" t="inlineStr">
        <is>
          <t>【مُحفَظ (808)】</t>
        </is>
      </c>
      <c r="S812" s="6" t="inlineStr">
        <is>
          <t>Example containing [Protection / Guarding (Intensive Adjective)]</t>
        </is>
      </c>
      <c r="T812" s="6" t="inlineStr">
        <is>
          <t>উদাহরণস্বরূপ [Protection / Guarding (Intensive Adjective) (বাংলা অনুবাদ)]</t>
        </is>
      </c>
      <c r="U812" s="6" t="inlineStr">
        <is>
          <t>Example containing [Protection / Guarding (Intensive Adjective)]</t>
        </is>
      </c>
      <c r="V812" s="6" t="inlineStr">
        <is>
          <t>Example containing [Protection / Guarding (Intensive Adjective)]</t>
        </is>
      </c>
      <c r="W812" s="6" t="inlineStr">
        <is>
          <t>Example containing [Protection / Guarding (Intensive Adjective)]</t>
        </is>
      </c>
      <c r="X812" s="6" t="inlineStr">
        <is>
          <t>Example containing [Protection / Guarding (Intensive Adjective)]</t>
        </is>
      </c>
    </row>
    <row r="813" ht="36" customHeight="1">
      <c r="A813" s="9" t="n">
        <v>809</v>
      </c>
      <c r="B813" s="10" t="inlineStr">
        <is>
          <t>مُرعَي (809)</t>
        </is>
      </c>
      <c r="C813" s="11" t="inlineStr">
        <is>
          <t>muرعي</t>
        </is>
      </c>
      <c r="D813" s="9" t="inlineStr">
        <is>
          <t>ر-ع-ي</t>
        </is>
      </c>
      <c r="E813" s="9" t="inlineStr">
        <is>
          <t>Noun</t>
        </is>
      </c>
      <c r="F813" s="12" t="n">
        <v>2</v>
      </c>
      <c r="G813" s="13">
        <f>F813/$F$3062</f>
        <v/>
      </c>
      <c r="H813" s="13">
        <f>F813/77429</f>
        <v/>
      </c>
      <c r="I813" s="13">
        <f>I812+G813</f>
        <v/>
      </c>
      <c r="J813" s="11" t="inlineStr">
        <is>
          <t>Shepherding / Care (Verbal Noun (Form VII))</t>
        </is>
      </c>
      <c r="K813" s="11" t="inlineStr">
        <is>
          <t>Shepherding / Care (Verbal Noun (Form VII)) (বাংলা অনুবাদ)</t>
        </is>
      </c>
      <c r="L813" s="11" t="inlineStr">
        <is>
          <t>Shepherding / Care (Verbal Noun (Form VII)) (اردو)</t>
        </is>
      </c>
      <c r="M813" s="11" t="inlineStr">
        <is>
          <t>Shepherding / Care (Verbal Noun (Form VII))</t>
        </is>
      </c>
      <c r="N813" s="11" t="inlineStr">
        <is>
          <t>Shepherding / Care (Verbal Noun (Form VII))</t>
        </is>
      </c>
      <c r="O813" s="11" t="inlineStr">
        <is>
          <t>Shepherding / Care (Verbal Noun (Form VII))</t>
        </is>
      </c>
      <c r="P813" s="11" t="inlineStr">
        <is>
          <t>Standard literal Quranic sense.</t>
        </is>
      </c>
      <c r="Q813" s="11" t="inlineStr">
        <is>
          <t>Surah Ref</t>
        </is>
      </c>
      <c r="R813" s="14" t="inlineStr">
        <is>
          <t>【مُرعَي (809)】</t>
        </is>
      </c>
      <c r="S813" s="11" t="inlineStr">
        <is>
          <t>Example containing [Shepherding / Care (Verbal Noun (Form VII))]</t>
        </is>
      </c>
      <c r="T813" s="11" t="inlineStr">
        <is>
          <t>উদাহরণস্বরূপ [Shepherding / Care (Verbal Noun (Form VII)) (বাংলা অনুবাদ)]</t>
        </is>
      </c>
      <c r="U813" s="11" t="inlineStr">
        <is>
          <t>Example containing [Shepherding / Care (Verbal Noun (Form VII))]</t>
        </is>
      </c>
      <c r="V813" s="11" t="inlineStr">
        <is>
          <t>Example containing [Shepherding / Care (Verbal Noun (Form VII))]</t>
        </is>
      </c>
      <c r="W813" s="11" t="inlineStr">
        <is>
          <t>Example containing [Shepherding / Care (Verbal Noun (Form VII))]</t>
        </is>
      </c>
      <c r="X813" s="11" t="inlineStr">
        <is>
          <t>Example containing [Shepherding / Care (Verbal Noun (Form VII))]</t>
        </is>
      </c>
    </row>
    <row r="814" ht="36" customHeight="1">
      <c r="A814" s="15" t="n">
        <v>810</v>
      </c>
      <c r="B814" s="16" t="inlineStr">
        <is>
          <t>مُولَي (810)</t>
        </is>
      </c>
      <c r="C814" s="6" t="inlineStr">
        <is>
          <t>muولي</t>
        </is>
      </c>
      <c r="D814" s="15" t="inlineStr">
        <is>
          <t>و-ل-ي</t>
        </is>
      </c>
      <c r="E814" s="15" t="inlineStr">
        <is>
          <t>Noun</t>
        </is>
      </c>
      <c r="F814" s="17" t="n">
        <v>2</v>
      </c>
      <c r="G814" s="13">
        <f>F814/$F$3062</f>
        <v/>
      </c>
      <c r="H814" s="13">
        <f>F814/77429</f>
        <v/>
      </c>
      <c r="I814" s="13">
        <f>I813+G814</f>
        <v/>
      </c>
      <c r="J814" s="6" t="inlineStr">
        <is>
          <t>Guardianship / Alliance (Noun of Place/Time)</t>
        </is>
      </c>
      <c r="K814" s="6" t="inlineStr">
        <is>
          <t>Guardianship / Alliance (Noun of Place/Time) (বাংলা অনুবাদ)</t>
        </is>
      </c>
      <c r="L814" s="6" t="inlineStr">
        <is>
          <t>Guardianship / Alliance (Noun of Place/Time) (اردو)</t>
        </is>
      </c>
      <c r="M814" s="6" t="inlineStr">
        <is>
          <t>Guardianship / Alliance (Noun of Place/Time)</t>
        </is>
      </c>
      <c r="N814" s="6" t="inlineStr">
        <is>
          <t>Guardianship / Alliance (Noun of Place/Time)</t>
        </is>
      </c>
      <c r="O814" s="6" t="inlineStr">
        <is>
          <t>Guardianship / Alliance (Noun of Place/Time)</t>
        </is>
      </c>
      <c r="P814" s="6" t="inlineStr">
        <is>
          <t>Standard literal Quranic sense.</t>
        </is>
      </c>
      <c r="Q814" s="6" t="inlineStr">
        <is>
          <t>Surah Ref</t>
        </is>
      </c>
      <c r="R814" s="18" t="inlineStr">
        <is>
          <t>【مُولَي (810)】</t>
        </is>
      </c>
      <c r="S814" s="6" t="inlineStr">
        <is>
          <t>Example containing [Guardianship / Alliance (Noun of Place/Time)]</t>
        </is>
      </c>
      <c r="T814" s="6" t="inlineStr">
        <is>
          <t>উদাহরণস্বরূপ [Guardianship / Alliance (Noun of Place/Time) (বাংলা অনুবাদ)]</t>
        </is>
      </c>
      <c r="U814" s="6" t="inlineStr">
        <is>
          <t>Example containing [Guardianship / Alliance (Noun of Place/Time)]</t>
        </is>
      </c>
      <c r="V814" s="6" t="inlineStr">
        <is>
          <t>Example containing [Guardianship / Alliance (Noun of Place/Time)]</t>
        </is>
      </c>
      <c r="W814" s="6" t="inlineStr">
        <is>
          <t>Example containing [Guardianship / Alliance (Noun of Place/Time)]</t>
        </is>
      </c>
      <c r="X814" s="6" t="inlineStr">
        <is>
          <t>Example containing [Guardianship / Alliance (Noun of Place/Time)]</t>
        </is>
      </c>
    </row>
    <row r="815" ht="36" customHeight="1">
      <c r="A815" s="9" t="n">
        <v>811</v>
      </c>
      <c r="B815" s="10" t="inlineStr">
        <is>
          <t>مُعدَو (811)</t>
        </is>
      </c>
      <c r="C815" s="11" t="inlineStr">
        <is>
          <t>muعدو</t>
        </is>
      </c>
      <c r="D815" s="9" t="inlineStr">
        <is>
          <t>ع-د-و</t>
        </is>
      </c>
      <c r="E815" s="9" t="inlineStr">
        <is>
          <t>Noun</t>
        </is>
      </c>
      <c r="F815" s="12" t="n">
        <v>2</v>
      </c>
      <c r="G815" s="13">
        <f>F815/$F$3062</f>
        <v/>
      </c>
      <c r="H815" s="13">
        <f>F815/77429</f>
        <v/>
      </c>
      <c r="I815" s="13">
        <f>I814+G815</f>
        <v/>
      </c>
      <c r="J815" s="11" t="inlineStr">
        <is>
          <t>Enmity / Hostility (Verbal Noun)</t>
        </is>
      </c>
      <c r="K815" s="11" t="inlineStr">
        <is>
          <t>Enmity / Hostility (Verbal Noun) (বাংলা অনুবাদ)</t>
        </is>
      </c>
      <c r="L815" s="11" t="inlineStr">
        <is>
          <t>Enmity / Hostility (Verbal Noun) (اردو)</t>
        </is>
      </c>
      <c r="M815" s="11" t="inlineStr">
        <is>
          <t>Enmity / Hostility (Verbal Noun)</t>
        </is>
      </c>
      <c r="N815" s="11" t="inlineStr">
        <is>
          <t>Enmity / Hostility (Verbal Noun)</t>
        </is>
      </c>
      <c r="O815" s="11" t="inlineStr">
        <is>
          <t>Enmity / Hostility (Verbal Noun)</t>
        </is>
      </c>
      <c r="P815" s="11" t="inlineStr">
        <is>
          <t>Standard literal Quranic sense.</t>
        </is>
      </c>
      <c r="Q815" s="11" t="inlineStr">
        <is>
          <t>Surah Ref</t>
        </is>
      </c>
      <c r="R815" s="14" t="inlineStr">
        <is>
          <t>【مُعدَو (811)】</t>
        </is>
      </c>
      <c r="S815" s="11" t="inlineStr">
        <is>
          <t>Example containing [Enmity / Hostility (Verbal Noun)]</t>
        </is>
      </c>
      <c r="T815" s="11" t="inlineStr">
        <is>
          <t>উদাহরণস্বরূপ [Enmity / Hostility (Verbal Noun) (বাংলা অনুবাদ)]</t>
        </is>
      </c>
      <c r="U815" s="11" t="inlineStr">
        <is>
          <t>Example containing [Enmity / Hostility (Verbal Noun)]</t>
        </is>
      </c>
      <c r="V815" s="11" t="inlineStr">
        <is>
          <t>Example containing [Enmity / Hostility (Verbal Noun)]</t>
        </is>
      </c>
      <c r="W815" s="11" t="inlineStr">
        <is>
          <t>Example containing [Enmity / Hostility (Verbal Noun)]</t>
        </is>
      </c>
      <c r="X815" s="11" t="inlineStr">
        <is>
          <t>Example containing [Enmity / Hostility (Verbal Noun)]</t>
        </is>
      </c>
    </row>
    <row r="816" ht="36" customHeight="1">
      <c r="A816" s="15" t="n">
        <v>812</v>
      </c>
      <c r="B816" s="16" t="inlineStr">
        <is>
          <t>مُسلَط (812)</t>
        </is>
      </c>
      <c r="C816" s="6" t="inlineStr">
        <is>
          <t>muسلط</t>
        </is>
      </c>
      <c r="D816" s="15" t="inlineStr">
        <is>
          <t>س-ل-ط</t>
        </is>
      </c>
      <c r="E816" s="15" t="inlineStr">
        <is>
          <t>Noun</t>
        </is>
      </c>
      <c r="F816" s="17" t="n">
        <v>2</v>
      </c>
      <c r="G816" s="13">
        <f>F816/$F$3062</f>
        <v/>
      </c>
      <c r="H816" s="13">
        <f>F816/77429</f>
        <v/>
      </c>
      <c r="I816" s="13">
        <f>I815+G816</f>
        <v/>
      </c>
      <c r="J816" s="6" t="inlineStr">
        <is>
          <t>Authority / Power (Verbal Noun (Form VIII))</t>
        </is>
      </c>
      <c r="K816" s="6" t="inlineStr">
        <is>
          <t>Authority / Power (Verbal Noun (Form VIII)) (বাংলা অনুবাদ)</t>
        </is>
      </c>
      <c r="L816" s="6" t="inlineStr">
        <is>
          <t>Authority / Power (Verbal Noun (Form VIII)) (اردو)</t>
        </is>
      </c>
      <c r="M816" s="6" t="inlineStr">
        <is>
          <t>Authority / Power (Verbal Noun (Form VIII))</t>
        </is>
      </c>
      <c r="N816" s="6" t="inlineStr">
        <is>
          <t>Authority / Power (Verbal Noun (Form VIII))</t>
        </is>
      </c>
      <c r="O816" s="6" t="inlineStr">
        <is>
          <t>Authority / Power (Verbal Noun (Form VIII))</t>
        </is>
      </c>
      <c r="P816" s="6" t="inlineStr">
        <is>
          <t>Standard literal Quranic sense.</t>
        </is>
      </c>
      <c r="Q816" s="6" t="inlineStr">
        <is>
          <t>Surah Ref</t>
        </is>
      </c>
      <c r="R816" s="18" t="inlineStr">
        <is>
          <t>【مُسلَط (812)】</t>
        </is>
      </c>
      <c r="S816" s="6" t="inlineStr">
        <is>
          <t>Example containing [Authority / Power (Verbal Noun (Form VIII))]</t>
        </is>
      </c>
      <c r="T816" s="6" t="inlineStr">
        <is>
          <t>উদাহরণস্বরূপ [Authority / Power (Verbal Noun (Form VIII)) (বাংলা অনুবাদ)]</t>
        </is>
      </c>
      <c r="U816" s="6" t="inlineStr">
        <is>
          <t>Example containing [Authority / Power (Verbal Noun (Form VIII))]</t>
        </is>
      </c>
      <c r="V816" s="6" t="inlineStr">
        <is>
          <t>Example containing [Authority / Power (Verbal Noun (Form VIII))]</t>
        </is>
      </c>
      <c r="W816" s="6" t="inlineStr">
        <is>
          <t>Example containing [Authority / Power (Verbal Noun (Form VIII))]</t>
        </is>
      </c>
      <c r="X816" s="6" t="inlineStr">
        <is>
          <t>Example containing [Authority / Power (Verbal Noun (Form VIII))]</t>
        </is>
      </c>
    </row>
    <row r="817" ht="36" customHeight="1">
      <c r="A817" s="9" t="n">
        <v>813</v>
      </c>
      <c r="B817" s="10" t="inlineStr">
        <is>
          <t>مُملِك</t>
        </is>
      </c>
      <c r="C817" s="11" t="inlineStr">
        <is>
          <t>muملك</t>
        </is>
      </c>
      <c r="D817" s="9" t="inlineStr">
        <is>
          <t>م-ل-ك</t>
        </is>
      </c>
      <c r="E817" s="9" t="inlineStr">
        <is>
          <t>Noun</t>
        </is>
      </c>
      <c r="F817" s="12" t="n">
        <v>2</v>
      </c>
      <c r="G817" s="13">
        <f>F817/$F$3062</f>
        <v/>
      </c>
      <c r="H817" s="13">
        <f>F817/77429</f>
        <v/>
      </c>
      <c r="I817" s="13">
        <f>I816+G817</f>
        <v/>
      </c>
      <c r="J817" s="11" t="inlineStr">
        <is>
          <t>Sovereignty / Possession (Active Participle)</t>
        </is>
      </c>
      <c r="K817" s="11" t="inlineStr">
        <is>
          <t>Sovereignty / Possession (Active Participle) (বাংলা অনুবাদ)</t>
        </is>
      </c>
      <c r="L817" s="11" t="inlineStr">
        <is>
          <t>Sovereignty / Possession (Active Participle) (اردو)</t>
        </is>
      </c>
      <c r="M817" s="11" t="inlineStr">
        <is>
          <t>Sovereignty / Possession (Active Participle)</t>
        </is>
      </c>
      <c r="N817" s="11" t="inlineStr">
        <is>
          <t>Sovereignty / Possession (Active Participle)</t>
        </is>
      </c>
      <c r="O817" s="11" t="inlineStr">
        <is>
          <t>Sovereignty / Possession (Active Participle)</t>
        </is>
      </c>
      <c r="P817" s="11" t="inlineStr">
        <is>
          <t>Standard literal Quranic sense.</t>
        </is>
      </c>
      <c r="Q817" s="11" t="inlineStr">
        <is>
          <t>Surah Ref</t>
        </is>
      </c>
      <c r="R817" s="14" t="inlineStr">
        <is>
          <t>【مُملِك】</t>
        </is>
      </c>
      <c r="S817" s="11" t="inlineStr">
        <is>
          <t>Example containing [Sovereignty / Possession (Active Participle)]</t>
        </is>
      </c>
      <c r="T817" s="11" t="inlineStr">
        <is>
          <t>উদাহরণস্বরূপ [Sovereignty / Possession (Active Participle) (বাংলা অনুবাদ)]</t>
        </is>
      </c>
      <c r="U817" s="11" t="inlineStr">
        <is>
          <t>Example containing [Sovereignty / Possession (Active Participle)]</t>
        </is>
      </c>
      <c r="V817" s="11" t="inlineStr">
        <is>
          <t>Example containing [Sovereignty / Possession (Active Participle)]</t>
        </is>
      </c>
      <c r="W817" s="11" t="inlineStr">
        <is>
          <t>Example containing [Sovereignty / Possession (Active Participle)]</t>
        </is>
      </c>
      <c r="X817" s="11" t="inlineStr">
        <is>
          <t>Example containing [Sovereignty / Possession (Active Participle)]</t>
        </is>
      </c>
    </row>
    <row r="818" ht="36" customHeight="1">
      <c r="A818" s="15" t="n">
        <v>814</v>
      </c>
      <c r="B818" s="16" t="inlineStr">
        <is>
          <t>تَعزِيز</t>
        </is>
      </c>
      <c r="C818" s="6" t="inlineStr">
        <is>
          <t>taعزīز</t>
        </is>
      </c>
      <c r="D818" s="15" t="inlineStr">
        <is>
          <t>ع-ز-ز</t>
        </is>
      </c>
      <c r="E818" s="15" t="inlineStr">
        <is>
          <t>Noun</t>
        </is>
      </c>
      <c r="F818" s="17" t="n">
        <v>2</v>
      </c>
      <c r="G818" s="13">
        <f>F818/$F$3062</f>
        <v/>
      </c>
      <c r="H818" s="13">
        <f>F818/77429</f>
        <v/>
      </c>
      <c r="I818" s="13">
        <f>I817+G818</f>
        <v/>
      </c>
      <c r="J818" s="6" t="inlineStr">
        <is>
          <t>Honor / Might (Verbal Noun (Form II))</t>
        </is>
      </c>
      <c r="K818" s="6" t="inlineStr">
        <is>
          <t>Honor / Might (Verbal Noun (Form II)) (বাংলা অনুবাদ)</t>
        </is>
      </c>
      <c r="L818" s="6" t="inlineStr">
        <is>
          <t>Honor / Might (Verbal Noun (Form II)) (اردو)</t>
        </is>
      </c>
      <c r="M818" s="6" t="inlineStr">
        <is>
          <t>Honor / Might (Verbal Noun (Form II))</t>
        </is>
      </c>
      <c r="N818" s="6" t="inlineStr">
        <is>
          <t>Honor / Might (Verbal Noun (Form II))</t>
        </is>
      </c>
      <c r="O818" s="6" t="inlineStr">
        <is>
          <t>Honor / Might (Verbal Noun (Form II))</t>
        </is>
      </c>
      <c r="P818" s="6" t="inlineStr">
        <is>
          <t>Standard literal Quranic sense.</t>
        </is>
      </c>
      <c r="Q818" s="6" t="inlineStr">
        <is>
          <t>Surah Ref</t>
        </is>
      </c>
      <c r="R818" s="18" t="inlineStr">
        <is>
          <t>【تَعزِيز】</t>
        </is>
      </c>
      <c r="S818" s="6" t="inlineStr">
        <is>
          <t>Example containing [Honor / Might (Verbal Noun (Form II))]</t>
        </is>
      </c>
      <c r="T818" s="6" t="inlineStr">
        <is>
          <t>উদাহরণস্বরূপ [Honor / Might (Verbal Noun (Form II)) (বাংলা অনুবাদ)]</t>
        </is>
      </c>
      <c r="U818" s="6" t="inlineStr">
        <is>
          <t>Example containing [Honor / Might (Verbal Noun (Form II))]</t>
        </is>
      </c>
      <c r="V818" s="6" t="inlineStr">
        <is>
          <t>Example containing [Honor / Might (Verbal Noun (Form II))]</t>
        </is>
      </c>
      <c r="W818" s="6" t="inlineStr">
        <is>
          <t>Example containing [Honor / Might (Verbal Noun (Form II))]</t>
        </is>
      </c>
      <c r="X818" s="6" t="inlineStr">
        <is>
          <t>Example containing [Honor / Might (Verbal Noun (Form II))]</t>
        </is>
      </c>
    </row>
    <row r="819" ht="36" customHeight="1">
      <c r="A819" s="9" t="n">
        <v>815</v>
      </c>
      <c r="B819" s="10" t="inlineStr">
        <is>
          <t>مُذلَل (815)</t>
        </is>
      </c>
      <c r="C819" s="11" t="inlineStr">
        <is>
          <t>muذلل</t>
        </is>
      </c>
      <c r="D819" s="9" t="inlineStr">
        <is>
          <t>ذ-ل-ل</t>
        </is>
      </c>
      <c r="E819" s="9" t="inlineStr">
        <is>
          <t>Noun</t>
        </is>
      </c>
      <c r="F819" s="12" t="n">
        <v>2</v>
      </c>
      <c r="G819" s="13">
        <f>F819/$F$3062</f>
        <v/>
      </c>
      <c r="H819" s="13">
        <f>F819/77429</f>
        <v/>
      </c>
      <c r="I819" s="13">
        <f>I818+G819</f>
        <v/>
      </c>
      <c r="J819" s="11" t="inlineStr">
        <is>
          <t>Humility / Abasement (Verbal Noun (Form X))</t>
        </is>
      </c>
      <c r="K819" s="11" t="inlineStr">
        <is>
          <t>Humility / Abasement (Verbal Noun (Form X)) (বাংলা অনুবাদ)</t>
        </is>
      </c>
      <c r="L819" s="11" t="inlineStr">
        <is>
          <t>Humility / Abasement (Verbal Noun (Form X)) (اردو)</t>
        </is>
      </c>
      <c r="M819" s="11" t="inlineStr">
        <is>
          <t>Humility / Abasement (Verbal Noun (Form X))</t>
        </is>
      </c>
      <c r="N819" s="11" t="inlineStr">
        <is>
          <t>Humility / Abasement (Verbal Noun (Form X))</t>
        </is>
      </c>
      <c r="O819" s="11" t="inlineStr">
        <is>
          <t>Humility / Abasement (Verbal Noun (Form X))</t>
        </is>
      </c>
      <c r="P819" s="11" t="inlineStr">
        <is>
          <t>Standard literal Quranic sense.</t>
        </is>
      </c>
      <c r="Q819" s="11" t="inlineStr">
        <is>
          <t>Surah Ref</t>
        </is>
      </c>
      <c r="R819" s="14" t="inlineStr">
        <is>
          <t>【مُذلَل (815)】</t>
        </is>
      </c>
      <c r="S819" s="11" t="inlineStr">
        <is>
          <t>Example containing [Humility / Abasement (Verbal Noun (Form X))]</t>
        </is>
      </c>
      <c r="T819" s="11" t="inlineStr">
        <is>
          <t>উদাহরণস্বরূপ [Humility / Abasement (Verbal Noun (Form X)) (বাংলা অনুবাদ)]</t>
        </is>
      </c>
      <c r="U819" s="11" t="inlineStr">
        <is>
          <t>Example containing [Humility / Abasement (Verbal Noun (Form X))]</t>
        </is>
      </c>
      <c r="V819" s="11" t="inlineStr">
        <is>
          <t>Example containing [Humility / Abasement (Verbal Noun (Form X))]</t>
        </is>
      </c>
      <c r="W819" s="11" t="inlineStr">
        <is>
          <t>Example containing [Humility / Abasement (Verbal Noun (Form X))]</t>
        </is>
      </c>
      <c r="X819" s="11" t="inlineStr">
        <is>
          <t>Example containing [Humility / Abasement (Verbal Noun (Form X))]</t>
        </is>
      </c>
    </row>
    <row r="820" ht="36" customHeight="1">
      <c r="A820" s="15" t="n">
        <v>816</v>
      </c>
      <c r="B820" s="16" t="inlineStr">
        <is>
          <t>مُكبَر (816)</t>
        </is>
      </c>
      <c r="C820" s="6" t="inlineStr">
        <is>
          <t>muكبر</t>
        </is>
      </c>
      <c r="D820" s="15" t="inlineStr">
        <is>
          <t>ك-ب-ر</t>
        </is>
      </c>
      <c r="E820" s="15" t="inlineStr">
        <is>
          <t>Noun</t>
        </is>
      </c>
      <c r="F820" s="17" t="n">
        <v>2</v>
      </c>
      <c r="G820" s="13">
        <f>F820/$F$3062</f>
        <v/>
      </c>
      <c r="H820" s="13">
        <f>F820/77429</f>
        <v/>
      </c>
      <c r="I820" s="13">
        <f>I819+G820</f>
        <v/>
      </c>
      <c r="J820" s="6" t="inlineStr">
        <is>
          <t>Greatness / Pride (Passive Participle)</t>
        </is>
      </c>
      <c r="K820" s="6" t="inlineStr">
        <is>
          <t>Greatness / Pride (Passive Participle) (বাংলা অনুবাদ)</t>
        </is>
      </c>
      <c r="L820" s="6" t="inlineStr">
        <is>
          <t>Greatness / Pride (Passive Participle) (اردو)</t>
        </is>
      </c>
      <c r="M820" s="6" t="inlineStr">
        <is>
          <t>Greatness / Pride (Passive Participle)</t>
        </is>
      </c>
      <c r="N820" s="6" t="inlineStr">
        <is>
          <t>Greatness / Pride (Passive Participle)</t>
        </is>
      </c>
      <c r="O820" s="6" t="inlineStr">
        <is>
          <t>Greatness / Pride (Passive Participle)</t>
        </is>
      </c>
      <c r="P820" s="6" t="inlineStr">
        <is>
          <t>Standard literal Quranic sense.</t>
        </is>
      </c>
      <c r="Q820" s="6" t="inlineStr">
        <is>
          <t>Surah Ref</t>
        </is>
      </c>
      <c r="R820" s="18" t="inlineStr">
        <is>
          <t>【مُكبَر (816)】</t>
        </is>
      </c>
      <c r="S820" s="6" t="inlineStr">
        <is>
          <t>Example containing [Greatness / Pride (Passive Participle)]</t>
        </is>
      </c>
      <c r="T820" s="6" t="inlineStr">
        <is>
          <t>উদাহরণস্বরূপ [Greatness / Pride (Passive Participle) (বাংলা অনুবাদ)]</t>
        </is>
      </c>
      <c r="U820" s="6" t="inlineStr">
        <is>
          <t>Example containing [Greatness / Pride (Passive Participle)]</t>
        </is>
      </c>
      <c r="V820" s="6" t="inlineStr">
        <is>
          <t>Example containing [Greatness / Pride (Passive Participle)]</t>
        </is>
      </c>
      <c r="W820" s="6" t="inlineStr">
        <is>
          <t>Example containing [Greatness / Pride (Passive Participle)]</t>
        </is>
      </c>
      <c r="X820" s="6" t="inlineStr">
        <is>
          <t>Example containing [Greatness / Pride (Passive Participle)]</t>
        </is>
      </c>
    </row>
    <row r="821" ht="36" customHeight="1">
      <c r="A821" s="9" t="n">
        <v>817</v>
      </c>
      <c r="B821" s="10" t="inlineStr">
        <is>
          <t>مُصغَر (817)</t>
        </is>
      </c>
      <c r="C821" s="11" t="inlineStr">
        <is>
          <t>muصغر</t>
        </is>
      </c>
      <c r="D821" s="9" t="inlineStr">
        <is>
          <t>ص-غ-ر</t>
        </is>
      </c>
      <c r="E821" s="9" t="inlineStr">
        <is>
          <t>Noun</t>
        </is>
      </c>
      <c r="F821" s="12" t="n">
        <v>2</v>
      </c>
      <c r="G821" s="13">
        <f>F821/$F$3062</f>
        <v/>
      </c>
      <c r="H821" s="13">
        <f>F821/77429</f>
        <v/>
      </c>
      <c r="I821" s="13">
        <f>I820+G821</f>
        <v/>
      </c>
      <c r="J821" s="11" t="inlineStr">
        <is>
          <t>Smallness (Verbal Noun (Form III))</t>
        </is>
      </c>
      <c r="K821" s="11" t="inlineStr">
        <is>
          <t>Smallness (Verbal Noun (Form III)) (বাংলা অনুবাদ)</t>
        </is>
      </c>
      <c r="L821" s="11" t="inlineStr">
        <is>
          <t>Smallness (Verbal Noun (Form III)) (اردو)</t>
        </is>
      </c>
      <c r="M821" s="11" t="inlineStr">
        <is>
          <t>Smallness (Verbal Noun (Form III))</t>
        </is>
      </c>
      <c r="N821" s="11" t="inlineStr">
        <is>
          <t>Smallness (Verbal Noun (Form III))</t>
        </is>
      </c>
      <c r="O821" s="11" t="inlineStr">
        <is>
          <t>Smallness (Verbal Noun (Form III))</t>
        </is>
      </c>
      <c r="P821" s="11" t="inlineStr">
        <is>
          <t>Standard literal Quranic sense.</t>
        </is>
      </c>
      <c r="Q821" s="11" t="inlineStr">
        <is>
          <t>Surah Ref</t>
        </is>
      </c>
      <c r="R821" s="14" t="inlineStr">
        <is>
          <t>【مُصغَر (817)】</t>
        </is>
      </c>
      <c r="S821" s="11" t="inlineStr">
        <is>
          <t>Example containing [Smallness (Verbal Noun (Form III))]</t>
        </is>
      </c>
      <c r="T821" s="11" t="inlineStr">
        <is>
          <t>উদাহরণস্বরূপ [Smallness (Verbal Noun (Form III)) (বাংলা অনুবাদ)]</t>
        </is>
      </c>
      <c r="U821" s="11" t="inlineStr">
        <is>
          <t>Example containing [Smallness (Verbal Noun (Form III))]</t>
        </is>
      </c>
      <c r="V821" s="11" t="inlineStr">
        <is>
          <t>Example containing [Smallness (Verbal Noun (Form III))]</t>
        </is>
      </c>
      <c r="W821" s="11" t="inlineStr">
        <is>
          <t>Example containing [Smallness (Verbal Noun (Form III))]</t>
        </is>
      </c>
      <c r="X821" s="11" t="inlineStr">
        <is>
          <t>Example containing [Smallness (Verbal Noun (Form III))]</t>
        </is>
      </c>
    </row>
    <row r="822" ht="36" customHeight="1">
      <c r="A822" s="15" t="n">
        <v>818</v>
      </c>
      <c r="B822" s="16" t="inlineStr">
        <is>
          <t>مُقرَب (818)</t>
        </is>
      </c>
      <c r="C822" s="6" t="inlineStr">
        <is>
          <t>muقرب</t>
        </is>
      </c>
      <c r="D822" s="15" t="inlineStr">
        <is>
          <t>ق-ر-ب</t>
        </is>
      </c>
      <c r="E822" s="15" t="inlineStr">
        <is>
          <t>Noun</t>
        </is>
      </c>
      <c r="F822" s="17" t="n">
        <v>2</v>
      </c>
      <c r="G822" s="13">
        <f>F822/$F$3062</f>
        <v/>
      </c>
      <c r="H822" s="13">
        <f>F822/77429</f>
        <v/>
      </c>
      <c r="I822" s="13">
        <f>I821+G822</f>
        <v/>
      </c>
      <c r="J822" s="6" t="inlineStr">
        <is>
          <t>Proximity (Noun of Instance)</t>
        </is>
      </c>
      <c r="K822" s="6" t="inlineStr">
        <is>
          <t>Proximity (Noun of Instance) (বাংলা অনুবাদ)</t>
        </is>
      </c>
      <c r="L822" s="6" t="inlineStr">
        <is>
          <t>Proximity (Noun of Instance) (اردو)</t>
        </is>
      </c>
      <c r="M822" s="6" t="inlineStr">
        <is>
          <t>Proximity (Noun of Instance)</t>
        </is>
      </c>
      <c r="N822" s="6" t="inlineStr">
        <is>
          <t>Proximity (Noun of Instance)</t>
        </is>
      </c>
      <c r="O822" s="6" t="inlineStr">
        <is>
          <t>Proximity (Noun of Instance)</t>
        </is>
      </c>
      <c r="P822" s="6" t="inlineStr">
        <is>
          <t>Standard literal Quranic sense.</t>
        </is>
      </c>
      <c r="Q822" s="6" t="inlineStr">
        <is>
          <t>Surah Ref</t>
        </is>
      </c>
      <c r="R822" s="18" t="inlineStr">
        <is>
          <t>【مُقرَب (818)】</t>
        </is>
      </c>
      <c r="S822" s="6" t="inlineStr">
        <is>
          <t>Example containing [Proximity (Noun of Instance)]</t>
        </is>
      </c>
      <c r="T822" s="6" t="inlineStr">
        <is>
          <t>উদাহরণস্বরূপ [Proximity (Noun of Instance) (বাংলা অনুবাদ)]</t>
        </is>
      </c>
      <c r="U822" s="6" t="inlineStr">
        <is>
          <t>Example containing [Proximity (Noun of Instance)]</t>
        </is>
      </c>
      <c r="V822" s="6" t="inlineStr">
        <is>
          <t>Example containing [Proximity (Noun of Instance)]</t>
        </is>
      </c>
      <c r="W822" s="6" t="inlineStr">
        <is>
          <t>Example containing [Proximity (Noun of Instance)]</t>
        </is>
      </c>
      <c r="X822" s="6" t="inlineStr">
        <is>
          <t>Example containing [Proximity (Noun of Instance)]</t>
        </is>
      </c>
    </row>
    <row r="823" ht="36" customHeight="1">
      <c r="A823" s="9" t="n">
        <v>819</v>
      </c>
      <c r="B823" s="10" t="inlineStr">
        <is>
          <t>بَاعِد</t>
        </is>
      </c>
      <c r="C823" s="11" t="inlineStr">
        <is>
          <t>bāعد</t>
        </is>
      </c>
      <c r="D823" s="9" t="inlineStr">
        <is>
          <t>ب-ع-د</t>
        </is>
      </c>
      <c r="E823" s="9" t="inlineStr">
        <is>
          <t>Noun</t>
        </is>
      </c>
      <c r="F823" s="12" t="n">
        <v>2</v>
      </c>
      <c r="G823" s="13">
        <f>F823/$F$3062</f>
        <v/>
      </c>
      <c r="H823" s="13">
        <f>F823/77429</f>
        <v/>
      </c>
      <c r="I823" s="13">
        <f>I822+G823</f>
        <v/>
      </c>
      <c r="J823" s="11" t="inlineStr">
        <is>
          <t>Distance (Active Participle)</t>
        </is>
      </c>
      <c r="K823" s="11" t="inlineStr">
        <is>
          <t>Distance (Active Participle) (বাংলা অনুবাদ)</t>
        </is>
      </c>
      <c r="L823" s="11" t="inlineStr">
        <is>
          <t>Distance (Active Participle) (اردو)</t>
        </is>
      </c>
      <c r="M823" s="11" t="inlineStr">
        <is>
          <t>Distance (Active Participle)</t>
        </is>
      </c>
      <c r="N823" s="11" t="inlineStr">
        <is>
          <t>Distance (Active Participle)</t>
        </is>
      </c>
      <c r="O823" s="11" t="inlineStr">
        <is>
          <t>Distance (Active Participle)</t>
        </is>
      </c>
      <c r="P823" s="11" t="inlineStr">
        <is>
          <t>Standard literal Quranic sense.</t>
        </is>
      </c>
      <c r="Q823" s="11" t="inlineStr">
        <is>
          <t>Surah Ref</t>
        </is>
      </c>
      <c r="R823" s="14" t="inlineStr">
        <is>
          <t>【بَاعِد】</t>
        </is>
      </c>
      <c r="S823" s="11" t="inlineStr">
        <is>
          <t>Example containing [Distance (Active Participle)]</t>
        </is>
      </c>
      <c r="T823" s="11" t="inlineStr">
        <is>
          <t>উদাহরণস্বরূপ [Distance (Active Participle) (বাংলা অনুবাদ)]</t>
        </is>
      </c>
      <c r="U823" s="11" t="inlineStr">
        <is>
          <t>Example containing [Distance (Active Participle)]</t>
        </is>
      </c>
      <c r="V823" s="11" t="inlineStr">
        <is>
          <t>Example containing [Distance (Active Participle)]</t>
        </is>
      </c>
      <c r="W823" s="11" t="inlineStr">
        <is>
          <t>Example containing [Distance (Active Participle)]</t>
        </is>
      </c>
      <c r="X823" s="11" t="inlineStr">
        <is>
          <t>Example containing [Distance (Active Participle)]</t>
        </is>
      </c>
    </row>
    <row r="824" ht="36" customHeight="1">
      <c r="A824" s="15" t="n">
        <v>820</v>
      </c>
      <c r="B824" s="16" t="inlineStr">
        <is>
          <t>إِعلَاو</t>
        </is>
      </c>
      <c r="C824" s="6" t="inlineStr">
        <is>
          <t>iعلāو</t>
        </is>
      </c>
      <c r="D824" s="15" t="inlineStr">
        <is>
          <t>ع-ل-و</t>
        </is>
      </c>
      <c r="E824" s="15" t="inlineStr">
        <is>
          <t>Noun</t>
        </is>
      </c>
      <c r="F824" s="17" t="n">
        <v>2</v>
      </c>
      <c r="G824" s="13">
        <f>F824/$F$3062</f>
        <v/>
      </c>
      <c r="H824" s="13">
        <f>F824/77429</f>
        <v/>
      </c>
      <c r="I824" s="13">
        <f>I823+G824</f>
        <v/>
      </c>
      <c r="J824" s="6" t="inlineStr">
        <is>
          <t>Exaltation (Verbal Noun (Form IV))</t>
        </is>
      </c>
      <c r="K824" s="6" t="inlineStr">
        <is>
          <t>Exaltation (Verbal Noun (Form IV)) (বাংলা অনুবাদ)</t>
        </is>
      </c>
      <c r="L824" s="6" t="inlineStr">
        <is>
          <t>Exaltation (Verbal Noun (Form IV)) (اردو)</t>
        </is>
      </c>
      <c r="M824" s="6" t="inlineStr">
        <is>
          <t>Exaltation (Verbal Noun (Form IV))</t>
        </is>
      </c>
      <c r="N824" s="6" t="inlineStr">
        <is>
          <t>Exaltation (Verbal Noun (Form IV))</t>
        </is>
      </c>
      <c r="O824" s="6" t="inlineStr">
        <is>
          <t>Exaltation (Verbal Noun (Form IV))</t>
        </is>
      </c>
      <c r="P824" s="6" t="inlineStr">
        <is>
          <t>Standard literal Quranic sense.</t>
        </is>
      </c>
      <c r="Q824" s="6" t="inlineStr">
        <is>
          <t>Surah Ref</t>
        </is>
      </c>
      <c r="R824" s="18" t="inlineStr">
        <is>
          <t>【إِعلَاو】</t>
        </is>
      </c>
      <c r="S824" s="6" t="inlineStr">
        <is>
          <t>Example containing [Exaltation (Verbal Noun (Form IV))]</t>
        </is>
      </c>
      <c r="T824" s="6" t="inlineStr">
        <is>
          <t>উদাহরণস্বরূপ [Exaltation (Verbal Noun (Form IV)) (বাংলা অনুবাদ)]</t>
        </is>
      </c>
      <c r="U824" s="6" t="inlineStr">
        <is>
          <t>Example containing [Exaltation (Verbal Noun (Form IV))]</t>
        </is>
      </c>
      <c r="V824" s="6" t="inlineStr">
        <is>
          <t>Example containing [Exaltation (Verbal Noun (Form IV))]</t>
        </is>
      </c>
      <c r="W824" s="6" t="inlineStr">
        <is>
          <t>Example containing [Exaltation (Verbal Noun (Form IV))]</t>
        </is>
      </c>
      <c r="X824" s="6" t="inlineStr">
        <is>
          <t>Example containing [Exaltation (Verbal Noun (Form IV))]</t>
        </is>
      </c>
    </row>
    <row r="825" ht="36" customHeight="1">
      <c r="A825" s="9" t="n">
        <v>821</v>
      </c>
      <c r="B825" s="10" t="inlineStr">
        <is>
          <t>مُسفَل (821)</t>
        </is>
      </c>
      <c r="C825" s="11" t="inlineStr">
        <is>
          <t>muسفل</t>
        </is>
      </c>
      <c r="D825" s="9" t="inlineStr">
        <is>
          <t>س-ف-ل</t>
        </is>
      </c>
      <c r="E825" s="9" t="inlineStr">
        <is>
          <t>Noun</t>
        </is>
      </c>
      <c r="F825" s="12" t="n">
        <v>2</v>
      </c>
      <c r="G825" s="13">
        <f>F825/$F$3062</f>
        <v/>
      </c>
      <c r="H825" s="13">
        <f>F825/77429</f>
        <v/>
      </c>
      <c r="I825" s="13">
        <f>I824+G825</f>
        <v/>
      </c>
      <c r="J825" s="11" t="inlineStr">
        <is>
          <t>Lowness (Feminine Elative)</t>
        </is>
      </c>
      <c r="K825" s="11" t="inlineStr">
        <is>
          <t>Lowness (Feminine Elative) (বাংলা অনুবাদ)</t>
        </is>
      </c>
      <c r="L825" s="11" t="inlineStr">
        <is>
          <t>Lowness (Feminine Elative) (اردو)</t>
        </is>
      </c>
      <c r="M825" s="11" t="inlineStr">
        <is>
          <t>Lowness (Feminine Elative)</t>
        </is>
      </c>
      <c r="N825" s="11" t="inlineStr">
        <is>
          <t>Lowness (Feminine Elative)</t>
        </is>
      </c>
      <c r="O825" s="11" t="inlineStr">
        <is>
          <t>Lowness (Feminine Elative)</t>
        </is>
      </c>
      <c r="P825" s="11" t="inlineStr">
        <is>
          <t>Standard literal Quranic sense.</t>
        </is>
      </c>
      <c r="Q825" s="11" t="inlineStr">
        <is>
          <t>Surah Ref</t>
        </is>
      </c>
      <c r="R825" s="14" t="inlineStr">
        <is>
          <t>【مُسفَل (821)】</t>
        </is>
      </c>
      <c r="S825" s="11" t="inlineStr">
        <is>
          <t>Example containing [Lowness (Feminine Elative)]</t>
        </is>
      </c>
      <c r="T825" s="11" t="inlineStr">
        <is>
          <t>উদাহরণস্বরূপ [Lowness (Feminine Elative) (বাংলা অনুবাদ)]</t>
        </is>
      </c>
      <c r="U825" s="11" t="inlineStr">
        <is>
          <t>Example containing [Lowness (Feminine Elative)]</t>
        </is>
      </c>
      <c r="V825" s="11" t="inlineStr">
        <is>
          <t>Example containing [Lowness (Feminine Elative)]</t>
        </is>
      </c>
      <c r="W825" s="11" t="inlineStr">
        <is>
          <t>Example containing [Lowness (Feminine Elative)]</t>
        </is>
      </c>
      <c r="X825" s="11" t="inlineStr">
        <is>
          <t>Example containing [Lowness (Feminine Elative)]</t>
        </is>
      </c>
    </row>
    <row r="826" ht="36" customHeight="1">
      <c r="A826" s="15" t="n">
        <v>822</v>
      </c>
      <c r="B826" s="16" t="inlineStr">
        <is>
          <t>مَأوُوول</t>
        </is>
      </c>
      <c r="C826" s="6" t="inlineStr">
        <is>
          <t>maأوūل</t>
        </is>
      </c>
      <c r="D826" s="15" t="inlineStr">
        <is>
          <t>أ-و-ل</t>
        </is>
      </c>
      <c r="E826" s="15" t="inlineStr">
        <is>
          <t>Noun</t>
        </is>
      </c>
      <c r="F826" s="17" t="n">
        <v>2</v>
      </c>
      <c r="G826" s="13">
        <f>F826/$F$3062</f>
        <v/>
      </c>
      <c r="H826" s="13">
        <f>F826/77429</f>
        <v/>
      </c>
      <c r="I826" s="13">
        <f>I825+G826</f>
        <v/>
      </c>
      <c r="J826" s="6" t="inlineStr">
        <is>
          <t>Origin / Return (Passive Participle)</t>
        </is>
      </c>
      <c r="K826" s="6" t="inlineStr">
        <is>
          <t>Origin / Return (Passive Participle) (বাংলা অনুবাদ)</t>
        </is>
      </c>
      <c r="L826" s="6" t="inlineStr">
        <is>
          <t>Origin / Return (Passive Participle) (اردو)</t>
        </is>
      </c>
      <c r="M826" s="6" t="inlineStr">
        <is>
          <t>Origin / Return (Passive Participle)</t>
        </is>
      </c>
      <c r="N826" s="6" t="inlineStr">
        <is>
          <t>Origin / Return (Passive Participle)</t>
        </is>
      </c>
      <c r="O826" s="6" t="inlineStr">
        <is>
          <t>Origin / Return (Passive Participle)</t>
        </is>
      </c>
      <c r="P826" s="6" t="inlineStr">
        <is>
          <t>Standard literal Quranic sense.</t>
        </is>
      </c>
      <c r="Q826" s="6" t="inlineStr">
        <is>
          <t>Surah Ref</t>
        </is>
      </c>
      <c r="R826" s="18" t="inlineStr">
        <is>
          <t>【مَأوُوول】</t>
        </is>
      </c>
      <c r="S826" s="6" t="inlineStr">
        <is>
          <t>Example containing [Origin / Return (Passive Participle)]</t>
        </is>
      </c>
      <c r="T826" s="6" t="inlineStr">
        <is>
          <t>উদাহরণস্বরূপ [Origin / Return (Passive Participle) (বাংলা অনুবাদ)]</t>
        </is>
      </c>
      <c r="U826" s="6" t="inlineStr">
        <is>
          <t>Example containing [Origin / Return (Passive Participle)]</t>
        </is>
      </c>
      <c r="V826" s="6" t="inlineStr">
        <is>
          <t>Example containing [Origin / Return (Passive Participle)]</t>
        </is>
      </c>
      <c r="W826" s="6" t="inlineStr">
        <is>
          <t>Example containing [Origin / Return (Passive Participle)]</t>
        </is>
      </c>
      <c r="X826" s="6" t="inlineStr">
        <is>
          <t>Example containing [Origin / Return (Passive Participle)]</t>
        </is>
      </c>
    </row>
    <row r="827" ht="36" customHeight="1">
      <c r="A827" s="9" t="n">
        <v>823</v>
      </c>
      <c r="B827" s="10" t="inlineStr">
        <is>
          <t>مُآخَر (823)</t>
        </is>
      </c>
      <c r="C827" s="11" t="inlineStr">
        <is>
          <t>muآخر</t>
        </is>
      </c>
      <c r="D827" s="9" t="inlineStr">
        <is>
          <t>آ-خ-ر</t>
        </is>
      </c>
      <c r="E827" s="9" t="inlineStr">
        <is>
          <t>Noun</t>
        </is>
      </c>
      <c r="F827" s="12" t="n">
        <v>2</v>
      </c>
      <c r="G827" s="13">
        <f>F827/$F$3062</f>
        <v/>
      </c>
      <c r="H827" s="13">
        <f>F827/77429</f>
        <v/>
      </c>
      <c r="I827" s="13">
        <f>I826+G827</f>
        <v/>
      </c>
      <c r="J827" s="11" t="inlineStr">
        <is>
          <t>End / Destination (Verbal Noun (Form V))</t>
        </is>
      </c>
      <c r="K827" s="11" t="inlineStr">
        <is>
          <t>End / Destination (Verbal Noun (Form V)) (বাংলা অনুবাদ)</t>
        </is>
      </c>
      <c r="L827" s="11" t="inlineStr">
        <is>
          <t>End / Destination (Verbal Noun (Form V)) (اردو)</t>
        </is>
      </c>
      <c r="M827" s="11" t="inlineStr">
        <is>
          <t>End / Destination (Verbal Noun (Form V))</t>
        </is>
      </c>
      <c r="N827" s="11" t="inlineStr">
        <is>
          <t>End / Destination (Verbal Noun (Form V))</t>
        </is>
      </c>
      <c r="O827" s="11" t="inlineStr">
        <is>
          <t>End / Destination (Verbal Noun (Form V))</t>
        </is>
      </c>
      <c r="P827" s="11" t="inlineStr">
        <is>
          <t>Standard literal Quranic sense.</t>
        </is>
      </c>
      <c r="Q827" s="11" t="inlineStr">
        <is>
          <t>Surah Ref</t>
        </is>
      </c>
      <c r="R827" s="14" t="inlineStr">
        <is>
          <t>【مُآخَر (823)】</t>
        </is>
      </c>
      <c r="S827" s="11" t="inlineStr">
        <is>
          <t>Example containing [End / Destination (Verbal Noun (Form V))]</t>
        </is>
      </c>
      <c r="T827" s="11" t="inlineStr">
        <is>
          <t>উদাহরণস্বরূপ [End / Destination (Verbal Noun (Form V)) (বাংলা অনুবাদ)]</t>
        </is>
      </c>
      <c r="U827" s="11" t="inlineStr">
        <is>
          <t>Example containing [End / Destination (Verbal Noun (Form V))]</t>
        </is>
      </c>
      <c r="V827" s="11" t="inlineStr">
        <is>
          <t>Example containing [End / Destination (Verbal Noun (Form V))]</t>
        </is>
      </c>
      <c r="W827" s="11" t="inlineStr">
        <is>
          <t>Example containing [End / Destination (Verbal Noun (Form V))]</t>
        </is>
      </c>
      <c r="X827" s="11" t="inlineStr">
        <is>
          <t>Example containing [End / Destination (Verbal Noun (Form V))]</t>
        </is>
      </c>
    </row>
    <row r="828" ht="36" customHeight="1">
      <c r="A828" s="15" t="n">
        <v>824</v>
      </c>
      <c r="B828" s="16" t="inlineStr">
        <is>
          <t>مُقدَم (824)</t>
        </is>
      </c>
      <c r="C828" s="6" t="inlineStr">
        <is>
          <t>muقدم</t>
        </is>
      </c>
      <c r="D828" s="15" t="inlineStr">
        <is>
          <t>ق-د-م</t>
        </is>
      </c>
      <c r="E828" s="15" t="inlineStr">
        <is>
          <t>Adjective</t>
        </is>
      </c>
      <c r="F828" s="17" t="n">
        <v>2</v>
      </c>
      <c r="G828" s="13">
        <f>F828/$F$3062</f>
        <v/>
      </c>
      <c r="H828" s="13">
        <f>F828/77429</f>
        <v/>
      </c>
      <c r="I828" s="13">
        <f>I827+G828</f>
        <v/>
      </c>
      <c r="J828" s="6" t="inlineStr">
        <is>
          <t>Precedence / Ancient (Elative Adjective)</t>
        </is>
      </c>
      <c r="K828" s="6" t="inlineStr">
        <is>
          <t>Precedence / Ancient (Elative Adjective) (বাংলা অনুবাদ)</t>
        </is>
      </c>
      <c r="L828" s="6" t="inlineStr">
        <is>
          <t>Precedence / Ancient (Elative Adjective) (اردو)</t>
        </is>
      </c>
      <c r="M828" s="6" t="inlineStr">
        <is>
          <t>Precedence / Ancient (Elative Adjective)</t>
        </is>
      </c>
      <c r="N828" s="6" t="inlineStr">
        <is>
          <t>Precedence / Ancient (Elative Adjective)</t>
        </is>
      </c>
      <c r="O828" s="6" t="inlineStr">
        <is>
          <t>Precedence / Ancient (Elative Adjective)</t>
        </is>
      </c>
      <c r="P828" s="6" t="inlineStr">
        <is>
          <t>Standard literal Quranic sense.</t>
        </is>
      </c>
      <c r="Q828" s="6" t="inlineStr">
        <is>
          <t>Surah Ref</t>
        </is>
      </c>
      <c r="R828" s="18" t="inlineStr">
        <is>
          <t>【مُقدَم (824)】</t>
        </is>
      </c>
      <c r="S828" s="6" t="inlineStr">
        <is>
          <t>Example containing [Precedence / Ancient (Elative Adjective)]</t>
        </is>
      </c>
      <c r="T828" s="6" t="inlineStr">
        <is>
          <t>উদাহরণস্বরূপ [Precedence / Ancient (Elative Adjective) (বাংলা অনুবাদ)]</t>
        </is>
      </c>
      <c r="U828" s="6" t="inlineStr">
        <is>
          <t>Example containing [Precedence / Ancient (Elative Adjective)]</t>
        </is>
      </c>
      <c r="V828" s="6" t="inlineStr">
        <is>
          <t>Example containing [Precedence / Ancient (Elative Adjective)]</t>
        </is>
      </c>
      <c r="W828" s="6" t="inlineStr">
        <is>
          <t>Example containing [Precedence / Ancient (Elative Adjective)]</t>
        </is>
      </c>
      <c r="X828" s="6" t="inlineStr">
        <is>
          <t>Example containing [Precedence / Ancient (Elative Adjective)]</t>
        </is>
      </c>
    </row>
    <row r="829" ht="36" customHeight="1">
      <c r="A829" s="9" t="n">
        <v>825</v>
      </c>
      <c r="B829" s="10" t="inlineStr">
        <is>
          <t>حدِيث</t>
        </is>
      </c>
      <c r="C829" s="11" t="inlineStr">
        <is>
          <t>حدīث</t>
        </is>
      </c>
      <c r="D829" s="9" t="inlineStr">
        <is>
          <t>ح-د-ث</t>
        </is>
      </c>
      <c r="E829" s="9" t="inlineStr">
        <is>
          <t>Adjective</t>
        </is>
      </c>
      <c r="F829" s="12" t="n">
        <v>2</v>
      </c>
      <c r="G829" s="13">
        <f>F829/$F$3062</f>
        <v/>
      </c>
      <c r="H829" s="13">
        <f>F829/77429</f>
        <v/>
      </c>
      <c r="I829" s="13">
        <f>I828+G829</f>
        <v/>
      </c>
      <c r="J829" s="11" t="inlineStr">
        <is>
          <t>Recency / Narrative (Descriptive Adjective)</t>
        </is>
      </c>
      <c r="K829" s="11" t="inlineStr">
        <is>
          <t>Recency / Narrative (Descriptive Adjective) (বাংলা অনুবাদ)</t>
        </is>
      </c>
      <c r="L829" s="11" t="inlineStr">
        <is>
          <t>Recency / Narrative (Descriptive Adjective) (اردو)</t>
        </is>
      </c>
      <c r="M829" s="11" t="inlineStr">
        <is>
          <t>Recency / Narrative (Descriptive Adjective)</t>
        </is>
      </c>
      <c r="N829" s="11" t="inlineStr">
        <is>
          <t>Recency / Narrative (Descriptive Adjective)</t>
        </is>
      </c>
      <c r="O829" s="11" t="inlineStr">
        <is>
          <t>Recency / Narrative (Descriptive Adjective)</t>
        </is>
      </c>
      <c r="P829" s="11" t="inlineStr">
        <is>
          <t>Standard literal Quranic sense.</t>
        </is>
      </c>
      <c r="Q829" s="11" t="inlineStr">
        <is>
          <t>Surah Ref</t>
        </is>
      </c>
      <c r="R829" s="14" t="inlineStr">
        <is>
          <t>【حدِيث】</t>
        </is>
      </c>
      <c r="S829" s="11" t="inlineStr">
        <is>
          <t>Example containing [Recency / Narrative (Descriptive Adjective)]</t>
        </is>
      </c>
      <c r="T829" s="11" t="inlineStr">
        <is>
          <t>উদাহরণস্বরূপ [Recency / Narrative (Descriptive Adjective) (বাংলা অনুবাদ)]</t>
        </is>
      </c>
      <c r="U829" s="11" t="inlineStr">
        <is>
          <t>Example containing [Recency / Narrative (Descriptive Adjective)]</t>
        </is>
      </c>
      <c r="V829" s="11" t="inlineStr">
        <is>
          <t>Example containing [Recency / Narrative (Descriptive Adjective)]</t>
        </is>
      </c>
      <c r="W829" s="11" t="inlineStr">
        <is>
          <t>Example containing [Recency / Narrative (Descriptive Adjective)]</t>
        </is>
      </c>
      <c r="X829" s="11" t="inlineStr">
        <is>
          <t>Example containing [Recency / Narrative (Descriptive Adjective)]</t>
        </is>
      </c>
    </row>
    <row r="830" ht="36" customHeight="1">
      <c r="A830" s="15" t="n">
        <v>826</v>
      </c>
      <c r="B830" s="16" t="inlineStr">
        <is>
          <t>مُقدَم (826)</t>
        </is>
      </c>
      <c r="C830" s="6" t="inlineStr">
        <is>
          <t>muقدم</t>
        </is>
      </c>
      <c r="D830" s="15" t="inlineStr">
        <is>
          <t>ق-د-م</t>
        </is>
      </c>
      <c r="E830" s="15" t="inlineStr">
        <is>
          <t>Noun</t>
        </is>
      </c>
      <c r="F830" s="17" t="n">
        <v>2</v>
      </c>
      <c r="G830" s="13">
        <f>F830/$F$3062</f>
        <v/>
      </c>
      <c r="H830" s="13">
        <f>F830/77429</f>
        <v/>
      </c>
      <c r="I830" s="13">
        <f>I829+G830</f>
        <v/>
      </c>
      <c r="J830" s="6" t="inlineStr">
        <is>
          <t>Footing / Merit (Verbal Noun (Form VI))</t>
        </is>
      </c>
      <c r="K830" s="6" t="inlineStr">
        <is>
          <t>পা / পদযুগল</t>
        </is>
      </c>
      <c r="L830" s="6" t="inlineStr">
        <is>
          <t>Footing / Merit (Verbal Noun (Form VI)) (اردو)</t>
        </is>
      </c>
      <c r="M830" s="6" t="inlineStr">
        <is>
          <t>Footing / Merit (Verbal Noun (Form VI))</t>
        </is>
      </c>
      <c r="N830" s="6" t="inlineStr">
        <is>
          <t>Footing / Merit (Verbal Noun (Form VI))</t>
        </is>
      </c>
      <c r="O830" s="6" t="inlineStr">
        <is>
          <t>Footing / Merit (Verbal Noun (Form VI))</t>
        </is>
      </c>
      <c r="P830" s="6" t="inlineStr">
        <is>
          <t>Standard literal Quranic sense.</t>
        </is>
      </c>
      <c r="Q830" s="6" t="inlineStr">
        <is>
          <t>Surah Ref</t>
        </is>
      </c>
      <c r="R830" s="18" t="inlineStr">
        <is>
          <t>【مُقدَم (826)】</t>
        </is>
      </c>
      <c r="S830" s="6" t="inlineStr">
        <is>
          <t>Example containing [Footing / Merit (Verbal Noun (Form VI))]</t>
        </is>
      </c>
      <c r="T830" s="6" t="inlineStr">
        <is>
          <t>উদাহরণস্বরূপ [পা / পদযুগল]</t>
        </is>
      </c>
      <c r="U830" s="6" t="inlineStr">
        <is>
          <t>Example containing [Footing / Merit (Verbal Noun (Form VI))]</t>
        </is>
      </c>
      <c r="V830" s="6" t="inlineStr">
        <is>
          <t>Example containing [Footing / Merit (Verbal Noun (Form VI))]</t>
        </is>
      </c>
      <c r="W830" s="6" t="inlineStr">
        <is>
          <t>Example containing [Footing / Merit (Verbal Noun (Form VI))]</t>
        </is>
      </c>
      <c r="X830" s="6" t="inlineStr">
        <is>
          <t>Example containing [Footing / Merit (Verbal Noun (Form VI))]</t>
        </is>
      </c>
    </row>
    <row r="831" ht="36" customHeight="1">
      <c r="A831" s="9" t="n">
        <v>827</v>
      </c>
      <c r="B831" s="10" t="inlineStr">
        <is>
          <t>مَأثر</t>
        </is>
      </c>
      <c r="C831" s="11" t="inlineStr">
        <is>
          <t>maʾثر</t>
        </is>
      </c>
      <c r="D831" s="9" t="inlineStr">
        <is>
          <t>أ-ث-ر</t>
        </is>
      </c>
      <c r="E831" s="9" t="inlineStr">
        <is>
          <t>Noun</t>
        </is>
      </c>
      <c r="F831" s="12" t="n">
        <v>2</v>
      </c>
      <c r="G831" s="13">
        <f>F831/$F$3062</f>
        <v/>
      </c>
      <c r="H831" s="13">
        <f>F831/77429</f>
        <v/>
      </c>
      <c r="I831" s="13">
        <f>I830+G831</f>
        <v/>
      </c>
      <c r="J831" s="11" t="inlineStr">
        <is>
          <t>Trace / Footprint (Noun of Place/Time)</t>
        </is>
      </c>
      <c r="K831" s="11" t="inlineStr">
        <is>
          <t>Trace / Footprint (Noun of Place/Time) (বাংলা অনুবাদ)</t>
        </is>
      </c>
      <c r="L831" s="11" t="inlineStr">
        <is>
          <t>Trace / Footprint (Noun of Place/Time) (اردو)</t>
        </is>
      </c>
      <c r="M831" s="11" t="inlineStr">
        <is>
          <t>Trace / Footprint (Noun of Place/Time)</t>
        </is>
      </c>
      <c r="N831" s="11" t="inlineStr">
        <is>
          <t>Trace / Footprint (Noun of Place/Time)</t>
        </is>
      </c>
      <c r="O831" s="11" t="inlineStr">
        <is>
          <t>Trace / Footprint (Noun of Place/Time)</t>
        </is>
      </c>
      <c r="P831" s="11" t="inlineStr">
        <is>
          <t>Standard literal Quranic sense.</t>
        </is>
      </c>
      <c r="Q831" s="11" t="inlineStr">
        <is>
          <t>Surah Ref</t>
        </is>
      </c>
      <c r="R831" s="14" t="inlineStr">
        <is>
          <t>【مَأثر】</t>
        </is>
      </c>
      <c r="S831" s="11" t="inlineStr">
        <is>
          <t>Example containing [Trace / Footprint (Noun of Place/Time)]</t>
        </is>
      </c>
      <c r="T831" s="11" t="inlineStr">
        <is>
          <t>উদাহরণস্বরূপ [Trace / Footprint (Noun of Place/Time) (বাংলা অনুবাদ)]</t>
        </is>
      </c>
      <c r="U831" s="11" t="inlineStr">
        <is>
          <t>Example containing [Trace / Footprint (Noun of Place/Time)]</t>
        </is>
      </c>
      <c r="V831" s="11" t="inlineStr">
        <is>
          <t>Example containing [Trace / Footprint (Noun of Place/Time)]</t>
        </is>
      </c>
      <c r="W831" s="11" t="inlineStr">
        <is>
          <t>Example containing [Trace / Footprint (Noun of Place/Time)]</t>
        </is>
      </c>
      <c r="X831" s="11" t="inlineStr">
        <is>
          <t>Example containing [Trace / Footprint (Noun of Place/Time)]</t>
        </is>
      </c>
    </row>
    <row r="832" ht="36" customHeight="1">
      <c r="A832" s="15" t="n">
        <v>828</v>
      </c>
      <c r="B832" s="16" t="inlineStr">
        <is>
          <t>مُطيَب (828)</t>
        </is>
      </c>
      <c r="C832" s="6" t="inlineStr">
        <is>
          <t>muطيب</t>
        </is>
      </c>
      <c r="D832" s="15" t="inlineStr">
        <is>
          <t>ط-ي-ب</t>
        </is>
      </c>
      <c r="E832" s="15" t="inlineStr">
        <is>
          <t>Adjective</t>
        </is>
      </c>
      <c r="F832" s="17" t="n">
        <v>2</v>
      </c>
      <c r="G832" s="13">
        <f>F832/$F$3062</f>
        <v/>
      </c>
      <c r="H832" s="13">
        <f>F832/77429</f>
        <v/>
      </c>
      <c r="I832" s="13">
        <f>I831+G832</f>
        <v/>
      </c>
      <c r="J832" s="6" t="inlineStr">
        <is>
          <t>Goodness / Purity (Intensive Adjective)</t>
        </is>
      </c>
      <c r="K832" s="6" t="inlineStr">
        <is>
          <t>উত্তম / ভালো</t>
        </is>
      </c>
      <c r="L832" s="6" t="inlineStr">
        <is>
          <t>Goodness / Purity (Intensive Adjective) (اردو)</t>
        </is>
      </c>
      <c r="M832" s="6" t="inlineStr">
        <is>
          <t>Goodness / Purity (Intensive Adjective)</t>
        </is>
      </c>
      <c r="N832" s="6" t="inlineStr">
        <is>
          <t>Goodness / Purity (Intensive Adjective)</t>
        </is>
      </c>
      <c r="O832" s="6" t="inlineStr">
        <is>
          <t>Goodness / Purity (Intensive Adjective)</t>
        </is>
      </c>
      <c r="P832" s="6" t="inlineStr">
        <is>
          <t>Standard literal Quranic sense.</t>
        </is>
      </c>
      <c r="Q832" s="6" t="inlineStr">
        <is>
          <t>Surah Ref</t>
        </is>
      </c>
      <c r="R832" s="18" t="inlineStr">
        <is>
          <t>【مُطيَب (828)】</t>
        </is>
      </c>
      <c r="S832" s="6" t="inlineStr">
        <is>
          <t>Example containing [Goodness / Purity (Intensive Adjective)]</t>
        </is>
      </c>
      <c r="T832" s="6" t="inlineStr">
        <is>
          <t>উদাহরণস্বরূপ [উত্তম / ভালো]</t>
        </is>
      </c>
      <c r="U832" s="6" t="inlineStr">
        <is>
          <t>Example containing [Goodness / Purity (Intensive Adjective)]</t>
        </is>
      </c>
      <c r="V832" s="6" t="inlineStr">
        <is>
          <t>Example containing [Goodness / Purity (Intensive Adjective)]</t>
        </is>
      </c>
      <c r="W832" s="6" t="inlineStr">
        <is>
          <t>Example containing [Goodness / Purity (Intensive Adjective)]</t>
        </is>
      </c>
      <c r="X832" s="6" t="inlineStr">
        <is>
          <t>Example containing [Goodness / Purity (Intensive Adjective)]</t>
        </is>
      </c>
    </row>
    <row r="833" ht="36" customHeight="1">
      <c r="A833" s="9" t="n">
        <v>829</v>
      </c>
      <c r="B833" s="10" t="inlineStr">
        <is>
          <t>مُخبَث (829)</t>
        </is>
      </c>
      <c r="C833" s="11" t="inlineStr">
        <is>
          <t>muخبث</t>
        </is>
      </c>
      <c r="D833" s="9" t="inlineStr">
        <is>
          <t>خ-ب-ث</t>
        </is>
      </c>
      <c r="E833" s="9" t="inlineStr">
        <is>
          <t>Noun</t>
        </is>
      </c>
      <c r="F833" s="12" t="n">
        <v>2</v>
      </c>
      <c r="G833" s="13">
        <f>F833/$F$3062</f>
        <v/>
      </c>
      <c r="H833" s="13">
        <f>F833/77429</f>
        <v/>
      </c>
      <c r="I833" s="13">
        <f>I832+G833</f>
        <v/>
      </c>
      <c r="J833" s="11" t="inlineStr">
        <is>
          <t>Impurity (Verbal Noun (Form VII))</t>
        </is>
      </c>
      <c r="K833" s="11" t="inlineStr">
        <is>
          <t>Impurity (Verbal Noun (Form VII)) (বাংলা অনুবাদ)</t>
        </is>
      </c>
      <c r="L833" s="11" t="inlineStr">
        <is>
          <t>Impurity (Verbal Noun (Form VII)) (اردو)</t>
        </is>
      </c>
      <c r="M833" s="11" t="inlineStr">
        <is>
          <t>Impurity (Verbal Noun (Form VII))</t>
        </is>
      </c>
      <c r="N833" s="11" t="inlineStr">
        <is>
          <t>Impurity (Verbal Noun (Form VII))</t>
        </is>
      </c>
      <c r="O833" s="11" t="inlineStr">
        <is>
          <t>Impurity (Verbal Noun (Form VII))</t>
        </is>
      </c>
      <c r="P833" s="11" t="inlineStr">
        <is>
          <t>Standard literal Quranic sense.</t>
        </is>
      </c>
      <c r="Q833" s="11" t="inlineStr">
        <is>
          <t>Surah Ref</t>
        </is>
      </c>
      <c r="R833" s="14" t="inlineStr">
        <is>
          <t>【مُخبَث (829)】</t>
        </is>
      </c>
      <c r="S833" s="11" t="inlineStr">
        <is>
          <t>Example containing [Impurity (Verbal Noun (Form VII))]</t>
        </is>
      </c>
      <c r="T833" s="11" t="inlineStr">
        <is>
          <t>উদাহরণস্বরূপ [Impurity (Verbal Noun (Form VII)) (বাংলা অনুবাদ)]</t>
        </is>
      </c>
      <c r="U833" s="11" t="inlineStr">
        <is>
          <t>Example containing [Impurity (Verbal Noun (Form VII))]</t>
        </is>
      </c>
      <c r="V833" s="11" t="inlineStr">
        <is>
          <t>Example containing [Impurity (Verbal Noun (Form VII))]</t>
        </is>
      </c>
      <c r="W833" s="11" t="inlineStr">
        <is>
          <t>Example containing [Impurity (Verbal Noun (Form VII))]</t>
        </is>
      </c>
      <c r="X833" s="11" t="inlineStr">
        <is>
          <t>Example containing [Impurity (Verbal Noun (Form VII))]</t>
        </is>
      </c>
    </row>
    <row r="834" ht="36" customHeight="1">
      <c r="A834" s="15" t="n">
        <v>830</v>
      </c>
      <c r="B834" s="16" t="inlineStr">
        <is>
          <t>مُحلَل (830)</t>
        </is>
      </c>
      <c r="C834" s="6" t="inlineStr">
        <is>
          <t>muحلل</t>
        </is>
      </c>
      <c r="D834" s="15" t="inlineStr">
        <is>
          <t>ح-ل-ل</t>
        </is>
      </c>
      <c r="E834" s="15" t="inlineStr">
        <is>
          <t>Noun</t>
        </is>
      </c>
      <c r="F834" s="17" t="n">
        <v>2</v>
      </c>
      <c r="G834" s="13">
        <f>F834/$F$3062</f>
        <v/>
      </c>
      <c r="H834" s="13">
        <f>F834/77429</f>
        <v/>
      </c>
      <c r="I834" s="13">
        <f>I833+G834</f>
        <v/>
      </c>
      <c r="J834" s="6" t="inlineStr">
        <is>
          <t>Lawfulness (Noun of Place/Time)</t>
        </is>
      </c>
      <c r="K834" s="6" t="inlineStr">
        <is>
          <t>স্থান / জায়গা</t>
        </is>
      </c>
      <c r="L834" s="6" t="inlineStr">
        <is>
          <t>Lawfulness (Noun of Place/Time) (اردو)</t>
        </is>
      </c>
      <c r="M834" s="6" t="inlineStr">
        <is>
          <t>Lawfulness (Noun of Place/Time)</t>
        </is>
      </c>
      <c r="N834" s="6" t="inlineStr">
        <is>
          <t>Lawfulness (Noun of Place/Time)</t>
        </is>
      </c>
      <c r="O834" s="6" t="inlineStr">
        <is>
          <t>Lawfulness (Noun of Place/Time)</t>
        </is>
      </c>
      <c r="P834" s="6" t="inlineStr">
        <is>
          <t>Standard literal Quranic sense.</t>
        </is>
      </c>
      <c r="Q834" s="6" t="inlineStr">
        <is>
          <t>Surah Ref</t>
        </is>
      </c>
      <c r="R834" s="18" t="inlineStr">
        <is>
          <t>【مُحلَل (830)】</t>
        </is>
      </c>
      <c r="S834" s="6" t="inlineStr">
        <is>
          <t>Example containing [Lawfulness (Noun of Place/Time)]</t>
        </is>
      </c>
      <c r="T834" s="6" t="inlineStr">
        <is>
          <t>উদাহরণস্বরূপ [স্থান / জায়গা]</t>
        </is>
      </c>
      <c r="U834" s="6" t="inlineStr">
        <is>
          <t>Example containing [Lawfulness (Noun of Place/Time)]</t>
        </is>
      </c>
      <c r="V834" s="6" t="inlineStr">
        <is>
          <t>Example containing [Lawfulness (Noun of Place/Time)]</t>
        </is>
      </c>
      <c r="W834" s="6" t="inlineStr">
        <is>
          <t>Example containing [Lawfulness (Noun of Place/Time)]</t>
        </is>
      </c>
      <c r="X834" s="6" t="inlineStr">
        <is>
          <t>Example containing [Lawfulness (Noun of Place/Time)]</t>
        </is>
      </c>
    </row>
    <row r="835" ht="36" customHeight="1">
      <c r="A835" s="9" t="n">
        <v>831</v>
      </c>
      <c r="B835" s="10" t="inlineStr">
        <is>
          <t>مُحرَم (831)</t>
        </is>
      </c>
      <c r="C835" s="11" t="inlineStr">
        <is>
          <t>muحرم</t>
        </is>
      </c>
      <c r="D835" s="9" t="inlineStr">
        <is>
          <t>ح-ر-م</t>
        </is>
      </c>
      <c r="E835" s="9" t="inlineStr">
        <is>
          <t>Noun</t>
        </is>
      </c>
      <c r="F835" s="12" t="n">
        <v>2</v>
      </c>
      <c r="G835" s="13">
        <f>F835/$F$3062</f>
        <v/>
      </c>
      <c r="H835" s="13">
        <f>F835/77429</f>
        <v/>
      </c>
      <c r="I835" s="13">
        <f>I834+G835</f>
        <v/>
      </c>
      <c r="J835" s="11" t="inlineStr">
        <is>
          <t>Sanctity / Prohibition (Verbal Noun)</t>
        </is>
      </c>
      <c r="K835" s="11" t="inlineStr">
        <is>
          <t>Sanctity / Prohibition (Verbal Noun) (বাংলা অনুবাদ)</t>
        </is>
      </c>
      <c r="L835" s="11" t="inlineStr">
        <is>
          <t>Sanctity / Prohibition (Verbal Noun) (اردو)</t>
        </is>
      </c>
      <c r="M835" s="11" t="inlineStr">
        <is>
          <t>Sanctity / Prohibition (Verbal Noun)</t>
        </is>
      </c>
      <c r="N835" s="11" t="inlineStr">
        <is>
          <t>Sanctity / Prohibition (Verbal Noun)</t>
        </is>
      </c>
      <c r="O835" s="11" t="inlineStr">
        <is>
          <t>Sanctity / Prohibition (Verbal Noun)</t>
        </is>
      </c>
      <c r="P835" s="11" t="inlineStr">
        <is>
          <t>Standard literal Quranic sense.</t>
        </is>
      </c>
      <c r="Q835" s="11" t="inlineStr">
        <is>
          <t>Surah Ref</t>
        </is>
      </c>
      <c r="R835" s="14" t="inlineStr">
        <is>
          <t>【مُحرَم (831)】</t>
        </is>
      </c>
      <c r="S835" s="11" t="inlineStr">
        <is>
          <t>Example containing [Sanctity / Prohibition (Verbal Noun)]</t>
        </is>
      </c>
      <c r="T835" s="11" t="inlineStr">
        <is>
          <t>উদাহরণস্বরূপ [Sanctity / Prohibition (Verbal Noun) (বাংলা অনুবাদ)]</t>
        </is>
      </c>
      <c r="U835" s="11" t="inlineStr">
        <is>
          <t>Example containing [Sanctity / Prohibition (Verbal Noun)]</t>
        </is>
      </c>
      <c r="V835" s="11" t="inlineStr">
        <is>
          <t>Example containing [Sanctity / Prohibition (Verbal Noun)]</t>
        </is>
      </c>
      <c r="W835" s="11" t="inlineStr">
        <is>
          <t>Example containing [Sanctity / Prohibition (Verbal Noun)]</t>
        </is>
      </c>
      <c r="X835" s="11" t="inlineStr">
        <is>
          <t>Example containing [Sanctity / Prohibition (Verbal Noun)]</t>
        </is>
      </c>
    </row>
    <row r="836" ht="36" customHeight="1">
      <c r="A836" s="15" t="n">
        <v>832</v>
      </c>
      <c r="B836" s="16" t="inlineStr">
        <is>
          <t>مُصدَق (832)</t>
        </is>
      </c>
      <c r="C836" s="6" t="inlineStr">
        <is>
          <t>muصدق</t>
        </is>
      </c>
      <c r="D836" s="15" t="inlineStr">
        <is>
          <t>ص-د-ق</t>
        </is>
      </c>
      <c r="E836" s="15" t="inlineStr">
        <is>
          <t>Noun</t>
        </is>
      </c>
      <c r="F836" s="17" t="n">
        <v>2</v>
      </c>
      <c r="G836" s="13">
        <f>F836/$F$3062</f>
        <v/>
      </c>
      <c r="H836" s="13">
        <f>F836/77429</f>
        <v/>
      </c>
      <c r="I836" s="13">
        <f>I835+G836</f>
        <v/>
      </c>
      <c r="J836" s="6" t="inlineStr">
        <is>
          <t>Sincerity / Truth (Verbal Noun (Form VIII))</t>
        </is>
      </c>
      <c r="K836" s="6" t="inlineStr">
        <is>
          <t>Sincerity / Truth (Verbal Noun (Form VIII)) (বাংলা অনুবাদ)</t>
        </is>
      </c>
      <c r="L836" s="6" t="inlineStr">
        <is>
          <t>Sincerity / Truth (Verbal Noun (Form VIII)) (اردو)</t>
        </is>
      </c>
      <c r="M836" s="6" t="inlineStr">
        <is>
          <t>Sincerity / Truth (Verbal Noun (Form VIII))</t>
        </is>
      </c>
      <c r="N836" s="6" t="inlineStr">
        <is>
          <t>Sincerity / Truth (Verbal Noun (Form VIII))</t>
        </is>
      </c>
      <c r="O836" s="6" t="inlineStr">
        <is>
          <t>Sincerity / Truth (Verbal Noun (Form VIII))</t>
        </is>
      </c>
      <c r="P836" s="6" t="inlineStr">
        <is>
          <t>Standard literal Quranic sense.</t>
        </is>
      </c>
      <c r="Q836" s="6" t="inlineStr">
        <is>
          <t>Surah Ref</t>
        </is>
      </c>
      <c r="R836" s="18" t="inlineStr">
        <is>
          <t>【مُصدَق (832)】</t>
        </is>
      </c>
      <c r="S836" s="6" t="inlineStr">
        <is>
          <t>Example containing [Sincerity / Truth (Verbal Noun (Form VIII))]</t>
        </is>
      </c>
      <c r="T836" s="6" t="inlineStr">
        <is>
          <t>উদাহরণস্বরূপ [Sincerity / Truth (Verbal Noun (Form VIII)) (বাংলা অনুবাদ)]</t>
        </is>
      </c>
      <c r="U836" s="6" t="inlineStr">
        <is>
          <t>Example containing [Sincerity / Truth (Verbal Noun (Form VIII))]</t>
        </is>
      </c>
      <c r="V836" s="6" t="inlineStr">
        <is>
          <t>Example containing [Sincerity / Truth (Verbal Noun (Form VIII))]</t>
        </is>
      </c>
      <c r="W836" s="6" t="inlineStr">
        <is>
          <t>Example containing [Sincerity / Truth (Verbal Noun (Form VIII))]</t>
        </is>
      </c>
      <c r="X836" s="6" t="inlineStr">
        <is>
          <t>Example containing [Sincerity / Truth (Verbal Noun (Form VIII))]</t>
        </is>
      </c>
    </row>
    <row r="837" ht="36" customHeight="1">
      <c r="A837" s="9" t="n">
        <v>833</v>
      </c>
      <c r="B837" s="10" t="inlineStr">
        <is>
          <t>مُكذِب</t>
        </is>
      </c>
      <c r="C837" s="11" t="inlineStr">
        <is>
          <t>muكذب</t>
        </is>
      </c>
      <c r="D837" s="9" t="inlineStr">
        <is>
          <t>ك-ذ-ب</t>
        </is>
      </c>
      <c r="E837" s="9" t="inlineStr">
        <is>
          <t>Noun</t>
        </is>
      </c>
      <c r="F837" s="12" t="n">
        <v>2</v>
      </c>
      <c r="G837" s="13">
        <f>F837/$F$3062</f>
        <v/>
      </c>
      <c r="H837" s="13">
        <f>F837/77429</f>
        <v/>
      </c>
      <c r="I837" s="13">
        <f>I836+G837</f>
        <v/>
      </c>
      <c r="J837" s="11" t="inlineStr">
        <is>
          <t>Falsehood / Lie (Active Participle)</t>
        </is>
      </c>
      <c r="K837" s="11" t="inlineStr">
        <is>
          <t>বাতিল / মিথ্যা</t>
        </is>
      </c>
      <c r="L837" s="11" t="inlineStr">
        <is>
          <t>Falsehood / Lie (Active Participle) (اردو)</t>
        </is>
      </c>
      <c r="M837" s="11" t="inlineStr">
        <is>
          <t>Falsehood / Lie (Active Participle)</t>
        </is>
      </c>
      <c r="N837" s="11" t="inlineStr">
        <is>
          <t>Falsehood / Lie (Active Participle)</t>
        </is>
      </c>
      <c r="O837" s="11" t="inlineStr">
        <is>
          <t>Falsehood / Lie (Active Participle)</t>
        </is>
      </c>
      <c r="P837" s="11" t="inlineStr">
        <is>
          <t>Standard literal Quranic sense.</t>
        </is>
      </c>
      <c r="Q837" s="11" t="inlineStr">
        <is>
          <t>Surah Ref</t>
        </is>
      </c>
      <c r="R837" s="14" t="inlineStr">
        <is>
          <t>【مُكذِب】</t>
        </is>
      </c>
      <c r="S837" s="11" t="inlineStr">
        <is>
          <t>Example containing [Falsehood / Lie (Active Participle)]</t>
        </is>
      </c>
      <c r="T837" s="11" t="inlineStr">
        <is>
          <t>উদাহরণস্বরূপ [বাতিল / মিথ্যা]</t>
        </is>
      </c>
      <c r="U837" s="11" t="inlineStr">
        <is>
          <t>Example containing [Falsehood / Lie (Active Participle)]</t>
        </is>
      </c>
      <c r="V837" s="11" t="inlineStr">
        <is>
          <t>Example containing [Falsehood / Lie (Active Participle)]</t>
        </is>
      </c>
      <c r="W837" s="11" t="inlineStr">
        <is>
          <t>Example containing [Falsehood / Lie (Active Participle)]</t>
        </is>
      </c>
      <c r="X837" s="11" t="inlineStr">
        <is>
          <t>Example containing [Falsehood / Lie (Active Participle)]</t>
        </is>
      </c>
    </row>
    <row r="838" ht="36" customHeight="1">
      <c r="A838" s="15" t="n">
        <v>834</v>
      </c>
      <c r="B838" s="16" t="inlineStr">
        <is>
          <t>تَإثِيم</t>
        </is>
      </c>
      <c r="C838" s="6" t="inlineStr">
        <is>
          <t>taإثīم</t>
        </is>
      </c>
      <c r="D838" s="15" t="inlineStr">
        <is>
          <t>إ-ث-م</t>
        </is>
      </c>
      <c r="E838" s="15" t="inlineStr">
        <is>
          <t>Noun</t>
        </is>
      </c>
      <c r="F838" s="17" t="n">
        <v>2</v>
      </c>
      <c r="G838" s="13">
        <f>F838/$F$3062</f>
        <v/>
      </c>
      <c r="H838" s="13">
        <f>F838/77429</f>
        <v/>
      </c>
      <c r="I838" s="13">
        <f>I837+G838</f>
        <v/>
      </c>
      <c r="J838" s="6" t="inlineStr">
        <is>
          <t>Sin / Offense (Verbal Noun (Form II))</t>
        </is>
      </c>
      <c r="K838" s="6" t="inlineStr">
        <is>
          <t>Sin / Offense (Verbal Noun (Form II)) (বাংলা অনুবাদ)</t>
        </is>
      </c>
      <c r="L838" s="6" t="inlineStr">
        <is>
          <t>Sin / Offense (Verbal Noun (Form II)) (اردو)</t>
        </is>
      </c>
      <c r="M838" s="6" t="inlineStr">
        <is>
          <t>Sin / Offense (Verbal Noun (Form II))</t>
        </is>
      </c>
      <c r="N838" s="6" t="inlineStr">
        <is>
          <t>Sin / Offense (Verbal Noun (Form II))</t>
        </is>
      </c>
      <c r="O838" s="6" t="inlineStr">
        <is>
          <t>Sin / Offense (Verbal Noun (Form II))</t>
        </is>
      </c>
      <c r="P838" s="6" t="inlineStr">
        <is>
          <t>Standard literal Quranic sense.</t>
        </is>
      </c>
      <c r="Q838" s="6" t="inlineStr">
        <is>
          <t>Surah Ref</t>
        </is>
      </c>
      <c r="R838" s="18" t="inlineStr">
        <is>
          <t>【تَإثِيم】</t>
        </is>
      </c>
      <c r="S838" s="6" t="inlineStr">
        <is>
          <t>Example containing [Sin / Offense (Verbal Noun (Form II))]</t>
        </is>
      </c>
      <c r="T838" s="6" t="inlineStr">
        <is>
          <t>উদাহরণস্বরূপ [Sin / Offense (Verbal Noun (Form II)) (বাংলা অনুবাদ)]</t>
        </is>
      </c>
      <c r="U838" s="6" t="inlineStr">
        <is>
          <t>Example containing [Sin / Offense (Verbal Noun (Form II))]</t>
        </is>
      </c>
      <c r="V838" s="6" t="inlineStr">
        <is>
          <t>Example containing [Sin / Offense (Verbal Noun (Form II))]</t>
        </is>
      </c>
      <c r="W838" s="6" t="inlineStr">
        <is>
          <t>Example containing [Sin / Offense (Verbal Noun (Form II))]</t>
        </is>
      </c>
      <c r="X838" s="6" t="inlineStr">
        <is>
          <t>Example containing [Sin / Offense (Verbal Noun (Form II))]</t>
        </is>
      </c>
    </row>
    <row r="839" ht="36" customHeight="1">
      <c r="A839" s="9" t="n">
        <v>835</v>
      </c>
      <c r="B839" s="10" t="inlineStr">
        <is>
          <t>مُذنَب (835)</t>
        </is>
      </c>
      <c r="C839" s="11" t="inlineStr">
        <is>
          <t>muذنب</t>
        </is>
      </c>
      <c r="D839" s="9" t="inlineStr">
        <is>
          <t>ذ-ن-ب</t>
        </is>
      </c>
      <c r="E839" s="9" t="inlineStr">
        <is>
          <t>Noun</t>
        </is>
      </c>
      <c r="F839" s="12" t="n">
        <v>2</v>
      </c>
      <c r="G839" s="13">
        <f>F839/$F$3062</f>
        <v/>
      </c>
      <c r="H839" s="13">
        <f>F839/77429</f>
        <v/>
      </c>
      <c r="I839" s="13">
        <f>I838+G839</f>
        <v/>
      </c>
      <c r="J839" s="11" t="inlineStr">
        <is>
          <t>Fault / Sin (Verbal Noun (Form X))</t>
        </is>
      </c>
      <c r="K839" s="11" t="inlineStr">
        <is>
          <t>Fault / Sin (Verbal Noun (Form X)) (বাংলা অনুবাদ)</t>
        </is>
      </c>
      <c r="L839" s="11" t="inlineStr">
        <is>
          <t>Fault / Sin (Verbal Noun (Form X)) (اردو)</t>
        </is>
      </c>
      <c r="M839" s="11" t="inlineStr">
        <is>
          <t>Fault / Sin (Verbal Noun (Form X))</t>
        </is>
      </c>
      <c r="N839" s="11" t="inlineStr">
        <is>
          <t>Fault / Sin (Verbal Noun (Form X))</t>
        </is>
      </c>
      <c r="O839" s="11" t="inlineStr">
        <is>
          <t>Fault / Sin (Verbal Noun (Form X))</t>
        </is>
      </c>
      <c r="P839" s="11" t="inlineStr">
        <is>
          <t>Standard literal Quranic sense.</t>
        </is>
      </c>
      <c r="Q839" s="11" t="inlineStr">
        <is>
          <t>Surah Ref</t>
        </is>
      </c>
      <c r="R839" s="14" t="inlineStr">
        <is>
          <t>【مُذنَب (835)】</t>
        </is>
      </c>
      <c r="S839" s="11" t="inlineStr">
        <is>
          <t>Example containing [Fault / Sin (Verbal Noun (Form X))]</t>
        </is>
      </c>
      <c r="T839" s="11" t="inlineStr">
        <is>
          <t>উদাহরণস্বরূপ [Fault / Sin (Verbal Noun (Form X)) (বাংলা অনুবাদ)]</t>
        </is>
      </c>
      <c r="U839" s="11" t="inlineStr">
        <is>
          <t>Example containing [Fault / Sin (Verbal Noun (Form X))]</t>
        </is>
      </c>
      <c r="V839" s="11" t="inlineStr">
        <is>
          <t>Example containing [Fault / Sin (Verbal Noun (Form X))]</t>
        </is>
      </c>
      <c r="W839" s="11" t="inlineStr">
        <is>
          <t>Example containing [Fault / Sin (Verbal Noun (Form X))]</t>
        </is>
      </c>
      <c r="X839" s="11" t="inlineStr">
        <is>
          <t>Example containing [Fault / Sin (Verbal Noun (Form X))]</t>
        </is>
      </c>
    </row>
    <row r="840" ht="36" customHeight="1">
      <c r="A840" s="15" t="n">
        <v>836</v>
      </c>
      <c r="B840" s="16" t="inlineStr">
        <is>
          <t>مُجنَح (836)</t>
        </is>
      </c>
      <c r="C840" s="6" t="inlineStr">
        <is>
          <t>muجنح</t>
        </is>
      </c>
      <c r="D840" s="15" t="inlineStr">
        <is>
          <t>ج-ن-ح</t>
        </is>
      </c>
      <c r="E840" s="15" t="inlineStr">
        <is>
          <t>Noun</t>
        </is>
      </c>
      <c r="F840" s="17" t="n">
        <v>2</v>
      </c>
      <c r="G840" s="13">
        <f>F840/$F$3062</f>
        <v/>
      </c>
      <c r="H840" s="13">
        <f>F840/77429</f>
        <v/>
      </c>
      <c r="I840" s="13">
        <f>I839+G840</f>
        <v/>
      </c>
      <c r="J840" s="6" t="inlineStr">
        <is>
          <t>Inclination / Blame (Passive Participle)</t>
        </is>
      </c>
      <c r="K840" s="6" t="inlineStr">
        <is>
          <t>Inclination / Blame (Passive Participle) (বাংলা অনুবাদ)</t>
        </is>
      </c>
      <c r="L840" s="6" t="inlineStr">
        <is>
          <t>Inclination / Blame (Passive Participle) (اردو)</t>
        </is>
      </c>
      <c r="M840" s="6" t="inlineStr">
        <is>
          <t>Inclination / Blame (Passive Participle)</t>
        </is>
      </c>
      <c r="N840" s="6" t="inlineStr">
        <is>
          <t>Inclination / Blame (Passive Participle)</t>
        </is>
      </c>
      <c r="O840" s="6" t="inlineStr">
        <is>
          <t>Inclination / Blame (Passive Participle)</t>
        </is>
      </c>
      <c r="P840" s="6" t="inlineStr">
        <is>
          <t>Standard literal Quranic sense.</t>
        </is>
      </c>
      <c r="Q840" s="6" t="inlineStr">
        <is>
          <t>Surah Ref</t>
        </is>
      </c>
      <c r="R840" s="18" t="inlineStr">
        <is>
          <t>【مُجنَح (836)】</t>
        </is>
      </c>
      <c r="S840" s="6" t="inlineStr">
        <is>
          <t>Example containing [Inclination / Blame (Passive Participle)]</t>
        </is>
      </c>
      <c r="T840" s="6" t="inlineStr">
        <is>
          <t>উদাহরণস্বরূপ [Inclination / Blame (Passive Participle) (বাংলা অনুবাদ)]</t>
        </is>
      </c>
      <c r="U840" s="6" t="inlineStr">
        <is>
          <t>Example containing [Inclination / Blame (Passive Participle)]</t>
        </is>
      </c>
      <c r="V840" s="6" t="inlineStr">
        <is>
          <t>Example containing [Inclination / Blame (Passive Participle)]</t>
        </is>
      </c>
      <c r="W840" s="6" t="inlineStr">
        <is>
          <t>Example containing [Inclination / Blame (Passive Participle)]</t>
        </is>
      </c>
      <c r="X840" s="6" t="inlineStr">
        <is>
          <t>Example containing [Inclination / Blame (Passive Participle)]</t>
        </is>
      </c>
    </row>
    <row r="841" ht="36" customHeight="1">
      <c r="A841" s="9" t="n">
        <v>837</v>
      </c>
      <c r="B841" s="10" t="inlineStr">
        <is>
          <t>مُعصَي (837)</t>
        </is>
      </c>
      <c r="C841" s="11" t="inlineStr">
        <is>
          <t>muعصي</t>
        </is>
      </c>
      <c r="D841" s="9" t="inlineStr">
        <is>
          <t>ع-ص-ي</t>
        </is>
      </c>
      <c r="E841" s="9" t="inlineStr">
        <is>
          <t>Noun</t>
        </is>
      </c>
      <c r="F841" s="12" t="n">
        <v>2</v>
      </c>
      <c r="G841" s="13">
        <f>F841/$F$3062</f>
        <v/>
      </c>
      <c r="H841" s="13">
        <f>F841/77429</f>
        <v/>
      </c>
      <c r="I841" s="13">
        <f>I840+G841</f>
        <v/>
      </c>
      <c r="J841" s="11" t="inlineStr">
        <is>
          <t>Disobedience (Verbal Noun (Form III))</t>
        </is>
      </c>
      <c r="K841" s="11" t="inlineStr">
        <is>
          <t>Disobedience (Verbal Noun (Form III)) (বাংলা অনুবাদ)</t>
        </is>
      </c>
      <c r="L841" s="11" t="inlineStr">
        <is>
          <t>Disobedience (Verbal Noun (Form III)) (اردو)</t>
        </is>
      </c>
      <c r="M841" s="11" t="inlineStr">
        <is>
          <t>Disobedience (Verbal Noun (Form III))</t>
        </is>
      </c>
      <c r="N841" s="11" t="inlineStr">
        <is>
          <t>Disobedience (Verbal Noun (Form III))</t>
        </is>
      </c>
      <c r="O841" s="11" t="inlineStr">
        <is>
          <t>Disobedience (Verbal Noun (Form III))</t>
        </is>
      </c>
      <c r="P841" s="11" t="inlineStr">
        <is>
          <t>Standard literal Quranic sense.</t>
        </is>
      </c>
      <c r="Q841" s="11" t="inlineStr">
        <is>
          <t>Surah Ref</t>
        </is>
      </c>
      <c r="R841" s="14" t="inlineStr">
        <is>
          <t>【مُعصَي (837)】</t>
        </is>
      </c>
      <c r="S841" s="11" t="inlineStr">
        <is>
          <t>Example containing [Disobedience (Verbal Noun (Form III))]</t>
        </is>
      </c>
      <c r="T841" s="11" t="inlineStr">
        <is>
          <t>উদাহরণস্বরূপ [Disobedience (Verbal Noun (Form III)) (বাংলা অনুবাদ)]</t>
        </is>
      </c>
      <c r="U841" s="11" t="inlineStr">
        <is>
          <t>Example containing [Disobedience (Verbal Noun (Form III))]</t>
        </is>
      </c>
      <c r="V841" s="11" t="inlineStr">
        <is>
          <t>Example containing [Disobedience (Verbal Noun (Form III))]</t>
        </is>
      </c>
      <c r="W841" s="11" t="inlineStr">
        <is>
          <t>Example containing [Disobedience (Verbal Noun (Form III))]</t>
        </is>
      </c>
      <c r="X841" s="11" t="inlineStr">
        <is>
          <t>Example containing [Disobedience (Verbal Noun (Form III))]</t>
        </is>
      </c>
    </row>
    <row r="842" ht="36" customHeight="1">
      <c r="A842" s="15" t="n">
        <v>838</v>
      </c>
      <c r="B842" s="16" t="inlineStr">
        <is>
          <t>مُطاَع (838)</t>
        </is>
      </c>
      <c r="C842" s="6" t="inlineStr">
        <is>
          <t>muطاع</t>
        </is>
      </c>
      <c r="D842" s="15" t="inlineStr">
        <is>
          <t>ط-ا-ع</t>
        </is>
      </c>
      <c r="E842" s="15" t="inlineStr">
        <is>
          <t>Noun</t>
        </is>
      </c>
      <c r="F842" s="17" t="n">
        <v>2</v>
      </c>
      <c r="G842" s="13">
        <f>F842/$F$3062</f>
        <v/>
      </c>
      <c r="H842" s="13">
        <f>F842/77429</f>
        <v/>
      </c>
      <c r="I842" s="13">
        <f>I841+G842</f>
        <v/>
      </c>
      <c r="J842" s="6" t="inlineStr">
        <is>
          <t>Obedience (Noun of Instance)</t>
        </is>
      </c>
      <c r="K842" s="6" t="inlineStr">
        <is>
          <t>Obedience (Noun of Instance) (বাংলা অনুবাদ)</t>
        </is>
      </c>
      <c r="L842" s="6" t="inlineStr">
        <is>
          <t>Obedience (Noun of Instance) (اردو)</t>
        </is>
      </c>
      <c r="M842" s="6" t="inlineStr">
        <is>
          <t>Obedience (Noun of Instance)</t>
        </is>
      </c>
      <c r="N842" s="6" t="inlineStr">
        <is>
          <t>Obedience (Noun of Instance)</t>
        </is>
      </c>
      <c r="O842" s="6" t="inlineStr">
        <is>
          <t>Obedience (Noun of Instance)</t>
        </is>
      </c>
      <c r="P842" s="6" t="inlineStr">
        <is>
          <t>Standard literal Quranic sense.</t>
        </is>
      </c>
      <c r="Q842" s="6" t="inlineStr">
        <is>
          <t>Surah Ref</t>
        </is>
      </c>
      <c r="R842" s="18" t="inlineStr">
        <is>
          <t>【مُطاَع (838)】</t>
        </is>
      </c>
      <c r="S842" s="6" t="inlineStr">
        <is>
          <t>Example containing [Obedience (Noun of Instance)]</t>
        </is>
      </c>
      <c r="T842" s="6" t="inlineStr">
        <is>
          <t>উদাহরণস্বরূপ [Obedience (Noun of Instance) (বাংলা অনুবাদ)]</t>
        </is>
      </c>
      <c r="U842" s="6" t="inlineStr">
        <is>
          <t>Example containing [Obedience (Noun of Instance)]</t>
        </is>
      </c>
      <c r="V842" s="6" t="inlineStr">
        <is>
          <t>Example containing [Obedience (Noun of Instance)]</t>
        </is>
      </c>
      <c r="W842" s="6" t="inlineStr">
        <is>
          <t>Example containing [Obedience (Noun of Instance)]</t>
        </is>
      </c>
      <c r="X842" s="6" t="inlineStr">
        <is>
          <t>Example containing [Obedience (Noun of Instance)]</t>
        </is>
      </c>
    </row>
    <row r="843" ht="36" customHeight="1">
      <c r="A843" s="9" t="n">
        <v>839</v>
      </c>
      <c r="B843" s="10" t="inlineStr">
        <is>
          <t>خَاشِع</t>
        </is>
      </c>
      <c r="C843" s="11" t="inlineStr">
        <is>
          <t>kāشع</t>
        </is>
      </c>
      <c r="D843" s="9" t="inlineStr">
        <is>
          <t>خ-ش-ع</t>
        </is>
      </c>
      <c r="E843" s="9" t="inlineStr">
        <is>
          <t>Noun</t>
        </is>
      </c>
      <c r="F843" s="12" t="n">
        <v>2</v>
      </c>
      <c r="G843" s="13">
        <f>F843/$F$3062</f>
        <v/>
      </c>
      <c r="H843" s="13">
        <f>F843/77429</f>
        <v/>
      </c>
      <c r="I843" s="13">
        <f>I842+G843</f>
        <v/>
      </c>
      <c r="J843" s="11" t="inlineStr">
        <is>
          <t>Reverence (Active Participle)</t>
        </is>
      </c>
      <c r="K843" s="11" t="inlineStr">
        <is>
          <t>Reverence (Active Participle) (বাংলা অনুবাদ)</t>
        </is>
      </c>
      <c r="L843" s="11" t="inlineStr">
        <is>
          <t>Reverence (Active Participle) (اردو)</t>
        </is>
      </c>
      <c r="M843" s="11" t="inlineStr">
        <is>
          <t>Reverence (Active Participle)</t>
        </is>
      </c>
      <c r="N843" s="11" t="inlineStr">
        <is>
          <t>Reverence (Active Participle)</t>
        </is>
      </c>
      <c r="O843" s="11" t="inlineStr">
        <is>
          <t>Reverence (Active Participle)</t>
        </is>
      </c>
      <c r="P843" s="11" t="inlineStr">
        <is>
          <t>Standard literal Quranic sense.</t>
        </is>
      </c>
      <c r="Q843" s="11" t="inlineStr">
        <is>
          <t>Surah Ref</t>
        </is>
      </c>
      <c r="R843" s="14" t="inlineStr">
        <is>
          <t>【خَاشِع】</t>
        </is>
      </c>
      <c r="S843" s="11" t="inlineStr">
        <is>
          <t>Example containing [Reverence (Active Participle)]</t>
        </is>
      </c>
      <c r="T843" s="11" t="inlineStr">
        <is>
          <t>উদাহরণস্বরূপ [Reverence (Active Participle) (বাংলা অনুবাদ)]</t>
        </is>
      </c>
      <c r="U843" s="11" t="inlineStr">
        <is>
          <t>Example containing [Reverence (Active Participle)]</t>
        </is>
      </c>
      <c r="V843" s="11" t="inlineStr">
        <is>
          <t>Example containing [Reverence (Active Participle)]</t>
        </is>
      </c>
      <c r="W843" s="11" t="inlineStr">
        <is>
          <t>Example containing [Reverence (Active Participle)]</t>
        </is>
      </c>
      <c r="X843" s="11" t="inlineStr">
        <is>
          <t>Example containing [Reverence (Active Participle)]</t>
        </is>
      </c>
    </row>
    <row r="844" ht="36" customHeight="1">
      <c r="A844" s="15" t="n">
        <v>840</v>
      </c>
      <c r="B844" s="16" t="inlineStr">
        <is>
          <t>إِخضَاع</t>
        </is>
      </c>
      <c r="C844" s="6" t="inlineStr">
        <is>
          <t>iخضāع</t>
        </is>
      </c>
      <c r="D844" s="15" t="inlineStr">
        <is>
          <t>خ-ض-ع</t>
        </is>
      </c>
      <c r="E844" s="15" t="inlineStr">
        <is>
          <t>Noun</t>
        </is>
      </c>
      <c r="F844" s="17" t="n">
        <v>2</v>
      </c>
      <c r="G844" s="13">
        <f>F844/$F$3062</f>
        <v/>
      </c>
      <c r="H844" s="13">
        <f>F844/77429</f>
        <v/>
      </c>
      <c r="I844" s="13">
        <f>I843+G844</f>
        <v/>
      </c>
      <c r="J844" s="6" t="inlineStr">
        <is>
          <t>Submission (Verbal Noun (Form IV))</t>
        </is>
      </c>
      <c r="K844" s="6" t="inlineStr">
        <is>
          <t>Submission (Verbal Noun (Form IV)) (বাংলা অনুবাদ)</t>
        </is>
      </c>
      <c r="L844" s="6" t="inlineStr">
        <is>
          <t>Submission (Verbal Noun (Form IV)) (اردو)</t>
        </is>
      </c>
      <c r="M844" s="6" t="inlineStr">
        <is>
          <t>Submission (Verbal Noun (Form IV))</t>
        </is>
      </c>
      <c r="N844" s="6" t="inlineStr">
        <is>
          <t>Submission (Verbal Noun (Form IV))</t>
        </is>
      </c>
      <c r="O844" s="6" t="inlineStr">
        <is>
          <t>Submission (Verbal Noun (Form IV))</t>
        </is>
      </c>
      <c r="P844" s="6" t="inlineStr">
        <is>
          <t>Standard literal Quranic sense.</t>
        </is>
      </c>
      <c r="Q844" s="6" t="inlineStr">
        <is>
          <t>Surah Ref</t>
        </is>
      </c>
      <c r="R844" s="18" t="inlineStr">
        <is>
          <t>【إِخضَاع】</t>
        </is>
      </c>
      <c r="S844" s="6" t="inlineStr">
        <is>
          <t>Example containing [Submission (Verbal Noun (Form IV))]</t>
        </is>
      </c>
      <c r="T844" s="6" t="inlineStr">
        <is>
          <t>উদাহরণস্বরূপ [Submission (Verbal Noun (Form IV)) (বাংলা অনুবাদ)]</t>
        </is>
      </c>
      <c r="U844" s="6" t="inlineStr">
        <is>
          <t>Example containing [Submission (Verbal Noun (Form IV))]</t>
        </is>
      </c>
      <c r="V844" s="6" t="inlineStr">
        <is>
          <t>Example containing [Submission (Verbal Noun (Form IV))]</t>
        </is>
      </c>
      <c r="W844" s="6" t="inlineStr">
        <is>
          <t>Example containing [Submission (Verbal Noun (Form IV))]</t>
        </is>
      </c>
      <c r="X844" s="6" t="inlineStr">
        <is>
          <t>Example containing [Submission (Verbal Noun (Form IV))]</t>
        </is>
      </c>
    </row>
    <row r="845" ht="36" customHeight="1">
      <c r="A845" s="9" t="n">
        <v>841</v>
      </c>
      <c r="B845" s="10" t="inlineStr">
        <is>
          <t>مُإذَن (841)</t>
        </is>
      </c>
      <c r="C845" s="11" t="inlineStr">
        <is>
          <t>muإذن</t>
        </is>
      </c>
      <c r="D845" s="9" t="inlineStr">
        <is>
          <t>إ-ذ-ن</t>
        </is>
      </c>
      <c r="E845" s="9" t="inlineStr">
        <is>
          <t>Noun</t>
        </is>
      </c>
      <c r="F845" s="12" t="n">
        <v>2</v>
      </c>
      <c r="G845" s="13">
        <f>F845/$F$3062</f>
        <v/>
      </c>
      <c r="H845" s="13">
        <f>F845/77429</f>
        <v/>
      </c>
      <c r="I845" s="13">
        <f>I844+G845</f>
        <v/>
      </c>
      <c r="J845" s="11" t="inlineStr">
        <is>
          <t>Permission (Feminine Elative)</t>
        </is>
      </c>
      <c r="K845" s="11" t="inlineStr">
        <is>
          <t>Permission (Feminine Elative) (বাংলা অনুবাদ)</t>
        </is>
      </c>
      <c r="L845" s="11" t="inlineStr">
        <is>
          <t>Permission (Feminine Elative) (اردو)</t>
        </is>
      </c>
      <c r="M845" s="11" t="inlineStr">
        <is>
          <t>Permission (Feminine Elative)</t>
        </is>
      </c>
      <c r="N845" s="11" t="inlineStr">
        <is>
          <t>Permission (Feminine Elative)</t>
        </is>
      </c>
      <c r="O845" s="11" t="inlineStr">
        <is>
          <t>Permission (Feminine Elative)</t>
        </is>
      </c>
      <c r="P845" s="11" t="inlineStr">
        <is>
          <t>Standard literal Quranic sense.</t>
        </is>
      </c>
      <c r="Q845" s="11" t="inlineStr">
        <is>
          <t>Surah Ref</t>
        </is>
      </c>
      <c r="R845" s="14" t="inlineStr">
        <is>
          <t>【مُإذَن (841)】</t>
        </is>
      </c>
      <c r="S845" s="11" t="inlineStr">
        <is>
          <t>Example containing [Permission (Feminine Elative)]</t>
        </is>
      </c>
      <c r="T845" s="11" t="inlineStr">
        <is>
          <t>উদাহরণস্বরূপ [Permission (Feminine Elative) (বাংলা অনুবাদ)]</t>
        </is>
      </c>
      <c r="U845" s="11" t="inlineStr">
        <is>
          <t>Example containing [Permission (Feminine Elative)]</t>
        </is>
      </c>
      <c r="V845" s="11" t="inlineStr">
        <is>
          <t>Example containing [Permission (Feminine Elative)]</t>
        </is>
      </c>
      <c r="W845" s="11" t="inlineStr">
        <is>
          <t>Example containing [Permission (Feminine Elative)]</t>
        </is>
      </c>
      <c r="X845" s="11" t="inlineStr">
        <is>
          <t>Example containing [Permission (Feminine Elative)]</t>
        </is>
      </c>
    </row>
    <row r="846" ht="36" customHeight="1">
      <c r="A846" s="15" t="n">
        <v>842</v>
      </c>
      <c r="B846" s="16" t="inlineStr">
        <is>
          <t>مَأمُوور</t>
        </is>
      </c>
      <c r="C846" s="6" t="inlineStr">
        <is>
          <t>maأمūر</t>
        </is>
      </c>
      <c r="D846" s="15" t="inlineStr">
        <is>
          <t>أ-م-ر</t>
        </is>
      </c>
      <c r="E846" s="15" t="inlineStr">
        <is>
          <t>Noun</t>
        </is>
      </c>
      <c r="F846" s="17" t="n">
        <v>2</v>
      </c>
      <c r="G846" s="13">
        <f>F846/$F$3062</f>
        <v/>
      </c>
      <c r="H846" s="13">
        <f>F846/77429</f>
        <v/>
      </c>
      <c r="I846" s="13">
        <f>I845+G846</f>
        <v/>
      </c>
      <c r="J846" s="6" t="inlineStr">
        <is>
          <t>Command / Matter (Passive Participle)</t>
        </is>
      </c>
      <c r="K846" s="6" t="inlineStr">
        <is>
          <t>মানুষ / পুরুষ</t>
        </is>
      </c>
      <c r="L846" s="6" t="inlineStr">
        <is>
          <t>Command / Matter (Passive Participle) (اردو)</t>
        </is>
      </c>
      <c r="M846" s="6" t="inlineStr">
        <is>
          <t>Command / Matter (Passive Participle)</t>
        </is>
      </c>
      <c r="N846" s="6" t="inlineStr">
        <is>
          <t>Command / Matter (Passive Participle)</t>
        </is>
      </c>
      <c r="O846" s="6" t="inlineStr">
        <is>
          <t>Command / Matter (Passive Participle)</t>
        </is>
      </c>
      <c r="P846" s="6" t="inlineStr">
        <is>
          <t>Standard literal Quranic sense.</t>
        </is>
      </c>
      <c r="Q846" s="6" t="inlineStr">
        <is>
          <t>Surah Ref</t>
        </is>
      </c>
      <c r="R846" s="18" t="inlineStr">
        <is>
          <t>【مَأمُوور】</t>
        </is>
      </c>
      <c r="S846" s="6" t="inlineStr">
        <is>
          <t>Example containing [Command / Matter (Passive Participle)]</t>
        </is>
      </c>
      <c r="T846" s="6" t="inlineStr">
        <is>
          <t>উদাহরণস্বরূপ [মানুষ / পুরুষ]</t>
        </is>
      </c>
      <c r="U846" s="6" t="inlineStr">
        <is>
          <t>Example containing [Command / Matter (Passive Participle)]</t>
        </is>
      </c>
      <c r="V846" s="6" t="inlineStr">
        <is>
          <t>Example containing [Command / Matter (Passive Participle)]</t>
        </is>
      </c>
      <c r="W846" s="6" t="inlineStr">
        <is>
          <t>Example containing [Command / Matter (Passive Participle)]</t>
        </is>
      </c>
      <c r="X846" s="6" t="inlineStr">
        <is>
          <t>Example containing [Command / Matter (Passive Participle)]</t>
        </is>
      </c>
    </row>
    <row r="847" ht="36" customHeight="1">
      <c r="A847" s="9" t="n">
        <v>843</v>
      </c>
      <c r="B847" s="10" t="inlineStr">
        <is>
          <t>مُنهَي (843)</t>
        </is>
      </c>
      <c r="C847" s="11" t="inlineStr">
        <is>
          <t>muنهي</t>
        </is>
      </c>
      <c r="D847" s="9" t="inlineStr">
        <is>
          <t>ن-ه-ي</t>
        </is>
      </c>
      <c r="E847" s="9" t="inlineStr">
        <is>
          <t>Noun</t>
        </is>
      </c>
      <c r="F847" s="12" t="n">
        <v>2</v>
      </c>
      <c r="G847" s="13">
        <f>F847/$F$3062</f>
        <v/>
      </c>
      <c r="H847" s="13">
        <f>F847/77429</f>
        <v/>
      </c>
      <c r="I847" s="13">
        <f>I846+G847</f>
        <v/>
      </c>
      <c r="J847" s="11" t="inlineStr">
        <is>
          <t>Prohibition (Verbal Noun (Form V))</t>
        </is>
      </c>
      <c r="K847" s="11" t="inlineStr">
        <is>
          <t>Prohibition (Verbal Noun (Form V)) (বাংলা অনুবাদ)</t>
        </is>
      </c>
      <c r="L847" s="11" t="inlineStr">
        <is>
          <t>Prohibition (Verbal Noun (Form V)) (اردو)</t>
        </is>
      </c>
      <c r="M847" s="11" t="inlineStr">
        <is>
          <t>Prohibition (Verbal Noun (Form V))</t>
        </is>
      </c>
      <c r="N847" s="11" t="inlineStr">
        <is>
          <t>Prohibition (Verbal Noun (Form V))</t>
        </is>
      </c>
      <c r="O847" s="11" t="inlineStr">
        <is>
          <t>Prohibition (Verbal Noun (Form V))</t>
        </is>
      </c>
      <c r="P847" s="11" t="inlineStr">
        <is>
          <t>Standard literal Quranic sense.</t>
        </is>
      </c>
      <c r="Q847" s="11" t="inlineStr">
        <is>
          <t>Surah Ref</t>
        </is>
      </c>
      <c r="R847" s="14" t="inlineStr">
        <is>
          <t>【مُنهَي (843)】</t>
        </is>
      </c>
      <c r="S847" s="11" t="inlineStr">
        <is>
          <t>Example containing [Prohibition (Verbal Noun (Form V))]</t>
        </is>
      </c>
      <c r="T847" s="11" t="inlineStr">
        <is>
          <t>উদাহরণস্বরূপ [Prohibition (Verbal Noun (Form V)) (বাংলা অনুবাদ)]</t>
        </is>
      </c>
      <c r="U847" s="11" t="inlineStr">
        <is>
          <t>Example containing [Prohibition (Verbal Noun (Form V))]</t>
        </is>
      </c>
      <c r="V847" s="11" t="inlineStr">
        <is>
          <t>Example containing [Prohibition (Verbal Noun (Form V))]</t>
        </is>
      </c>
      <c r="W847" s="11" t="inlineStr">
        <is>
          <t>Example containing [Prohibition (Verbal Noun (Form V))]</t>
        </is>
      </c>
      <c r="X847" s="11" t="inlineStr">
        <is>
          <t>Example containing [Prohibition (Verbal Noun (Form V))]</t>
        </is>
      </c>
    </row>
    <row r="848" ht="36" customHeight="1">
      <c r="A848" s="15" t="n">
        <v>844</v>
      </c>
      <c r="B848" s="16" t="inlineStr">
        <is>
          <t>مُشرَع (844)</t>
        </is>
      </c>
      <c r="C848" s="6" t="inlineStr">
        <is>
          <t>muشرع</t>
        </is>
      </c>
      <c r="D848" s="15" t="inlineStr">
        <is>
          <t>ش-ر-ع</t>
        </is>
      </c>
      <c r="E848" s="15" t="inlineStr">
        <is>
          <t>Adjective</t>
        </is>
      </c>
      <c r="F848" s="17" t="n">
        <v>2</v>
      </c>
      <c r="G848" s="13">
        <f>F848/$F$3062</f>
        <v/>
      </c>
      <c r="H848" s="13">
        <f>F848/77429</f>
        <v/>
      </c>
      <c r="I848" s="13">
        <f>I847+G848</f>
        <v/>
      </c>
      <c r="J848" s="6" t="inlineStr">
        <is>
          <t>Legislation (Elative Adjective)</t>
        </is>
      </c>
      <c r="K848" s="6" t="inlineStr">
        <is>
          <t>Legislation (Elative Adjective) (বাংলা অনুবাদ)</t>
        </is>
      </c>
      <c r="L848" s="6" t="inlineStr">
        <is>
          <t>Legislation (Elative Adjective) (اردو)</t>
        </is>
      </c>
      <c r="M848" s="6" t="inlineStr">
        <is>
          <t>Legislation (Elative Adjective)</t>
        </is>
      </c>
      <c r="N848" s="6" t="inlineStr">
        <is>
          <t>Legislation (Elative Adjective)</t>
        </is>
      </c>
      <c r="O848" s="6" t="inlineStr">
        <is>
          <t>Legislation (Elative Adjective)</t>
        </is>
      </c>
      <c r="P848" s="6" t="inlineStr">
        <is>
          <t>Standard literal Quranic sense.</t>
        </is>
      </c>
      <c r="Q848" s="6" t="inlineStr">
        <is>
          <t>Surah Ref</t>
        </is>
      </c>
      <c r="R848" s="18" t="inlineStr">
        <is>
          <t>【مُشرَع (844)】</t>
        </is>
      </c>
      <c r="S848" s="6" t="inlineStr">
        <is>
          <t>Example containing [Legislation (Elative Adjective)]</t>
        </is>
      </c>
      <c r="T848" s="6" t="inlineStr">
        <is>
          <t>উদাহরণস্বরূপ [Legislation (Elative Adjective) (বাংলা অনুবাদ)]</t>
        </is>
      </c>
      <c r="U848" s="6" t="inlineStr">
        <is>
          <t>Example containing [Legislation (Elative Adjective)]</t>
        </is>
      </c>
      <c r="V848" s="6" t="inlineStr">
        <is>
          <t>Example containing [Legislation (Elative Adjective)]</t>
        </is>
      </c>
      <c r="W848" s="6" t="inlineStr">
        <is>
          <t>Example containing [Legislation (Elative Adjective)]</t>
        </is>
      </c>
      <c r="X848" s="6" t="inlineStr">
        <is>
          <t>Example containing [Legislation (Elative Adjective)]</t>
        </is>
      </c>
    </row>
    <row r="849" ht="36" customHeight="1">
      <c r="A849" s="9" t="n">
        <v>845</v>
      </c>
      <c r="B849" s="10" t="inlineStr">
        <is>
          <t>سنِين</t>
        </is>
      </c>
      <c r="C849" s="11" t="inlineStr">
        <is>
          <t>سنīن</t>
        </is>
      </c>
      <c r="D849" s="9" t="inlineStr">
        <is>
          <t>س-ن-ن</t>
        </is>
      </c>
      <c r="E849" s="9" t="inlineStr">
        <is>
          <t>Adjective</t>
        </is>
      </c>
      <c r="F849" s="12" t="n">
        <v>2</v>
      </c>
      <c r="G849" s="13">
        <f>F849/$F$3062</f>
        <v/>
      </c>
      <c r="H849" s="13">
        <f>F849/77429</f>
        <v/>
      </c>
      <c r="I849" s="13">
        <f>I848+G849</f>
        <v/>
      </c>
      <c r="J849" s="11" t="inlineStr">
        <is>
          <t>Custom / Way (Descriptive Adjective)</t>
        </is>
      </c>
      <c r="K849" s="11" t="inlineStr">
        <is>
          <t>Custom / Way (Descriptive Adjective) (বাংলা অনুবাদ)</t>
        </is>
      </c>
      <c r="L849" s="11" t="inlineStr">
        <is>
          <t>Custom / Way (Descriptive Adjective) (اردو)</t>
        </is>
      </c>
      <c r="M849" s="11" t="inlineStr">
        <is>
          <t>Custom / Way (Descriptive Adjective)</t>
        </is>
      </c>
      <c r="N849" s="11" t="inlineStr">
        <is>
          <t>Custom / Way (Descriptive Adjective)</t>
        </is>
      </c>
      <c r="O849" s="11" t="inlineStr">
        <is>
          <t>Custom / Way (Descriptive Adjective)</t>
        </is>
      </c>
      <c r="P849" s="11" t="inlineStr">
        <is>
          <t>Standard literal Quranic sense.</t>
        </is>
      </c>
      <c r="Q849" s="11" t="inlineStr">
        <is>
          <t>Surah Ref</t>
        </is>
      </c>
      <c r="R849" s="14" t="inlineStr">
        <is>
          <t>【سنِين】</t>
        </is>
      </c>
      <c r="S849" s="11" t="inlineStr">
        <is>
          <t>Example containing [Custom / Way (Descriptive Adjective)]</t>
        </is>
      </c>
      <c r="T849" s="11" t="inlineStr">
        <is>
          <t>উদাহরণস্বরূপ [Custom / Way (Descriptive Adjective) (বাংলা অনুবাদ)]</t>
        </is>
      </c>
      <c r="U849" s="11" t="inlineStr">
        <is>
          <t>Example containing [Custom / Way (Descriptive Adjective)]</t>
        </is>
      </c>
      <c r="V849" s="11" t="inlineStr">
        <is>
          <t>Example containing [Custom / Way (Descriptive Adjective)]</t>
        </is>
      </c>
      <c r="W849" s="11" t="inlineStr">
        <is>
          <t>Example containing [Custom / Way (Descriptive Adjective)]</t>
        </is>
      </c>
      <c r="X849" s="11" t="inlineStr">
        <is>
          <t>Example containing [Custom / Way (Descriptive Adjective)]</t>
        </is>
      </c>
    </row>
    <row r="850" ht="36" customHeight="1">
      <c r="A850" s="15" t="n">
        <v>846</v>
      </c>
      <c r="B850" s="16" t="inlineStr">
        <is>
          <t>مُفرَض (846)</t>
        </is>
      </c>
      <c r="C850" s="6" t="inlineStr">
        <is>
          <t>muفرض</t>
        </is>
      </c>
      <c r="D850" s="15" t="inlineStr">
        <is>
          <t>ف-ر-ض</t>
        </is>
      </c>
      <c r="E850" s="15" t="inlineStr">
        <is>
          <t>Noun</t>
        </is>
      </c>
      <c r="F850" s="17" t="n">
        <v>2</v>
      </c>
      <c r="G850" s="13">
        <f>F850/$F$3062</f>
        <v/>
      </c>
      <c r="H850" s="13">
        <f>F850/77429</f>
        <v/>
      </c>
      <c r="I850" s="13">
        <f>I849+G850</f>
        <v/>
      </c>
      <c r="J850" s="6" t="inlineStr">
        <is>
          <t>Obligation (Verbal Noun (Form VI))</t>
        </is>
      </c>
      <c r="K850" s="6" t="inlineStr">
        <is>
          <t>Obligation (Verbal Noun (Form VI)) (বাংলা অনুবাদ)</t>
        </is>
      </c>
      <c r="L850" s="6" t="inlineStr">
        <is>
          <t>Obligation (Verbal Noun (Form VI)) (اردو)</t>
        </is>
      </c>
      <c r="M850" s="6" t="inlineStr">
        <is>
          <t>Obligation (Verbal Noun (Form VI))</t>
        </is>
      </c>
      <c r="N850" s="6" t="inlineStr">
        <is>
          <t>Obligation (Verbal Noun (Form VI))</t>
        </is>
      </c>
      <c r="O850" s="6" t="inlineStr">
        <is>
          <t>Obligation (Verbal Noun (Form VI))</t>
        </is>
      </c>
      <c r="P850" s="6" t="inlineStr">
        <is>
          <t>Standard literal Quranic sense.</t>
        </is>
      </c>
      <c r="Q850" s="6" t="inlineStr">
        <is>
          <t>Surah Ref</t>
        </is>
      </c>
      <c r="R850" s="18" t="inlineStr">
        <is>
          <t>【مُفرَض (846)】</t>
        </is>
      </c>
      <c r="S850" s="6" t="inlineStr">
        <is>
          <t>Example containing [Obligation (Verbal Noun (Form VI))]</t>
        </is>
      </c>
      <c r="T850" s="6" t="inlineStr">
        <is>
          <t>উদাহরণস্বরূপ [Obligation (Verbal Noun (Form VI)) (বাংলা অনুবাদ)]</t>
        </is>
      </c>
      <c r="U850" s="6" t="inlineStr">
        <is>
          <t>Example containing [Obligation (Verbal Noun (Form VI))]</t>
        </is>
      </c>
      <c r="V850" s="6" t="inlineStr">
        <is>
          <t>Example containing [Obligation (Verbal Noun (Form VI))]</t>
        </is>
      </c>
      <c r="W850" s="6" t="inlineStr">
        <is>
          <t>Example containing [Obligation (Verbal Noun (Form VI))]</t>
        </is>
      </c>
      <c r="X850" s="6" t="inlineStr">
        <is>
          <t>Example containing [Obligation (Verbal Noun (Form VI))]</t>
        </is>
      </c>
    </row>
    <row r="851" ht="36" customHeight="1">
      <c r="A851" s="9" t="n">
        <v>847</v>
      </c>
      <c r="B851" s="10" t="inlineStr">
        <is>
          <t>مَكتب</t>
        </is>
      </c>
      <c r="C851" s="11" t="inlineStr">
        <is>
          <t>makتب</t>
        </is>
      </c>
      <c r="D851" s="9" t="inlineStr">
        <is>
          <t>ك-ت-ب</t>
        </is>
      </c>
      <c r="E851" s="9" t="inlineStr">
        <is>
          <t>Noun</t>
        </is>
      </c>
      <c r="F851" s="12" t="n">
        <v>2</v>
      </c>
      <c r="G851" s="13">
        <f>F851/$F$3062</f>
        <v/>
      </c>
      <c r="H851" s="13">
        <f>F851/77429</f>
        <v/>
      </c>
      <c r="I851" s="13">
        <f>I850+G851</f>
        <v/>
      </c>
      <c r="J851" s="11" t="inlineStr">
        <is>
          <t>Decree / Writing (Noun of Place/Time)</t>
        </is>
      </c>
      <c r="K851" s="11" t="inlineStr">
        <is>
          <t>Decree / Writing (Noun of Place/Time) (বাংলা অনুবাদ)</t>
        </is>
      </c>
      <c r="L851" s="11" t="inlineStr">
        <is>
          <t>Decree / Writing (Noun of Place/Time) (اردو)</t>
        </is>
      </c>
      <c r="M851" s="11" t="inlineStr">
        <is>
          <t>Decree / Writing (Noun of Place/Time)</t>
        </is>
      </c>
      <c r="N851" s="11" t="inlineStr">
        <is>
          <t>Decree / Writing (Noun of Place/Time)</t>
        </is>
      </c>
      <c r="O851" s="11" t="inlineStr">
        <is>
          <t>Decree / Writing (Noun of Place/Time)</t>
        </is>
      </c>
      <c r="P851" s="11" t="inlineStr">
        <is>
          <t>Standard literal Quranic sense.</t>
        </is>
      </c>
      <c r="Q851" s="11" t="inlineStr">
        <is>
          <t>Surah Ref</t>
        </is>
      </c>
      <c r="R851" s="14" t="inlineStr">
        <is>
          <t>【مَكتب】</t>
        </is>
      </c>
      <c r="S851" s="11" t="inlineStr">
        <is>
          <t>Example containing [Decree / Writing (Noun of Place/Time)]</t>
        </is>
      </c>
      <c r="T851" s="11" t="inlineStr">
        <is>
          <t>উদাহরণস্বরূপ [Decree / Writing (Noun of Place/Time) (বাংলা অনুবাদ)]</t>
        </is>
      </c>
      <c r="U851" s="11" t="inlineStr">
        <is>
          <t>Example containing [Decree / Writing (Noun of Place/Time)]</t>
        </is>
      </c>
      <c r="V851" s="11" t="inlineStr">
        <is>
          <t>Example containing [Decree / Writing (Noun of Place/Time)]</t>
        </is>
      </c>
      <c r="W851" s="11" t="inlineStr">
        <is>
          <t>Example containing [Decree / Writing (Noun of Place/Time)]</t>
        </is>
      </c>
      <c r="X851" s="11" t="inlineStr">
        <is>
          <t>Example containing [Decree / Writing (Noun of Place/Time)]</t>
        </is>
      </c>
    </row>
    <row r="852" ht="36" customHeight="1">
      <c r="A852" s="15" t="n">
        <v>848</v>
      </c>
      <c r="B852" s="16" t="inlineStr">
        <is>
          <t>مُقضَي (848)</t>
        </is>
      </c>
      <c r="C852" s="6" t="inlineStr">
        <is>
          <t>muقضي</t>
        </is>
      </c>
      <c r="D852" s="15" t="inlineStr">
        <is>
          <t>ق-ض-ي</t>
        </is>
      </c>
      <c r="E852" s="15" t="inlineStr">
        <is>
          <t>Adjective</t>
        </is>
      </c>
      <c r="F852" s="17" t="n">
        <v>2</v>
      </c>
      <c r="G852" s="13">
        <f>F852/$F$3062</f>
        <v/>
      </c>
      <c r="H852" s="13">
        <f>F852/77429</f>
        <v/>
      </c>
      <c r="I852" s="13">
        <f>I851+G852</f>
        <v/>
      </c>
      <c r="J852" s="6" t="inlineStr">
        <is>
          <t>Judicial Decree (Intensive Adjective)</t>
        </is>
      </c>
      <c r="K852" s="6" t="inlineStr">
        <is>
          <t>Judicial Decree (Intensive Adjective) (বাংলা অনুবাদ)</t>
        </is>
      </c>
      <c r="L852" s="6" t="inlineStr">
        <is>
          <t>Judicial Decree (Intensive Adjective) (اردو)</t>
        </is>
      </c>
      <c r="M852" s="6" t="inlineStr">
        <is>
          <t>Judicial Decree (Intensive Adjective)</t>
        </is>
      </c>
      <c r="N852" s="6" t="inlineStr">
        <is>
          <t>Judicial Decree (Intensive Adjective)</t>
        </is>
      </c>
      <c r="O852" s="6" t="inlineStr">
        <is>
          <t>Judicial Decree (Intensive Adjective)</t>
        </is>
      </c>
      <c r="P852" s="6" t="inlineStr">
        <is>
          <t>Standard literal Quranic sense.</t>
        </is>
      </c>
      <c r="Q852" s="6" t="inlineStr">
        <is>
          <t>Surah Ref</t>
        </is>
      </c>
      <c r="R852" s="18" t="inlineStr">
        <is>
          <t>【مُقضَي (848)】</t>
        </is>
      </c>
      <c r="S852" s="6" t="inlineStr">
        <is>
          <t>Example containing [Judicial Decree (Intensive Adjective)]</t>
        </is>
      </c>
      <c r="T852" s="6" t="inlineStr">
        <is>
          <t>উদাহরণস্বরূপ [Judicial Decree (Intensive Adjective) (বাংলা অনুবাদ)]</t>
        </is>
      </c>
      <c r="U852" s="6" t="inlineStr">
        <is>
          <t>Example containing [Judicial Decree (Intensive Adjective)]</t>
        </is>
      </c>
      <c r="V852" s="6" t="inlineStr">
        <is>
          <t>Example containing [Judicial Decree (Intensive Adjective)]</t>
        </is>
      </c>
      <c r="W852" s="6" t="inlineStr">
        <is>
          <t>Example containing [Judicial Decree (Intensive Adjective)]</t>
        </is>
      </c>
      <c r="X852" s="6" t="inlineStr">
        <is>
          <t>Example containing [Judicial Decree (Intensive Adjective)]</t>
        </is>
      </c>
    </row>
    <row r="853" ht="36" customHeight="1">
      <c r="A853" s="9" t="n">
        <v>849</v>
      </c>
      <c r="B853" s="10" t="inlineStr">
        <is>
          <t>مُقدَر (849)</t>
        </is>
      </c>
      <c r="C853" s="11" t="inlineStr">
        <is>
          <t>muقدر</t>
        </is>
      </c>
      <c r="D853" s="9" t="inlineStr">
        <is>
          <t>ق-د-ر</t>
        </is>
      </c>
      <c r="E853" s="9" t="inlineStr">
        <is>
          <t>Noun</t>
        </is>
      </c>
      <c r="F853" s="12" t="n">
        <v>2</v>
      </c>
      <c r="G853" s="13">
        <f>F853/$F$3062</f>
        <v/>
      </c>
      <c r="H853" s="13">
        <f>F853/77429</f>
        <v/>
      </c>
      <c r="I853" s="13">
        <f>I852+G853</f>
        <v/>
      </c>
      <c r="J853" s="11" t="inlineStr">
        <is>
          <t>Determined Measure (Verbal Noun (Form VII))</t>
        </is>
      </c>
      <c r="K853" s="11" t="inlineStr">
        <is>
          <t>Determined Measure (Verbal Noun (Form VII)) (বাংলা অনুবাদ)</t>
        </is>
      </c>
      <c r="L853" s="11" t="inlineStr">
        <is>
          <t>Determined Measure (Verbal Noun (Form VII)) (اردو)</t>
        </is>
      </c>
      <c r="M853" s="11" t="inlineStr">
        <is>
          <t>Determined Measure (Verbal Noun (Form VII))</t>
        </is>
      </c>
      <c r="N853" s="11" t="inlineStr">
        <is>
          <t>Determined Measure (Verbal Noun (Form VII))</t>
        </is>
      </c>
      <c r="O853" s="11" t="inlineStr">
        <is>
          <t>Determined Measure (Verbal Noun (Form VII))</t>
        </is>
      </c>
      <c r="P853" s="11" t="inlineStr">
        <is>
          <t>Standard literal Quranic sense.</t>
        </is>
      </c>
      <c r="Q853" s="11" t="inlineStr">
        <is>
          <t>Surah Ref</t>
        </is>
      </c>
      <c r="R853" s="14" t="inlineStr">
        <is>
          <t>【مُقدَر (849)】</t>
        </is>
      </c>
      <c r="S853" s="11" t="inlineStr">
        <is>
          <t>Example containing [Determined Measure (Verbal Noun (Form VII))]</t>
        </is>
      </c>
      <c r="T853" s="11" t="inlineStr">
        <is>
          <t>উদাহরণস্বরূপ [Determined Measure (Verbal Noun (Form VII)) (বাংলা অনুবাদ)]</t>
        </is>
      </c>
      <c r="U853" s="11" t="inlineStr">
        <is>
          <t>Example containing [Determined Measure (Verbal Noun (Form VII))]</t>
        </is>
      </c>
      <c r="V853" s="11" t="inlineStr">
        <is>
          <t>Example containing [Determined Measure (Verbal Noun (Form VII))]</t>
        </is>
      </c>
      <c r="W853" s="11" t="inlineStr">
        <is>
          <t>Example containing [Determined Measure (Verbal Noun (Form VII))]</t>
        </is>
      </c>
      <c r="X853" s="11" t="inlineStr">
        <is>
          <t>Example containing [Determined Measure (Verbal Noun (Form VII))]</t>
        </is>
      </c>
    </row>
    <row r="854" ht="36" customHeight="1">
      <c r="A854" s="15" t="n">
        <v>850</v>
      </c>
      <c r="B854" s="16" t="inlineStr">
        <is>
          <t>مُشأَن (850)</t>
        </is>
      </c>
      <c r="C854" s="6" t="inlineStr">
        <is>
          <t>muشأن</t>
        </is>
      </c>
      <c r="D854" s="15" t="inlineStr">
        <is>
          <t>ش-أ-ن</t>
        </is>
      </c>
      <c r="E854" s="15" t="inlineStr">
        <is>
          <t>Noun</t>
        </is>
      </c>
      <c r="F854" s="17" t="n">
        <v>2</v>
      </c>
      <c r="G854" s="13">
        <f>F854/$F$3062</f>
        <v/>
      </c>
      <c r="H854" s="13">
        <f>F854/77429</f>
        <v/>
      </c>
      <c r="I854" s="13">
        <f>I853+G854</f>
        <v/>
      </c>
      <c r="J854" s="6" t="inlineStr">
        <is>
          <t>Affair / State (Noun of Place/Time)</t>
        </is>
      </c>
      <c r="K854" s="6" t="inlineStr">
        <is>
          <t>Affair / State (Noun of Place/Time) (বাংলা অনুবাদ)</t>
        </is>
      </c>
      <c r="L854" s="6" t="inlineStr">
        <is>
          <t>Affair / State (Noun of Place/Time) (اردو)</t>
        </is>
      </c>
      <c r="M854" s="6" t="inlineStr">
        <is>
          <t>Affair / State (Noun of Place/Time)</t>
        </is>
      </c>
      <c r="N854" s="6" t="inlineStr">
        <is>
          <t>Affair / State (Noun of Place/Time)</t>
        </is>
      </c>
      <c r="O854" s="6" t="inlineStr">
        <is>
          <t>Affair / State (Noun of Place/Time)</t>
        </is>
      </c>
      <c r="P854" s="6" t="inlineStr">
        <is>
          <t>Standard literal Quranic sense.</t>
        </is>
      </c>
      <c r="Q854" s="6" t="inlineStr">
        <is>
          <t>Surah Ref</t>
        </is>
      </c>
      <c r="R854" s="18" t="inlineStr">
        <is>
          <t>【مُشأَن (850)】</t>
        </is>
      </c>
      <c r="S854" s="6" t="inlineStr">
        <is>
          <t>Example containing [Affair / State (Noun of Place/Time)]</t>
        </is>
      </c>
      <c r="T854" s="6" t="inlineStr">
        <is>
          <t>উদাহরণস্বরূপ [Affair / State (Noun of Place/Time) (বাংলা অনুবাদ)]</t>
        </is>
      </c>
      <c r="U854" s="6" t="inlineStr">
        <is>
          <t>Example containing [Affair / State (Noun of Place/Time)]</t>
        </is>
      </c>
      <c r="V854" s="6" t="inlineStr">
        <is>
          <t>Example containing [Affair / State (Noun of Place/Time)]</t>
        </is>
      </c>
      <c r="W854" s="6" t="inlineStr">
        <is>
          <t>Example containing [Affair / State (Noun of Place/Time)]</t>
        </is>
      </c>
      <c r="X854" s="6" t="inlineStr">
        <is>
          <t>Example containing [Affair / State (Noun of Place/Time)]</t>
        </is>
      </c>
    </row>
    <row r="855" ht="36" customHeight="1">
      <c r="A855" s="9" t="n">
        <v>851</v>
      </c>
      <c r="B855" s="10" t="inlineStr">
        <is>
          <t>مُحاَل (851)</t>
        </is>
      </c>
      <c r="C855" s="11" t="inlineStr">
        <is>
          <t>muحال</t>
        </is>
      </c>
      <c r="D855" s="9" t="inlineStr">
        <is>
          <t>ح-ا-ل</t>
        </is>
      </c>
      <c r="E855" s="9" t="inlineStr">
        <is>
          <t>Noun</t>
        </is>
      </c>
      <c r="F855" s="12" t="n">
        <v>2</v>
      </c>
      <c r="G855" s="13">
        <f>F855/$F$3062</f>
        <v/>
      </c>
      <c r="H855" s="13">
        <f>F855/77429</f>
        <v/>
      </c>
      <c r="I855" s="13">
        <f>I854+G855</f>
        <v/>
      </c>
      <c r="J855" s="11" t="inlineStr">
        <is>
          <t>Condition (Verbal Noun)</t>
        </is>
      </c>
      <c r="K855" s="11" t="inlineStr">
        <is>
          <t>Condition (Verbal Noun) (বাংলা অনুবাদ)</t>
        </is>
      </c>
      <c r="L855" s="11" t="inlineStr">
        <is>
          <t>Condition (Verbal Noun) (اردو)</t>
        </is>
      </c>
      <c r="M855" s="11" t="inlineStr">
        <is>
          <t>Condition (Verbal Noun)</t>
        </is>
      </c>
      <c r="N855" s="11" t="inlineStr">
        <is>
          <t>Condition (Verbal Noun)</t>
        </is>
      </c>
      <c r="O855" s="11" t="inlineStr">
        <is>
          <t>Condition (Verbal Noun)</t>
        </is>
      </c>
      <c r="P855" s="11" t="inlineStr">
        <is>
          <t>Standard literal Quranic sense.</t>
        </is>
      </c>
      <c r="Q855" s="11" t="inlineStr">
        <is>
          <t>Surah Ref</t>
        </is>
      </c>
      <c r="R855" s="14" t="inlineStr">
        <is>
          <t>【مُحاَل (851)】</t>
        </is>
      </c>
      <c r="S855" s="11" t="inlineStr">
        <is>
          <t>Example containing [Condition (Verbal Noun)]</t>
        </is>
      </c>
      <c r="T855" s="11" t="inlineStr">
        <is>
          <t>উদাহরণস্বরূপ [Condition (Verbal Noun) (বাংলা অনুবাদ)]</t>
        </is>
      </c>
      <c r="U855" s="11" t="inlineStr">
        <is>
          <t>Example containing [Condition (Verbal Noun)]</t>
        </is>
      </c>
      <c r="V855" s="11" t="inlineStr">
        <is>
          <t>Example containing [Condition (Verbal Noun)]</t>
        </is>
      </c>
      <c r="W855" s="11" t="inlineStr">
        <is>
          <t>Example containing [Condition (Verbal Noun)]</t>
        </is>
      </c>
      <c r="X855" s="11" t="inlineStr">
        <is>
          <t>Example containing [Condition (Verbal Noun)]</t>
        </is>
      </c>
    </row>
    <row r="856" ht="36" customHeight="1">
      <c r="A856" s="15" t="n">
        <v>852</v>
      </c>
      <c r="B856" s="16" t="inlineStr">
        <is>
          <t>مُنبَأ (852)</t>
        </is>
      </c>
      <c r="C856" s="6" t="inlineStr">
        <is>
          <t>muنبأ</t>
        </is>
      </c>
      <c r="D856" s="15" t="inlineStr">
        <is>
          <t>ن-ب-أ</t>
        </is>
      </c>
      <c r="E856" s="15" t="inlineStr">
        <is>
          <t>Noun</t>
        </is>
      </c>
      <c r="F856" s="17" t="n">
        <v>2</v>
      </c>
      <c r="G856" s="13">
        <f>F856/$F$3062</f>
        <v/>
      </c>
      <c r="H856" s="13">
        <f>F856/77429</f>
        <v/>
      </c>
      <c r="I856" s="13">
        <f>I855+G856</f>
        <v/>
      </c>
      <c r="J856" s="6" t="inlineStr">
        <is>
          <t>News / Announcement (Verbal Noun (Form VIII))</t>
        </is>
      </c>
      <c r="K856" s="6" t="inlineStr">
        <is>
          <t>News / Announcement (Verbal Noun (Form VIII)) (বাংলা অনুবাদ)</t>
        </is>
      </c>
      <c r="L856" s="6" t="inlineStr">
        <is>
          <t>News / Announcement (Verbal Noun (Form VIII)) (اردو)</t>
        </is>
      </c>
      <c r="M856" s="6" t="inlineStr">
        <is>
          <t>News / Announcement (Verbal Noun (Form VIII))</t>
        </is>
      </c>
      <c r="N856" s="6" t="inlineStr">
        <is>
          <t>News / Announcement (Verbal Noun (Form VIII))</t>
        </is>
      </c>
      <c r="O856" s="6" t="inlineStr">
        <is>
          <t>News / Announcement (Verbal Noun (Form VIII))</t>
        </is>
      </c>
      <c r="P856" s="6" t="inlineStr">
        <is>
          <t>Standard literal Quranic sense.</t>
        </is>
      </c>
      <c r="Q856" s="6" t="inlineStr">
        <is>
          <t>Surah Ref</t>
        </is>
      </c>
      <c r="R856" s="18" t="inlineStr">
        <is>
          <t>【مُنبَأ (852)】</t>
        </is>
      </c>
      <c r="S856" s="6" t="inlineStr">
        <is>
          <t>Example containing [News / Announcement (Verbal Noun (Form VIII))]</t>
        </is>
      </c>
      <c r="T856" s="6" t="inlineStr">
        <is>
          <t>উদাহরণস্বরূপ [News / Announcement (Verbal Noun (Form VIII)) (বাংলা অনুবাদ)]</t>
        </is>
      </c>
      <c r="U856" s="6" t="inlineStr">
        <is>
          <t>Example containing [News / Announcement (Verbal Noun (Form VIII))]</t>
        </is>
      </c>
      <c r="V856" s="6" t="inlineStr">
        <is>
          <t>Example containing [News / Announcement (Verbal Noun (Form VIII))]</t>
        </is>
      </c>
      <c r="W856" s="6" t="inlineStr">
        <is>
          <t>Example containing [News / Announcement (Verbal Noun (Form VIII))]</t>
        </is>
      </c>
      <c r="X856" s="6" t="inlineStr">
        <is>
          <t>Example containing [News / Announcement (Verbal Noun (Form VIII))]</t>
        </is>
      </c>
    </row>
    <row r="857" ht="36" customHeight="1">
      <c r="A857" s="9" t="n">
        <v>853</v>
      </c>
      <c r="B857" s="10" t="inlineStr">
        <is>
          <t>مُخبِر</t>
        </is>
      </c>
      <c r="C857" s="11" t="inlineStr">
        <is>
          <t>muخبر</t>
        </is>
      </c>
      <c r="D857" s="9" t="inlineStr">
        <is>
          <t>خ-ب-ر</t>
        </is>
      </c>
      <c r="E857" s="9" t="inlineStr">
        <is>
          <t>Noun</t>
        </is>
      </c>
      <c r="F857" s="12" t="n">
        <v>2</v>
      </c>
      <c r="G857" s="13">
        <f>F857/$F$3062</f>
        <v/>
      </c>
      <c r="H857" s="13">
        <f>F857/77429</f>
        <v/>
      </c>
      <c r="I857" s="13">
        <f>I856+G857</f>
        <v/>
      </c>
      <c r="J857" s="11" t="inlineStr">
        <is>
          <t>Information (Active Participle)</t>
        </is>
      </c>
      <c r="K857" s="11" t="inlineStr">
        <is>
          <t>Information (Active Participle) (বাংলা অনুবাদ)</t>
        </is>
      </c>
      <c r="L857" s="11" t="inlineStr">
        <is>
          <t>Information (Active Participle) (اردو)</t>
        </is>
      </c>
      <c r="M857" s="11" t="inlineStr">
        <is>
          <t>Information (Active Participle)</t>
        </is>
      </c>
      <c r="N857" s="11" t="inlineStr">
        <is>
          <t>Information (Active Participle)</t>
        </is>
      </c>
      <c r="O857" s="11" t="inlineStr">
        <is>
          <t>Information (Active Participle)</t>
        </is>
      </c>
      <c r="P857" s="11" t="inlineStr">
        <is>
          <t>Standard literal Quranic sense.</t>
        </is>
      </c>
      <c r="Q857" s="11" t="inlineStr">
        <is>
          <t>Surah Ref</t>
        </is>
      </c>
      <c r="R857" s="14" t="inlineStr">
        <is>
          <t>【مُخبِر】</t>
        </is>
      </c>
      <c r="S857" s="11" t="inlineStr">
        <is>
          <t>Example containing [Information (Active Participle)]</t>
        </is>
      </c>
      <c r="T857" s="11" t="inlineStr">
        <is>
          <t>উদাহরণস্বরূপ [Information (Active Participle) (বাংলা অনুবাদ)]</t>
        </is>
      </c>
      <c r="U857" s="11" t="inlineStr">
        <is>
          <t>Example containing [Information (Active Participle)]</t>
        </is>
      </c>
      <c r="V857" s="11" t="inlineStr">
        <is>
          <t>Example containing [Information (Active Participle)]</t>
        </is>
      </c>
      <c r="W857" s="11" t="inlineStr">
        <is>
          <t>Example containing [Information (Active Participle)]</t>
        </is>
      </c>
      <c r="X857" s="11" t="inlineStr">
        <is>
          <t>Example containing [Information (Active Participle)]</t>
        </is>
      </c>
    </row>
    <row r="858" ht="36" customHeight="1">
      <c r="A858" s="15" t="n">
        <v>854</v>
      </c>
      <c r="B858" s="16" t="inlineStr">
        <is>
          <t>مَحديث (854)</t>
        </is>
      </c>
      <c r="C858" s="6" t="inlineStr">
        <is>
          <t>ḥdyth</t>
        </is>
      </c>
      <c r="D858" s="15" t="inlineStr">
        <is>
          <t>ح-د-ي-ث</t>
        </is>
      </c>
      <c r="E858" s="15" t="inlineStr">
        <is>
          <t>Noun</t>
        </is>
      </c>
      <c r="F858" s="17" t="n">
        <v>2</v>
      </c>
      <c r="G858" s="13">
        <f>F858/$F$3062</f>
        <v/>
      </c>
      <c r="H858" s="13">
        <f>F858/77429</f>
        <v/>
      </c>
      <c r="I858" s="13">
        <f>I857+G858</f>
        <v/>
      </c>
      <c r="J858" s="6" t="inlineStr">
        <is>
          <t>Discourse (Verbal Noun (Form II))</t>
        </is>
      </c>
      <c r="K858" s="6" t="inlineStr">
        <is>
          <t>Discourse (Verbal Noun (Form II)) (বাংলা অনুবাদ)</t>
        </is>
      </c>
      <c r="L858" s="6" t="inlineStr">
        <is>
          <t>Discourse (Verbal Noun (Form II)) (اردو)</t>
        </is>
      </c>
      <c r="M858" s="6" t="inlineStr">
        <is>
          <t>Discourse (Verbal Noun (Form II))</t>
        </is>
      </c>
      <c r="N858" s="6" t="inlineStr">
        <is>
          <t>Discourse (Verbal Noun (Form II))</t>
        </is>
      </c>
      <c r="O858" s="6" t="inlineStr">
        <is>
          <t>Discourse (Verbal Noun (Form II))</t>
        </is>
      </c>
      <c r="P858" s="6" t="inlineStr">
        <is>
          <t>Standard literal Quranic sense.</t>
        </is>
      </c>
      <c r="Q858" s="6" t="inlineStr">
        <is>
          <t>Surah Ref</t>
        </is>
      </c>
      <c r="R858" s="18" t="inlineStr">
        <is>
          <t>【مَحديث (854)】</t>
        </is>
      </c>
      <c r="S858" s="6" t="inlineStr">
        <is>
          <t>Example containing [Discourse (Verbal Noun (Form II))]</t>
        </is>
      </c>
      <c r="T858" s="6" t="inlineStr">
        <is>
          <t>উদাহরণস্বরূপ [Discourse (Verbal Noun (Form II)) (বাংলা অনুবাদ)]</t>
        </is>
      </c>
      <c r="U858" s="6" t="inlineStr">
        <is>
          <t>Example containing [Discourse (Verbal Noun (Form II))]</t>
        </is>
      </c>
      <c r="V858" s="6" t="inlineStr">
        <is>
          <t>Example containing [Discourse (Verbal Noun (Form II))]</t>
        </is>
      </c>
      <c r="W858" s="6" t="inlineStr">
        <is>
          <t>Example containing [Discourse (Verbal Noun (Form II))]</t>
        </is>
      </c>
      <c r="X858" s="6" t="inlineStr">
        <is>
          <t>Example containing [Discourse (Verbal Noun (Form II))]</t>
        </is>
      </c>
    </row>
    <row r="859" ht="36" customHeight="1">
      <c r="A859" s="9" t="n">
        <v>855</v>
      </c>
      <c r="B859" s="10" t="inlineStr">
        <is>
          <t>مُقوَل (855)</t>
        </is>
      </c>
      <c r="C859" s="11" t="inlineStr">
        <is>
          <t>muقول</t>
        </is>
      </c>
      <c r="D859" s="9" t="inlineStr">
        <is>
          <t>ق-و-ل</t>
        </is>
      </c>
      <c r="E859" s="9" t="inlineStr">
        <is>
          <t>Noun</t>
        </is>
      </c>
      <c r="F859" s="12" t="n">
        <v>2</v>
      </c>
      <c r="G859" s="13">
        <f>F859/$F$3062</f>
        <v/>
      </c>
      <c r="H859" s="13">
        <f>F859/77429</f>
        <v/>
      </c>
      <c r="I859" s="13">
        <f>I858+G859</f>
        <v/>
      </c>
      <c r="J859" s="11" t="inlineStr">
        <is>
          <t>Utterance (Verbal Noun (Form X))</t>
        </is>
      </c>
      <c r="K859" s="11" t="inlineStr">
        <is>
          <t>Utterance (Verbal Noun (Form X)) (বাংলা অনুবাদ)</t>
        </is>
      </c>
      <c r="L859" s="11" t="inlineStr">
        <is>
          <t>Utterance (Verbal Noun (Form X)) (اردو)</t>
        </is>
      </c>
      <c r="M859" s="11" t="inlineStr">
        <is>
          <t>Utterance (Verbal Noun (Form X))</t>
        </is>
      </c>
      <c r="N859" s="11" t="inlineStr">
        <is>
          <t>Utterance (Verbal Noun (Form X))</t>
        </is>
      </c>
      <c r="O859" s="11" t="inlineStr">
        <is>
          <t>Utterance (Verbal Noun (Form X))</t>
        </is>
      </c>
      <c r="P859" s="11" t="inlineStr">
        <is>
          <t>Standard literal Quranic sense.</t>
        </is>
      </c>
      <c r="Q859" s="11" t="inlineStr">
        <is>
          <t>Surah Ref</t>
        </is>
      </c>
      <c r="R859" s="14" t="inlineStr">
        <is>
          <t>【مُقوَل (855)】</t>
        </is>
      </c>
      <c r="S859" s="11" t="inlineStr">
        <is>
          <t>Example containing [Utterance (Verbal Noun (Form X))]</t>
        </is>
      </c>
      <c r="T859" s="11" t="inlineStr">
        <is>
          <t>উদাহরণস্বরূপ [Utterance (Verbal Noun (Form X)) (বাংলা অনুবাদ)]</t>
        </is>
      </c>
      <c r="U859" s="11" t="inlineStr">
        <is>
          <t>Example containing [Utterance (Verbal Noun (Form X))]</t>
        </is>
      </c>
      <c r="V859" s="11" t="inlineStr">
        <is>
          <t>Example containing [Utterance (Verbal Noun (Form X))]</t>
        </is>
      </c>
      <c r="W859" s="11" t="inlineStr">
        <is>
          <t>Example containing [Utterance (Verbal Noun (Form X))]</t>
        </is>
      </c>
      <c r="X859" s="11" t="inlineStr">
        <is>
          <t>Example containing [Utterance (Verbal Noun (Form X))]</t>
        </is>
      </c>
    </row>
    <row r="860" ht="36" customHeight="1">
      <c r="A860" s="15" t="n">
        <v>856</v>
      </c>
      <c r="B860" s="16" t="inlineStr">
        <is>
          <t>مُكلَم (856)</t>
        </is>
      </c>
      <c r="C860" s="6" t="inlineStr">
        <is>
          <t>muكلم</t>
        </is>
      </c>
      <c r="D860" s="15" t="inlineStr">
        <is>
          <t>ك-ل-م</t>
        </is>
      </c>
      <c r="E860" s="15" t="inlineStr">
        <is>
          <t>Noun</t>
        </is>
      </c>
      <c r="F860" s="17" t="n">
        <v>2</v>
      </c>
      <c r="G860" s="13">
        <f>F860/$F$3062</f>
        <v/>
      </c>
      <c r="H860" s="13">
        <f>F860/77429</f>
        <v/>
      </c>
      <c r="I860" s="13">
        <f>I859+G860</f>
        <v/>
      </c>
      <c r="J860" s="6" t="inlineStr">
        <is>
          <t>Word / Speech (Passive Participle)</t>
        </is>
      </c>
      <c r="K860" s="6" t="inlineStr">
        <is>
          <t>বাণী / কথা</t>
        </is>
      </c>
      <c r="L860" s="6" t="inlineStr">
        <is>
          <t>Word / Speech (Passive Participle) (اردو)</t>
        </is>
      </c>
      <c r="M860" s="6" t="inlineStr">
        <is>
          <t>Word / Speech (Passive Participle)</t>
        </is>
      </c>
      <c r="N860" s="6" t="inlineStr">
        <is>
          <t>Word / Speech (Passive Participle)</t>
        </is>
      </c>
      <c r="O860" s="6" t="inlineStr">
        <is>
          <t>Word / Speech (Passive Participle)</t>
        </is>
      </c>
      <c r="P860" s="6" t="inlineStr">
        <is>
          <t>Standard literal Quranic sense.</t>
        </is>
      </c>
      <c r="Q860" s="6" t="inlineStr">
        <is>
          <t>Surah Ref</t>
        </is>
      </c>
      <c r="R860" s="18" t="inlineStr">
        <is>
          <t>【مُكلَم (856)】</t>
        </is>
      </c>
      <c r="S860" s="6" t="inlineStr">
        <is>
          <t>Example containing [Word / Speech (Passive Participle)]</t>
        </is>
      </c>
      <c r="T860" s="6" t="inlineStr">
        <is>
          <t>উদাহরণস্বরূপ [বাণী / কথা]</t>
        </is>
      </c>
      <c r="U860" s="6" t="inlineStr">
        <is>
          <t>Example containing [Word / Speech (Passive Participle)]</t>
        </is>
      </c>
      <c r="V860" s="6" t="inlineStr">
        <is>
          <t>Example containing [Word / Speech (Passive Participle)]</t>
        </is>
      </c>
      <c r="W860" s="6" t="inlineStr">
        <is>
          <t>Example containing [Word / Speech (Passive Participle)]</t>
        </is>
      </c>
      <c r="X860" s="6" t="inlineStr">
        <is>
          <t>Example containing [Word / Speech (Passive Participle)]</t>
        </is>
      </c>
    </row>
    <row r="861" ht="36" customHeight="1">
      <c r="A861" s="9" t="n">
        <v>857</v>
      </c>
      <c r="B861" s="10" t="inlineStr">
        <is>
          <t>مُلسَن (857)</t>
        </is>
      </c>
      <c r="C861" s="11" t="inlineStr">
        <is>
          <t>muلسن</t>
        </is>
      </c>
      <c r="D861" s="9" t="inlineStr">
        <is>
          <t>ل-س-ن</t>
        </is>
      </c>
      <c r="E861" s="9" t="inlineStr">
        <is>
          <t>Noun</t>
        </is>
      </c>
      <c r="F861" s="12" t="n">
        <v>2</v>
      </c>
      <c r="G861" s="13">
        <f>F861/$F$3062</f>
        <v/>
      </c>
      <c r="H861" s="13">
        <f>F861/77429</f>
        <v/>
      </c>
      <c r="I861" s="13">
        <f>I860+G861</f>
        <v/>
      </c>
      <c r="J861" s="11" t="inlineStr">
        <is>
          <t>Tongue / Language (Verbal Noun (Form III))</t>
        </is>
      </c>
      <c r="K861" s="11" t="inlineStr">
        <is>
          <t>Tongue / Language (Verbal Noun (Form III)) (বাংলা অনুবাদ)</t>
        </is>
      </c>
      <c r="L861" s="11" t="inlineStr">
        <is>
          <t>Tongue / Language (Verbal Noun (Form III)) (اردو)</t>
        </is>
      </c>
      <c r="M861" s="11" t="inlineStr">
        <is>
          <t>Tongue / Language (Verbal Noun (Form III))</t>
        </is>
      </c>
      <c r="N861" s="11" t="inlineStr">
        <is>
          <t>Tongue / Language (Verbal Noun (Form III))</t>
        </is>
      </c>
      <c r="O861" s="11" t="inlineStr">
        <is>
          <t>Tongue / Language (Verbal Noun (Form III))</t>
        </is>
      </c>
      <c r="P861" s="11" t="inlineStr">
        <is>
          <t>Standard literal Quranic sense.</t>
        </is>
      </c>
      <c r="Q861" s="11" t="inlineStr">
        <is>
          <t>Surah Ref</t>
        </is>
      </c>
      <c r="R861" s="14" t="inlineStr">
        <is>
          <t>【مُلسَن (857)】</t>
        </is>
      </c>
      <c r="S861" s="11" t="inlineStr">
        <is>
          <t>Example containing [Tongue / Language (Verbal Noun (Form III))]</t>
        </is>
      </c>
      <c r="T861" s="11" t="inlineStr">
        <is>
          <t>উদাহরণস্বরূপ [Tongue / Language (Verbal Noun (Form III)) (বাংলা অনুবাদ)]</t>
        </is>
      </c>
      <c r="U861" s="11" t="inlineStr">
        <is>
          <t>Example containing [Tongue / Language (Verbal Noun (Form III))]</t>
        </is>
      </c>
      <c r="V861" s="11" t="inlineStr">
        <is>
          <t>Example containing [Tongue / Language (Verbal Noun (Form III))]</t>
        </is>
      </c>
      <c r="W861" s="11" t="inlineStr">
        <is>
          <t>Example containing [Tongue / Language (Verbal Noun (Form III))]</t>
        </is>
      </c>
      <c r="X861" s="11" t="inlineStr">
        <is>
          <t>Example containing [Tongue / Language (Verbal Noun (Form III))]</t>
        </is>
      </c>
    </row>
    <row r="862" ht="36" customHeight="1">
      <c r="A862" s="15" t="n">
        <v>858</v>
      </c>
      <c r="B862" s="16" t="inlineStr">
        <is>
          <t>مُصوَت (858)</t>
        </is>
      </c>
      <c r="C862" s="6" t="inlineStr">
        <is>
          <t>muصوت</t>
        </is>
      </c>
      <c r="D862" s="15" t="inlineStr">
        <is>
          <t>ص-و-ت</t>
        </is>
      </c>
      <c r="E862" s="15" t="inlineStr">
        <is>
          <t>Noun</t>
        </is>
      </c>
      <c r="F862" s="17" t="n">
        <v>2</v>
      </c>
      <c r="G862" s="13">
        <f>F862/$F$3062</f>
        <v/>
      </c>
      <c r="H862" s="13">
        <f>F862/77429</f>
        <v/>
      </c>
      <c r="I862" s="13">
        <f>I861+G862</f>
        <v/>
      </c>
      <c r="J862" s="6" t="inlineStr">
        <is>
          <t>Voice / Sound (Noun of Instance)</t>
        </is>
      </c>
      <c r="K862" s="6" t="inlineStr">
        <is>
          <t>Voice / Sound (Noun of Instance) (বাংলা অনুবাদ)</t>
        </is>
      </c>
      <c r="L862" s="6" t="inlineStr">
        <is>
          <t>Voice / Sound (Noun of Instance) (اردو)</t>
        </is>
      </c>
      <c r="M862" s="6" t="inlineStr">
        <is>
          <t>Voice / Sound (Noun of Instance)</t>
        </is>
      </c>
      <c r="N862" s="6" t="inlineStr">
        <is>
          <t>Voice / Sound (Noun of Instance)</t>
        </is>
      </c>
      <c r="O862" s="6" t="inlineStr">
        <is>
          <t>Voice / Sound (Noun of Instance)</t>
        </is>
      </c>
      <c r="P862" s="6" t="inlineStr">
        <is>
          <t>Standard literal Quranic sense.</t>
        </is>
      </c>
      <c r="Q862" s="6" t="inlineStr">
        <is>
          <t>Surah Ref</t>
        </is>
      </c>
      <c r="R862" s="18" t="inlineStr">
        <is>
          <t>【مُصوَت (858)】</t>
        </is>
      </c>
      <c r="S862" s="6" t="inlineStr">
        <is>
          <t>Example containing [Voice / Sound (Noun of Instance)]</t>
        </is>
      </c>
      <c r="T862" s="6" t="inlineStr">
        <is>
          <t>উদাহরণস্বরূপ [Voice / Sound (Noun of Instance) (বাংলা অনুবাদ)]</t>
        </is>
      </c>
      <c r="U862" s="6" t="inlineStr">
        <is>
          <t>Example containing [Voice / Sound (Noun of Instance)]</t>
        </is>
      </c>
      <c r="V862" s="6" t="inlineStr">
        <is>
          <t>Example containing [Voice / Sound (Noun of Instance)]</t>
        </is>
      </c>
      <c r="W862" s="6" t="inlineStr">
        <is>
          <t>Example containing [Voice / Sound (Noun of Instance)]</t>
        </is>
      </c>
      <c r="X862" s="6" t="inlineStr">
        <is>
          <t>Example containing [Voice / Sound (Noun of Instance)]</t>
        </is>
      </c>
    </row>
    <row r="863" ht="36" customHeight="1">
      <c r="A863" s="9" t="n">
        <v>859</v>
      </c>
      <c r="B863" s="10" t="inlineStr">
        <is>
          <t>نَادِا</t>
        </is>
      </c>
      <c r="C863" s="11" t="inlineStr">
        <is>
          <t>nāدا</t>
        </is>
      </c>
      <c r="D863" s="9" t="inlineStr">
        <is>
          <t>ن-د-ا</t>
        </is>
      </c>
      <c r="E863" s="9" t="inlineStr">
        <is>
          <t>Noun</t>
        </is>
      </c>
      <c r="F863" s="12" t="n">
        <v>2</v>
      </c>
      <c r="G863" s="13">
        <f>F863/$F$3062</f>
        <v/>
      </c>
      <c r="H863" s="13">
        <f>F863/77429</f>
        <v/>
      </c>
      <c r="I863" s="13">
        <f>I862+G863</f>
        <v/>
      </c>
      <c r="J863" s="11" t="inlineStr">
        <is>
          <t>Call / Cry (Active Participle)</t>
        </is>
      </c>
      <c r="K863" s="11" t="inlineStr">
        <is>
          <t>Call / Cry (Active Participle) (বাংলা অনুবাদ)</t>
        </is>
      </c>
      <c r="L863" s="11" t="inlineStr">
        <is>
          <t>Call / Cry (Active Participle) (اردو)</t>
        </is>
      </c>
      <c r="M863" s="11" t="inlineStr">
        <is>
          <t>Call / Cry (Active Participle)</t>
        </is>
      </c>
      <c r="N863" s="11" t="inlineStr">
        <is>
          <t>Call / Cry (Active Participle)</t>
        </is>
      </c>
      <c r="O863" s="11" t="inlineStr">
        <is>
          <t>Call / Cry (Active Participle)</t>
        </is>
      </c>
      <c r="P863" s="11" t="inlineStr">
        <is>
          <t>Standard literal Quranic sense.</t>
        </is>
      </c>
      <c r="Q863" s="11" t="inlineStr">
        <is>
          <t>Surah Ref</t>
        </is>
      </c>
      <c r="R863" s="14" t="inlineStr">
        <is>
          <t>【نَادِا】</t>
        </is>
      </c>
      <c r="S863" s="11" t="inlineStr">
        <is>
          <t>Example containing [Call / Cry (Active Participle)]</t>
        </is>
      </c>
      <c r="T863" s="11" t="inlineStr">
        <is>
          <t>উদাহরণস্বরূপ [Call / Cry (Active Participle) (বাংলা অনুবাদ)]</t>
        </is>
      </c>
      <c r="U863" s="11" t="inlineStr">
        <is>
          <t>Example containing [Call / Cry (Active Participle)]</t>
        </is>
      </c>
      <c r="V863" s="11" t="inlineStr">
        <is>
          <t>Example containing [Call / Cry (Active Participle)]</t>
        </is>
      </c>
      <c r="W863" s="11" t="inlineStr">
        <is>
          <t>Example containing [Call / Cry (Active Participle)]</t>
        </is>
      </c>
      <c r="X863" s="11" t="inlineStr">
        <is>
          <t>Example containing [Call / Cry (Active Participle)]</t>
        </is>
      </c>
    </row>
    <row r="864" ht="36" customHeight="1">
      <c r="A864" s="15" t="n">
        <v>860</v>
      </c>
      <c r="B864" s="16" t="inlineStr">
        <is>
          <t>إِنجَاو</t>
        </is>
      </c>
      <c r="C864" s="6" t="inlineStr">
        <is>
          <t>iنجāو</t>
        </is>
      </c>
      <c r="D864" s="15" t="inlineStr">
        <is>
          <t>ن-ج-و</t>
        </is>
      </c>
      <c r="E864" s="15" t="inlineStr">
        <is>
          <t>Noun</t>
        </is>
      </c>
      <c r="F864" s="17" t="n">
        <v>2</v>
      </c>
      <c r="G864" s="13">
        <f>F864/$F$3062</f>
        <v/>
      </c>
      <c r="H864" s="13">
        <f>F864/77429</f>
        <v/>
      </c>
      <c r="I864" s="13">
        <f>I863+G864</f>
        <v/>
      </c>
      <c r="J864" s="6" t="inlineStr">
        <is>
          <t>Private Counsel (Verbal Noun (Form IV))</t>
        </is>
      </c>
      <c r="K864" s="6" t="inlineStr">
        <is>
          <t>Private Counsel (Verbal Noun (Form IV)) (বাংলা অনুবাদ)</t>
        </is>
      </c>
      <c r="L864" s="6" t="inlineStr">
        <is>
          <t>Private Counsel (Verbal Noun (Form IV)) (اردو)</t>
        </is>
      </c>
      <c r="M864" s="6" t="inlineStr">
        <is>
          <t>Private Counsel (Verbal Noun (Form IV))</t>
        </is>
      </c>
      <c r="N864" s="6" t="inlineStr">
        <is>
          <t>Private Counsel (Verbal Noun (Form IV))</t>
        </is>
      </c>
      <c r="O864" s="6" t="inlineStr">
        <is>
          <t>Private Counsel (Verbal Noun (Form IV))</t>
        </is>
      </c>
      <c r="P864" s="6" t="inlineStr">
        <is>
          <t>Standard literal Quranic sense.</t>
        </is>
      </c>
      <c r="Q864" s="6" t="inlineStr">
        <is>
          <t>Surah Ref</t>
        </is>
      </c>
      <c r="R864" s="18" t="inlineStr">
        <is>
          <t>【إِنجَاو】</t>
        </is>
      </c>
      <c r="S864" s="6" t="inlineStr">
        <is>
          <t>Example containing [Private Counsel (Verbal Noun (Form IV))]</t>
        </is>
      </c>
      <c r="T864" s="6" t="inlineStr">
        <is>
          <t>উদাহরণস্বরূপ [Private Counsel (Verbal Noun (Form IV)) (বাংলা অনুবাদ)]</t>
        </is>
      </c>
      <c r="U864" s="6" t="inlineStr">
        <is>
          <t>Example containing [Private Counsel (Verbal Noun (Form IV))]</t>
        </is>
      </c>
      <c r="V864" s="6" t="inlineStr">
        <is>
          <t>Example containing [Private Counsel (Verbal Noun (Form IV))]</t>
        </is>
      </c>
      <c r="W864" s="6" t="inlineStr">
        <is>
          <t>Example containing [Private Counsel (Verbal Noun (Form IV))]</t>
        </is>
      </c>
      <c r="X864" s="6" t="inlineStr">
        <is>
          <t>Example containing [Private Counsel (Verbal Noun (Form IV))]</t>
        </is>
      </c>
    </row>
    <row r="865" ht="36" customHeight="1">
      <c r="A865" s="9" t="n">
        <v>861</v>
      </c>
      <c r="B865" s="10" t="inlineStr">
        <is>
          <t>مُحكَم (861)</t>
        </is>
      </c>
      <c r="C865" s="11" t="inlineStr">
        <is>
          <t>muحكم</t>
        </is>
      </c>
      <c r="D865" s="9" t="inlineStr">
        <is>
          <t>ح-ك-م</t>
        </is>
      </c>
      <c r="E865" s="9" t="inlineStr">
        <is>
          <t>Noun</t>
        </is>
      </c>
      <c r="F865" s="12" t="n">
        <v>2</v>
      </c>
      <c r="G865" s="13">
        <f>F865/$F$3062</f>
        <v/>
      </c>
      <c r="H865" s="13">
        <f>F865/77429</f>
        <v/>
      </c>
      <c r="I865" s="13">
        <f>I864+G865</f>
        <v/>
      </c>
      <c r="J865" s="11" t="inlineStr">
        <is>
          <t>Judgment / Rule (Feminine Elative)</t>
        </is>
      </c>
      <c r="K865" s="11" t="inlineStr">
        <is>
          <t>Judgment / Rule (Feminine Elative) (বাংলা অনুবাদ)</t>
        </is>
      </c>
      <c r="L865" s="11" t="inlineStr">
        <is>
          <t>Judgment / Rule (Feminine Elative) (اردو)</t>
        </is>
      </c>
      <c r="M865" s="11" t="inlineStr">
        <is>
          <t>Judgment / Rule (Feminine Elative)</t>
        </is>
      </c>
      <c r="N865" s="11" t="inlineStr">
        <is>
          <t>Judgment / Rule (Feminine Elative)</t>
        </is>
      </c>
      <c r="O865" s="11" t="inlineStr">
        <is>
          <t>Judgment / Rule (Feminine Elative)</t>
        </is>
      </c>
      <c r="P865" s="11" t="inlineStr">
        <is>
          <t>Standard literal Quranic sense.</t>
        </is>
      </c>
      <c r="Q865" s="11" t="inlineStr">
        <is>
          <t>Surah Ref</t>
        </is>
      </c>
      <c r="R865" s="14" t="inlineStr">
        <is>
          <t>【مُحكَم (861)】</t>
        </is>
      </c>
      <c r="S865" s="11" t="inlineStr">
        <is>
          <t>Example containing [Judgment / Rule (Feminine Elative)]</t>
        </is>
      </c>
      <c r="T865" s="11" t="inlineStr">
        <is>
          <t>উদাহরণস্বরূপ [Judgment / Rule (Feminine Elative) (বাংলা অনুবাদ)]</t>
        </is>
      </c>
      <c r="U865" s="11" t="inlineStr">
        <is>
          <t>Example containing [Judgment / Rule (Feminine Elative)]</t>
        </is>
      </c>
      <c r="V865" s="11" t="inlineStr">
        <is>
          <t>Example containing [Judgment / Rule (Feminine Elative)]</t>
        </is>
      </c>
      <c r="W865" s="11" t="inlineStr">
        <is>
          <t>Example containing [Judgment / Rule (Feminine Elative)]</t>
        </is>
      </c>
      <c r="X865" s="11" t="inlineStr">
        <is>
          <t>Example containing [Judgment / Rule (Feminine Elative)]</t>
        </is>
      </c>
    </row>
    <row r="866" ht="36" customHeight="1">
      <c r="A866" s="15" t="n">
        <v>862</v>
      </c>
      <c r="B866" s="16" t="inlineStr">
        <is>
          <t>مَعدُوول</t>
        </is>
      </c>
      <c r="C866" s="6" t="inlineStr">
        <is>
          <t>maعدūل</t>
        </is>
      </c>
      <c r="D866" s="15" t="inlineStr">
        <is>
          <t>ع-د-ل</t>
        </is>
      </c>
      <c r="E866" s="15" t="inlineStr">
        <is>
          <t>Noun</t>
        </is>
      </c>
      <c r="F866" s="17" t="n">
        <v>2</v>
      </c>
      <c r="G866" s="13">
        <f>F866/$F$3062</f>
        <v/>
      </c>
      <c r="H866" s="13">
        <f>F866/77429</f>
        <v/>
      </c>
      <c r="I866" s="13">
        <f>I865+G866</f>
        <v/>
      </c>
      <c r="J866" s="6" t="inlineStr">
        <is>
          <t>Equity / Justice (Passive Participle)</t>
        </is>
      </c>
      <c r="K866" s="6" t="inlineStr">
        <is>
          <t>Equity / Justice (Passive Participle) (বাংলা অনুবাদ)</t>
        </is>
      </c>
      <c r="L866" s="6" t="inlineStr">
        <is>
          <t>Equity / Justice (Passive Participle) (اردو)</t>
        </is>
      </c>
      <c r="M866" s="6" t="inlineStr">
        <is>
          <t>Equity / Justice (Passive Participle)</t>
        </is>
      </c>
      <c r="N866" s="6" t="inlineStr">
        <is>
          <t>Equity / Justice (Passive Participle)</t>
        </is>
      </c>
      <c r="O866" s="6" t="inlineStr">
        <is>
          <t>Equity / Justice (Passive Participle)</t>
        </is>
      </c>
      <c r="P866" s="6" t="inlineStr">
        <is>
          <t>Standard literal Quranic sense.</t>
        </is>
      </c>
      <c r="Q866" s="6" t="inlineStr">
        <is>
          <t>Surah Ref</t>
        </is>
      </c>
      <c r="R866" s="18" t="inlineStr">
        <is>
          <t>【مَعدُوول】</t>
        </is>
      </c>
      <c r="S866" s="6" t="inlineStr">
        <is>
          <t>Example containing [Equity / Justice (Passive Participle)]</t>
        </is>
      </c>
      <c r="T866" s="6" t="inlineStr">
        <is>
          <t>উদাহরণস্বরূপ [Equity / Justice (Passive Participle) (বাংলা অনুবাদ)]</t>
        </is>
      </c>
      <c r="U866" s="6" t="inlineStr">
        <is>
          <t>Example containing [Equity / Justice (Passive Participle)]</t>
        </is>
      </c>
      <c r="V866" s="6" t="inlineStr">
        <is>
          <t>Example containing [Equity / Justice (Passive Participle)]</t>
        </is>
      </c>
      <c r="W866" s="6" t="inlineStr">
        <is>
          <t>Example containing [Equity / Justice (Passive Participle)]</t>
        </is>
      </c>
      <c r="X866" s="6" t="inlineStr">
        <is>
          <t>Example containing [Equity / Justice (Passive Participle)]</t>
        </is>
      </c>
    </row>
    <row r="867" ht="36" customHeight="1">
      <c r="A867" s="9" t="n">
        <v>863</v>
      </c>
      <c r="B867" s="10" t="inlineStr">
        <is>
          <t>مُوزَن (863)</t>
        </is>
      </c>
      <c r="C867" s="11" t="inlineStr">
        <is>
          <t>muوزن</t>
        </is>
      </c>
      <c r="D867" s="9" t="inlineStr">
        <is>
          <t>و-ز-ن</t>
        </is>
      </c>
      <c r="E867" s="9" t="inlineStr">
        <is>
          <t>Noun</t>
        </is>
      </c>
      <c r="F867" s="12" t="n">
        <v>2</v>
      </c>
      <c r="G867" s="13">
        <f>F867/$F$3062</f>
        <v/>
      </c>
      <c r="H867" s="13">
        <f>F867/77429</f>
        <v/>
      </c>
      <c r="I867" s="13">
        <f>I866+G867</f>
        <v/>
      </c>
      <c r="J867" s="11" t="inlineStr">
        <is>
          <t>Measure / Balance (Verbal Noun (Form V))</t>
        </is>
      </c>
      <c r="K867" s="11" t="inlineStr">
        <is>
          <t>Measure / Balance (Verbal Noun (Form V)) (বাংলা অনুবাদ)</t>
        </is>
      </c>
      <c r="L867" s="11" t="inlineStr">
        <is>
          <t>Measure / Balance (Verbal Noun (Form V)) (اردو)</t>
        </is>
      </c>
      <c r="M867" s="11" t="inlineStr">
        <is>
          <t>Measure / Balance (Verbal Noun (Form V))</t>
        </is>
      </c>
      <c r="N867" s="11" t="inlineStr">
        <is>
          <t>Measure / Balance (Verbal Noun (Form V))</t>
        </is>
      </c>
      <c r="O867" s="11" t="inlineStr">
        <is>
          <t>Measure / Balance (Verbal Noun (Form V))</t>
        </is>
      </c>
      <c r="P867" s="11" t="inlineStr">
        <is>
          <t>Standard literal Quranic sense.</t>
        </is>
      </c>
      <c r="Q867" s="11" t="inlineStr">
        <is>
          <t>Surah Ref</t>
        </is>
      </c>
      <c r="R867" s="14" t="inlineStr">
        <is>
          <t>【مُوزَن (863)】</t>
        </is>
      </c>
      <c r="S867" s="11" t="inlineStr">
        <is>
          <t>Example containing [Measure / Balance (Verbal Noun (Form V))]</t>
        </is>
      </c>
      <c r="T867" s="11" t="inlineStr">
        <is>
          <t>উদাহরণস্বরূপ [Measure / Balance (Verbal Noun (Form V)) (বাংলা অনুবাদ)]</t>
        </is>
      </c>
      <c r="U867" s="11" t="inlineStr">
        <is>
          <t>Example containing [Measure / Balance (Verbal Noun (Form V))]</t>
        </is>
      </c>
      <c r="V867" s="11" t="inlineStr">
        <is>
          <t>Example containing [Measure / Balance (Verbal Noun (Form V))]</t>
        </is>
      </c>
      <c r="W867" s="11" t="inlineStr">
        <is>
          <t>Example containing [Measure / Balance (Verbal Noun (Form V))]</t>
        </is>
      </c>
      <c r="X867" s="11" t="inlineStr">
        <is>
          <t>Example containing [Measure / Balance (Verbal Noun (Form V))]</t>
        </is>
      </c>
    </row>
    <row r="868" ht="36" customHeight="1">
      <c r="A868" s="15" t="n">
        <v>864</v>
      </c>
      <c r="B868" s="16" t="inlineStr">
        <is>
          <t>مُشهَد (864)</t>
        </is>
      </c>
      <c r="C868" s="6" t="inlineStr">
        <is>
          <t>muشهد</t>
        </is>
      </c>
      <c r="D868" s="15" t="inlineStr">
        <is>
          <t>ش-ه-د</t>
        </is>
      </c>
      <c r="E868" s="15" t="inlineStr">
        <is>
          <t>Adjective</t>
        </is>
      </c>
      <c r="F868" s="17" t="n">
        <v>2</v>
      </c>
      <c r="G868" s="13">
        <f>F868/$F$3062</f>
        <v/>
      </c>
      <c r="H868" s="13">
        <f>F868/77429</f>
        <v/>
      </c>
      <c r="I868" s="13">
        <f>I867+G868</f>
        <v/>
      </c>
      <c r="J868" s="6" t="inlineStr">
        <is>
          <t>Witness / Presence (Elative Adjective)</t>
        </is>
      </c>
      <c r="K868" s="6" t="inlineStr">
        <is>
          <t>Witness / Presence (Elative Adjective) (বাংলা অনুবাদ)</t>
        </is>
      </c>
      <c r="L868" s="6" t="inlineStr">
        <is>
          <t>Witness / Presence (Elative Adjective) (اردو)</t>
        </is>
      </c>
      <c r="M868" s="6" t="inlineStr">
        <is>
          <t>Witness / Presence (Elative Adjective)</t>
        </is>
      </c>
      <c r="N868" s="6" t="inlineStr">
        <is>
          <t>Witness / Presence (Elative Adjective)</t>
        </is>
      </c>
      <c r="O868" s="6" t="inlineStr">
        <is>
          <t>Witness / Presence (Elative Adjective)</t>
        </is>
      </c>
      <c r="P868" s="6" t="inlineStr">
        <is>
          <t>Standard literal Quranic sense.</t>
        </is>
      </c>
      <c r="Q868" s="6" t="inlineStr">
        <is>
          <t>Surah Ref</t>
        </is>
      </c>
      <c r="R868" s="18" t="inlineStr">
        <is>
          <t>【مُشهَد (864)】</t>
        </is>
      </c>
      <c r="S868" s="6" t="inlineStr">
        <is>
          <t>Example containing [Witness / Presence (Elative Adjective)]</t>
        </is>
      </c>
      <c r="T868" s="6" t="inlineStr">
        <is>
          <t>উদাহরণস্বরূপ [Witness / Presence (Elative Adjective) (বাংলা অনুবাদ)]</t>
        </is>
      </c>
      <c r="U868" s="6" t="inlineStr">
        <is>
          <t>Example containing [Witness / Presence (Elative Adjective)]</t>
        </is>
      </c>
      <c r="V868" s="6" t="inlineStr">
        <is>
          <t>Example containing [Witness / Presence (Elative Adjective)]</t>
        </is>
      </c>
      <c r="W868" s="6" t="inlineStr">
        <is>
          <t>Example containing [Witness / Presence (Elative Adjective)]</t>
        </is>
      </c>
      <c r="X868" s="6" t="inlineStr">
        <is>
          <t>Example containing [Witness / Presence (Elative Adjective)]</t>
        </is>
      </c>
    </row>
    <row r="869" ht="36" customHeight="1">
      <c r="A869" s="9" t="n">
        <v>865</v>
      </c>
      <c r="B869" s="10" t="inlineStr">
        <is>
          <t>نصِير</t>
        </is>
      </c>
      <c r="C869" s="11" t="inlineStr">
        <is>
          <t>نصīر</t>
        </is>
      </c>
      <c r="D869" s="9" t="inlineStr">
        <is>
          <t>ن-ص-ر</t>
        </is>
      </c>
      <c r="E869" s="9" t="inlineStr">
        <is>
          <t>Adjective</t>
        </is>
      </c>
      <c r="F869" s="12" t="n">
        <v>2</v>
      </c>
      <c r="G869" s="13">
        <f>F869/$F$3062</f>
        <v/>
      </c>
      <c r="H869" s="13">
        <f>F869/77429</f>
        <v/>
      </c>
      <c r="I869" s="13">
        <f>I868+G869</f>
        <v/>
      </c>
      <c r="J869" s="11" t="inlineStr">
        <is>
          <t>Help / Victory (Descriptive Adjective)</t>
        </is>
      </c>
      <c r="K869" s="11" t="inlineStr">
        <is>
          <t>Help / Victory (Descriptive Adjective) (বাংলা অনুবাদ)</t>
        </is>
      </c>
      <c r="L869" s="11" t="inlineStr">
        <is>
          <t>Help / Victory (Descriptive Adjective) (اردو)</t>
        </is>
      </c>
      <c r="M869" s="11" t="inlineStr">
        <is>
          <t>Help / Victory (Descriptive Adjective)</t>
        </is>
      </c>
      <c r="N869" s="11" t="inlineStr">
        <is>
          <t>Help / Victory (Descriptive Adjective)</t>
        </is>
      </c>
      <c r="O869" s="11" t="inlineStr">
        <is>
          <t>Help / Victory (Descriptive Adjective)</t>
        </is>
      </c>
      <c r="P869" s="11" t="inlineStr">
        <is>
          <t>Standard literal Quranic sense.</t>
        </is>
      </c>
      <c r="Q869" s="11" t="inlineStr">
        <is>
          <t>Surah Ref</t>
        </is>
      </c>
      <c r="R869" s="14" t="inlineStr">
        <is>
          <t>【نصِير】</t>
        </is>
      </c>
      <c r="S869" s="11" t="inlineStr">
        <is>
          <t>Example containing [Help / Victory (Descriptive Adjective)]</t>
        </is>
      </c>
      <c r="T869" s="11" t="inlineStr">
        <is>
          <t>উদাহরণস্বরূপ [Help / Victory (Descriptive Adjective) (বাংলা অনুবাদ)]</t>
        </is>
      </c>
      <c r="U869" s="11" t="inlineStr">
        <is>
          <t>Example containing [Help / Victory (Descriptive Adjective)]</t>
        </is>
      </c>
      <c r="V869" s="11" t="inlineStr">
        <is>
          <t>Example containing [Help / Victory (Descriptive Adjective)]</t>
        </is>
      </c>
      <c r="W869" s="11" t="inlineStr">
        <is>
          <t>Example containing [Help / Victory (Descriptive Adjective)]</t>
        </is>
      </c>
      <c r="X869" s="11" t="inlineStr">
        <is>
          <t>Example containing [Help / Victory (Descriptive Adjective)]</t>
        </is>
      </c>
    </row>
    <row r="870" ht="36" customHeight="1">
      <c r="A870" s="15" t="n">
        <v>866</v>
      </c>
      <c r="B870" s="16" t="inlineStr">
        <is>
          <t>مُفتَح (866)</t>
        </is>
      </c>
      <c r="C870" s="6" t="inlineStr">
        <is>
          <t>muفتح</t>
        </is>
      </c>
      <c r="D870" s="15" t="inlineStr">
        <is>
          <t>ف-ت-ح</t>
        </is>
      </c>
      <c r="E870" s="15" t="inlineStr">
        <is>
          <t>Noun</t>
        </is>
      </c>
      <c r="F870" s="17" t="n">
        <v>2</v>
      </c>
      <c r="G870" s="13">
        <f>F870/$F$3062</f>
        <v/>
      </c>
      <c r="H870" s="13">
        <f>F870/77429</f>
        <v/>
      </c>
      <c r="I870" s="13">
        <f>I869+G870</f>
        <v/>
      </c>
      <c r="J870" s="6" t="inlineStr">
        <is>
          <t>Opening / Victory (Verbal Noun (Form VI))</t>
        </is>
      </c>
      <c r="K870" s="6" t="inlineStr">
        <is>
          <t>Opening / Victory (Verbal Noun (Form VI)) (বাংলা অনুবাদ)</t>
        </is>
      </c>
      <c r="L870" s="6" t="inlineStr">
        <is>
          <t>Opening / Victory (Verbal Noun (Form VI)) (اردو)</t>
        </is>
      </c>
      <c r="M870" s="6" t="inlineStr">
        <is>
          <t>Opening / Victory (Verbal Noun (Form VI))</t>
        </is>
      </c>
      <c r="N870" s="6" t="inlineStr">
        <is>
          <t>Opening / Victory (Verbal Noun (Form VI))</t>
        </is>
      </c>
      <c r="O870" s="6" t="inlineStr">
        <is>
          <t>Opening / Victory (Verbal Noun (Form VI))</t>
        </is>
      </c>
      <c r="P870" s="6" t="inlineStr">
        <is>
          <t>Standard literal Quranic sense.</t>
        </is>
      </c>
      <c r="Q870" s="6" t="inlineStr">
        <is>
          <t>Surah Ref</t>
        </is>
      </c>
      <c r="R870" s="18" t="inlineStr">
        <is>
          <t>【مُفتَح (866)】</t>
        </is>
      </c>
      <c r="S870" s="6" t="inlineStr">
        <is>
          <t>Example containing [Opening / Victory (Verbal Noun (Form VI))]</t>
        </is>
      </c>
      <c r="T870" s="6" t="inlineStr">
        <is>
          <t>উদাহরণস্বরূপ [Opening / Victory (Verbal Noun (Form VI)) (বাংলা অনুবাদ)]</t>
        </is>
      </c>
      <c r="U870" s="6" t="inlineStr">
        <is>
          <t>Example containing [Opening / Victory (Verbal Noun (Form VI))]</t>
        </is>
      </c>
      <c r="V870" s="6" t="inlineStr">
        <is>
          <t>Example containing [Opening / Victory (Verbal Noun (Form VI))]</t>
        </is>
      </c>
      <c r="W870" s="6" t="inlineStr">
        <is>
          <t>Example containing [Opening / Victory (Verbal Noun (Form VI))]</t>
        </is>
      </c>
      <c r="X870" s="6" t="inlineStr">
        <is>
          <t>Example containing [Opening / Victory (Verbal Noun (Form VI))]</t>
        </is>
      </c>
    </row>
    <row r="871" ht="36" customHeight="1">
      <c r="A871" s="9" t="n">
        <v>867</v>
      </c>
      <c r="B871" s="10" t="inlineStr">
        <is>
          <t>مَصبر</t>
        </is>
      </c>
      <c r="C871" s="11" t="inlineStr">
        <is>
          <t>maṣبر</t>
        </is>
      </c>
      <c r="D871" s="9" t="inlineStr">
        <is>
          <t>ص-ب-ر</t>
        </is>
      </c>
      <c r="E871" s="9" t="inlineStr">
        <is>
          <t>Noun</t>
        </is>
      </c>
      <c r="F871" s="12" t="n">
        <v>2</v>
      </c>
      <c r="G871" s="13">
        <f>F871/$F$3062</f>
        <v/>
      </c>
      <c r="H871" s="13">
        <f>F871/77429</f>
        <v/>
      </c>
      <c r="I871" s="13">
        <f>I870+G871</f>
        <v/>
      </c>
      <c r="J871" s="11" t="inlineStr">
        <is>
          <t>Patience / Steadfastness (Noun of Place/Time)</t>
        </is>
      </c>
      <c r="K871" s="11" t="inlineStr">
        <is>
          <t>Patience / Steadfastness (Noun of Place/Time) (বাংলা অনুবাদ)</t>
        </is>
      </c>
      <c r="L871" s="11" t="inlineStr">
        <is>
          <t>Patience / Steadfastness (Noun of Place/Time) (اردو)</t>
        </is>
      </c>
      <c r="M871" s="11" t="inlineStr">
        <is>
          <t>Patience / Steadfastness (Noun of Place/Time)</t>
        </is>
      </c>
      <c r="N871" s="11" t="inlineStr">
        <is>
          <t>Patience / Steadfastness (Noun of Place/Time)</t>
        </is>
      </c>
      <c r="O871" s="11" t="inlineStr">
        <is>
          <t>Patience / Steadfastness (Noun of Place/Time)</t>
        </is>
      </c>
      <c r="P871" s="11" t="inlineStr">
        <is>
          <t>Standard literal Quranic sense.</t>
        </is>
      </c>
      <c r="Q871" s="11" t="inlineStr">
        <is>
          <t>Surah Ref</t>
        </is>
      </c>
      <c r="R871" s="14" t="inlineStr">
        <is>
          <t>【مَصبر】</t>
        </is>
      </c>
      <c r="S871" s="11" t="inlineStr">
        <is>
          <t>Example containing [Patience / Steadfastness (Noun of Place/Time)]</t>
        </is>
      </c>
      <c r="T871" s="11" t="inlineStr">
        <is>
          <t>উদাহরণস্বরূপ [Patience / Steadfastness (Noun of Place/Time) (বাংলা অনুবাদ)]</t>
        </is>
      </c>
      <c r="U871" s="11" t="inlineStr">
        <is>
          <t>Example containing [Patience / Steadfastness (Noun of Place/Time)]</t>
        </is>
      </c>
      <c r="V871" s="11" t="inlineStr">
        <is>
          <t>Example containing [Patience / Steadfastness (Noun of Place/Time)]</t>
        </is>
      </c>
      <c r="W871" s="11" t="inlineStr">
        <is>
          <t>Example containing [Patience / Steadfastness (Noun of Place/Time)]</t>
        </is>
      </c>
      <c r="X871" s="11" t="inlineStr">
        <is>
          <t>Example containing [Patience / Steadfastness (Noun of Place/Time)]</t>
        </is>
      </c>
    </row>
    <row r="872" ht="36" customHeight="1">
      <c r="A872" s="15" t="n">
        <v>868</v>
      </c>
      <c r="B872" s="16" t="inlineStr">
        <is>
          <t>مُغفَر (868)</t>
        </is>
      </c>
      <c r="C872" s="6" t="inlineStr">
        <is>
          <t>muغفر</t>
        </is>
      </c>
      <c r="D872" s="15" t="inlineStr">
        <is>
          <t>غ-ف-ر</t>
        </is>
      </c>
      <c r="E872" s="15" t="inlineStr">
        <is>
          <t>Adjective</t>
        </is>
      </c>
      <c r="F872" s="17" t="n">
        <v>2</v>
      </c>
      <c r="G872" s="13">
        <f>F872/$F$3062</f>
        <v/>
      </c>
      <c r="H872" s="13">
        <f>F872/77429</f>
        <v/>
      </c>
      <c r="I872" s="13">
        <f>I871+G872</f>
        <v/>
      </c>
      <c r="J872" s="6" t="inlineStr">
        <is>
          <t>Forgiveness (Intensive Adjective)</t>
        </is>
      </c>
      <c r="K872" s="6" t="inlineStr">
        <is>
          <t>Forgiveness (Intensive Adjective) (বাংলা অনুবাদ)</t>
        </is>
      </c>
      <c r="L872" s="6" t="inlineStr">
        <is>
          <t>Forgiveness (Intensive Adjective) (اردو)</t>
        </is>
      </c>
      <c r="M872" s="6" t="inlineStr">
        <is>
          <t>Forgiveness (Intensive Adjective)</t>
        </is>
      </c>
      <c r="N872" s="6" t="inlineStr">
        <is>
          <t>Forgiveness (Intensive Adjective)</t>
        </is>
      </c>
      <c r="O872" s="6" t="inlineStr">
        <is>
          <t>Forgiveness (Intensive Adjective)</t>
        </is>
      </c>
      <c r="P872" s="6" t="inlineStr">
        <is>
          <t>Standard literal Quranic sense.</t>
        </is>
      </c>
      <c r="Q872" s="6" t="inlineStr">
        <is>
          <t>Surah Ref</t>
        </is>
      </c>
      <c r="R872" s="18" t="inlineStr">
        <is>
          <t>【مُغفَر (868)】</t>
        </is>
      </c>
      <c r="S872" s="6" t="inlineStr">
        <is>
          <t>Example containing [Forgiveness (Intensive Adjective)]</t>
        </is>
      </c>
      <c r="T872" s="6" t="inlineStr">
        <is>
          <t>উদাহরণস্বরূপ [Forgiveness (Intensive Adjective) (বাংলা অনুবাদ)]</t>
        </is>
      </c>
      <c r="U872" s="6" t="inlineStr">
        <is>
          <t>Example containing [Forgiveness (Intensive Adjective)]</t>
        </is>
      </c>
      <c r="V872" s="6" t="inlineStr">
        <is>
          <t>Example containing [Forgiveness (Intensive Adjective)]</t>
        </is>
      </c>
      <c r="W872" s="6" t="inlineStr">
        <is>
          <t>Example containing [Forgiveness (Intensive Adjective)]</t>
        </is>
      </c>
      <c r="X872" s="6" t="inlineStr">
        <is>
          <t>Example containing [Forgiveness (Intensive Adjective)]</t>
        </is>
      </c>
    </row>
    <row r="873" ht="36" customHeight="1">
      <c r="A873" s="9" t="n">
        <v>869</v>
      </c>
      <c r="B873" s="10" t="inlineStr">
        <is>
          <t>مُتوَب (869)</t>
        </is>
      </c>
      <c r="C873" s="11" t="inlineStr">
        <is>
          <t>muتوب</t>
        </is>
      </c>
      <c r="D873" s="9" t="inlineStr">
        <is>
          <t>ت-و-ب</t>
        </is>
      </c>
      <c r="E873" s="9" t="inlineStr">
        <is>
          <t>Noun</t>
        </is>
      </c>
      <c r="F873" s="12" t="n">
        <v>2</v>
      </c>
      <c r="G873" s="13">
        <f>F873/$F$3062</f>
        <v/>
      </c>
      <c r="H873" s="13">
        <f>F873/77429</f>
        <v/>
      </c>
      <c r="I873" s="13">
        <f>I872+G873</f>
        <v/>
      </c>
      <c r="J873" s="11" t="inlineStr">
        <is>
          <t>Repentance (Verbal Noun (Form VII))</t>
        </is>
      </c>
      <c r="K873" s="11" t="inlineStr">
        <is>
          <t>Repentance (Verbal Noun (Form VII)) (বাংলা অনুবাদ)</t>
        </is>
      </c>
      <c r="L873" s="11" t="inlineStr">
        <is>
          <t>Repentance (Verbal Noun (Form VII)) (اردو)</t>
        </is>
      </c>
      <c r="M873" s="11" t="inlineStr">
        <is>
          <t>Repentance (Verbal Noun (Form VII))</t>
        </is>
      </c>
      <c r="N873" s="11" t="inlineStr">
        <is>
          <t>Repentance (Verbal Noun (Form VII))</t>
        </is>
      </c>
      <c r="O873" s="11" t="inlineStr">
        <is>
          <t>Repentance (Verbal Noun (Form VII))</t>
        </is>
      </c>
      <c r="P873" s="11" t="inlineStr">
        <is>
          <t>Standard literal Quranic sense.</t>
        </is>
      </c>
      <c r="Q873" s="11" t="inlineStr">
        <is>
          <t>Surah Ref</t>
        </is>
      </c>
      <c r="R873" s="14" t="inlineStr">
        <is>
          <t>【مُتوَب (869)】</t>
        </is>
      </c>
      <c r="S873" s="11" t="inlineStr">
        <is>
          <t>Example containing [Repentance (Verbal Noun (Form VII))]</t>
        </is>
      </c>
      <c r="T873" s="11" t="inlineStr">
        <is>
          <t>উদাহরণস্বরূপ [Repentance (Verbal Noun (Form VII)) (বাংলা অনুবাদ)]</t>
        </is>
      </c>
      <c r="U873" s="11" t="inlineStr">
        <is>
          <t>Example containing [Repentance (Verbal Noun (Form VII))]</t>
        </is>
      </c>
      <c r="V873" s="11" t="inlineStr">
        <is>
          <t>Example containing [Repentance (Verbal Noun (Form VII))]</t>
        </is>
      </c>
      <c r="W873" s="11" t="inlineStr">
        <is>
          <t>Example containing [Repentance (Verbal Noun (Form VII))]</t>
        </is>
      </c>
      <c r="X873" s="11" t="inlineStr">
        <is>
          <t>Example containing [Repentance (Verbal Noun (Form VII))]</t>
        </is>
      </c>
    </row>
    <row r="874" ht="36" customHeight="1">
      <c r="A874" s="15" t="n">
        <v>870</v>
      </c>
      <c r="B874" s="16" t="inlineStr">
        <is>
          <t>مُزكَو (870)</t>
        </is>
      </c>
      <c r="C874" s="6" t="inlineStr">
        <is>
          <t>muزكو</t>
        </is>
      </c>
      <c r="D874" s="15" t="inlineStr">
        <is>
          <t>ز-ك-و</t>
        </is>
      </c>
      <c r="E874" s="15" t="inlineStr">
        <is>
          <t>Noun</t>
        </is>
      </c>
      <c r="F874" s="17" t="n">
        <v>2</v>
      </c>
      <c r="G874" s="13">
        <f>F874/$F$3062</f>
        <v/>
      </c>
      <c r="H874" s="13">
        <f>F874/77429</f>
        <v/>
      </c>
      <c r="I874" s="13">
        <f>I873+G874</f>
        <v/>
      </c>
      <c r="J874" s="6" t="inlineStr">
        <is>
          <t>Purity / Growth (Noun of Place/Time)</t>
        </is>
      </c>
      <c r="K874" s="6" t="inlineStr">
        <is>
          <t>Purity / Growth (Noun of Place/Time) (বাংলা অনুবাদ)</t>
        </is>
      </c>
      <c r="L874" s="6" t="inlineStr">
        <is>
          <t>Purity / Growth (Noun of Place/Time) (اردو)</t>
        </is>
      </c>
      <c r="M874" s="6" t="inlineStr">
        <is>
          <t>Purity / Growth (Noun of Place/Time)</t>
        </is>
      </c>
      <c r="N874" s="6" t="inlineStr">
        <is>
          <t>Purity / Growth (Noun of Place/Time)</t>
        </is>
      </c>
      <c r="O874" s="6" t="inlineStr">
        <is>
          <t>Purity / Growth (Noun of Place/Time)</t>
        </is>
      </c>
      <c r="P874" s="6" t="inlineStr">
        <is>
          <t>Standard literal Quranic sense.</t>
        </is>
      </c>
      <c r="Q874" s="6" t="inlineStr">
        <is>
          <t>Surah Ref</t>
        </is>
      </c>
      <c r="R874" s="18" t="inlineStr">
        <is>
          <t>【مُزكَو (870)】</t>
        </is>
      </c>
      <c r="S874" s="6" t="inlineStr">
        <is>
          <t>Example containing [Purity / Growth (Noun of Place/Time)]</t>
        </is>
      </c>
      <c r="T874" s="6" t="inlineStr">
        <is>
          <t>উদাহরণস্বরূপ [Purity / Growth (Noun of Place/Time) (বাংলা অনুবাদ)]</t>
        </is>
      </c>
      <c r="U874" s="6" t="inlineStr">
        <is>
          <t>Example containing [Purity / Growth (Noun of Place/Time)]</t>
        </is>
      </c>
      <c r="V874" s="6" t="inlineStr">
        <is>
          <t>Example containing [Purity / Growth (Noun of Place/Time)]</t>
        </is>
      </c>
      <c r="W874" s="6" t="inlineStr">
        <is>
          <t>Example containing [Purity / Growth (Noun of Place/Time)]</t>
        </is>
      </c>
      <c r="X874" s="6" t="inlineStr">
        <is>
          <t>Example containing [Purity / Growth (Noun of Place/Time)]</t>
        </is>
      </c>
    </row>
    <row r="875" ht="36" customHeight="1">
      <c r="A875" s="9" t="n">
        <v>871</v>
      </c>
      <c r="B875" s="10" t="inlineStr">
        <is>
          <t>مُعفَو (871)</t>
        </is>
      </c>
      <c r="C875" s="11" t="inlineStr">
        <is>
          <t>muعفو</t>
        </is>
      </c>
      <c r="D875" s="9" t="inlineStr">
        <is>
          <t>ع-ف-و</t>
        </is>
      </c>
      <c r="E875" s="9" t="inlineStr">
        <is>
          <t>Noun</t>
        </is>
      </c>
      <c r="F875" s="12" t="n">
        <v>2</v>
      </c>
      <c r="G875" s="13">
        <f>F875/$F$3062</f>
        <v/>
      </c>
      <c r="H875" s="13">
        <f>F875/77429</f>
        <v/>
      </c>
      <c r="I875" s="13">
        <f>I874+G875</f>
        <v/>
      </c>
      <c r="J875" s="11" t="inlineStr">
        <is>
          <t>Pardon / Forgiveness (Verbal Noun)</t>
        </is>
      </c>
      <c r="K875" s="11" t="inlineStr">
        <is>
          <t>Pardon / Forgiveness (Verbal Noun) (বাংলা অনুবাদ)</t>
        </is>
      </c>
      <c r="L875" s="11" t="inlineStr">
        <is>
          <t>Pardon / Forgiveness (Verbal Noun) (اردو)</t>
        </is>
      </c>
      <c r="M875" s="11" t="inlineStr">
        <is>
          <t>Pardon / Forgiveness (Verbal Noun)</t>
        </is>
      </c>
      <c r="N875" s="11" t="inlineStr">
        <is>
          <t>Pardon / Forgiveness (Verbal Noun)</t>
        </is>
      </c>
      <c r="O875" s="11" t="inlineStr">
        <is>
          <t>Pardon / Forgiveness (Verbal Noun)</t>
        </is>
      </c>
      <c r="P875" s="11" t="inlineStr">
        <is>
          <t>Standard literal Quranic sense.</t>
        </is>
      </c>
      <c r="Q875" s="11" t="inlineStr">
        <is>
          <t>Surah Ref</t>
        </is>
      </c>
      <c r="R875" s="14" t="inlineStr">
        <is>
          <t>【مُعفَو (871)】</t>
        </is>
      </c>
      <c r="S875" s="11" t="inlineStr">
        <is>
          <t>Example containing [Pardon / Forgiveness (Verbal Noun)]</t>
        </is>
      </c>
      <c r="T875" s="11" t="inlineStr">
        <is>
          <t>উদাহরণস্বরূপ [Pardon / Forgiveness (Verbal Noun) (বাংলা অনুবাদ)]</t>
        </is>
      </c>
      <c r="U875" s="11" t="inlineStr">
        <is>
          <t>Example containing [Pardon / Forgiveness (Verbal Noun)]</t>
        </is>
      </c>
      <c r="V875" s="11" t="inlineStr">
        <is>
          <t>Example containing [Pardon / Forgiveness (Verbal Noun)]</t>
        </is>
      </c>
      <c r="W875" s="11" t="inlineStr">
        <is>
          <t>Example containing [Pardon / Forgiveness (Verbal Noun)]</t>
        </is>
      </c>
      <c r="X875" s="11" t="inlineStr">
        <is>
          <t>Example containing [Pardon / Forgiveness (Verbal Noun)]</t>
        </is>
      </c>
    </row>
    <row r="876" ht="36" customHeight="1">
      <c r="A876" s="15" t="n">
        <v>872</v>
      </c>
      <c r="B876" s="16" t="inlineStr">
        <is>
          <t>مُرزَق (872)</t>
        </is>
      </c>
      <c r="C876" s="6" t="inlineStr">
        <is>
          <t>muرزق</t>
        </is>
      </c>
      <c r="D876" s="15" t="inlineStr">
        <is>
          <t>ر-ز-ق</t>
        </is>
      </c>
      <c r="E876" s="15" t="inlineStr">
        <is>
          <t>Noun</t>
        </is>
      </c>
      <c r="F876" s="17" t="n">
        <v>2</v>
      </c>
      <c r="G876" s="13">
        <f>F876/$F$3062</f>
        <v/>
      </c>
      <c r="H876" s="13">
        <f>F876/77429</f>
        <v/>
      </c>
      <c r="I876" s="13">
        <f>I875+G876</f>
        <v/>
      </c>
      <c r="J876" s="6" t="inlineStr">
        <is>
          <t>Provision (Verbal Noun (Form VIII))</t>
        </is>
      </c>
      <c r="K876" s="6" t="inlineStr">
        <is>
          <t>Provision (Verbal Noun (Form VIII)) (বাংলা অনুবাদ)</t>
        </is>
      </c>
      <c r="L876" s="6" t="inlineStr">
        <is>
          <t>Provision (Verbal Noun (Form VIII)) (اردو)</t>
        </is>
      </c>
      <c r="M876" s="6" t="inlineStr">
        <is>
          <t>Provision (Verbal Noun (Form VIII))</t>
        </is>
      </c>
      <c r="N876" s="6" t="inlineStr">
        <is>
          <t>Provision (Verbal Noun (Form VIII))</t>
        </is>
      </c>
      <c r="O876" s="6" t="inlineStr">
        <is>
          <t>Provision (Verbal Noun (Form VIII))</t>
        </is>
      </c>
      <c r="P876" s="6" t="inlineStr">
        <is>
          <t>Standard literal Quranic sense.</t>
        </is>
      </c>
      <c r="Q876" s="6" t="inlineStr">
        <is>
          <t>Surah Ref</t>
        </is>
      </c>
      <c r="R876" s="18" t="inlineStr">
        <is>
          <t>【مُرزَق (872)】</t>
        </is>
      </c>
      <c r="S876" s="6" t="inlineStr">
        <is>
          <t>Example containing [Provision (Verbal Noun (Form VIII))]</t>
        </is>
      </c>
      <c r="T876" s="6" t="inlineStr">
        <is>
          <t>উদাহরণস্বরূপ [Provision (Verbal Noun (Form VIII)) (বাংলা অনুবাদ)]</t>
        </is>
      </c>
      <c r="U876" s="6" t="inlineStr">
        <is>
          <t>Example containing [Provision (Verbal Noun (Form VIII))]</t>
        </is>
      </c>
      <c r="V876" s="6" t="inlineStr">
        <is>
          <t>Example containing [Provision (Verbal Noun (Form VIII))]</t>
        </is>
      </c>
      <c r="W876" s="6" t="inlineStr">
        <is>
          <t>Example containing [Provision (Verbal Noun (Form VIII))]</t>
        </is>
      </c>
      <c r="X876" s="6" t="inlineStr">
        <is>
          <t>Example containing [Provision (Verbal Noun (Form VIII))]</t>
        </is>
      </c>
    </row>
    <row r="877" ht="36" customHeight="1">
      <c r="A877" s="9" t="n">
        <v>873</v>
      </c>
      <c r="B877" s="10" t="inlineStr">
        <is>
          <t>مُكسِب</t>
        </is>
      </c>
      <c r="C877" s="11" t="inlineStr">
        <is>
          <t>muكسب</t>
        </is>
      </c>
      <c r="D877" s="9" t="inlineStr">
        <is>
          <t>ك-س-ب</t>
        </is>
      </c>
      <c r="E877" s="9" t="inlineStr">
        <is>
          <t>Noun</t>
        </is>
      </c>
      <c r="F877" s="12" t="n">
        <v>2</v>
      </c>
      <c r="G877" s="13">
        <f>F877/$F$3062</f>
        <v/>
      </c>
      <c r="H877" s="13">
        <f>F877/77429</f>
        <v/>
      </c>
      <c r="I877" s="13">
        <f>I876+G877</f>
        <v/>
      </c>
      <c r="J877" s="11" t="inlineStr">
        <is>
          <t>Earning / Acquisition (Active Participle)</t>
        </is>
      </c>
      <c r="K877" s="11" t="inlineStr">
        <is>
          <t>Earning / Acquisition (Active Participle) (বাংলা অনুবাদ)</t>
        </is>
      </c>
      <c r="L877" s="11" t="inlineStr">
        <is>
          <t>Earning / Acquisition (Active Participle) (اردو)</t>
        </is>
      </c>
      <c r="M877" s="11" t="inlineStr">
        <is>
          <t>Earning / Acquisition (Active Participle)</t>
        </is>
      </c>
      <c r="N877" s="11" t="inlineStr">
        <is>
          <t>Earning / Acquisition (Active Participle)</t>
        </is>
      </c>
      <c r="O877" s="11" t="inlineStr">
        <is>
          <t>Earning / Acquisition (Active Participle)</t>
        </is>
      </c>
      <c r="P877" s="11" t="inlineStr">
        <is>
          <t>Standard literal Quranic sense.</t>
        </is>
      </c>
      <c r="Q877" s="11" t="inlineStr">
        <is>
          <t>Surah Ref</t>
        </is>
      </c>
      <c r="R877" s="14" t="inlineStr">
        <is>
          <t>【مُكسِب】</t>
        </is>
      </c>
      <c r="S877" s="11" t="inlineStr">
        <is>
          <t>Example containing [Earning / Acquisition (Active Participle)]</t>
        </is>
      </c>
      <c r="T877" s="11" t="inlineStr">
        <is>
          <t>উদাহরণস্বরূপ [Earning / Acquisition (Active Participle) (বাংলা অনুবাদ)]</t>
        </is>
      </c>
      <c r="U877" s="11" t="inlineStr">
        <is>
          <t>Example containing [Earning / Acquisition (Active Participle)]</t>
        </is>
      </c>
      <c r="V877" s="11" t="inlineStr">
        <is>
          <t>Example containing [Earning / Acquisition (Active Participle)]</t>
        </is>
      </c>
      <c r="W877" s="11" t="inlineStr">
        <is>
          <t>Example containing [Earning / Acquisition (Active Participle)]</t>
        </is>
      </c>
      <c r="X877" s="11" t="inlineStr">
        <is>
          <t>Example containing [Earning / Acquisition (Active Participle)]</t>
        </is>
      </c>
    </row>
    <row r="878" ht="36" customHeight="1">
      <c r="A878" s="15" t="n">
        <v>874</v>
      </c>
      <c r="B878" s="16" t="inlineStr">
        <is>
          <t>تَجزِيي</t>
        </is>
      </c>
      <c r="C878" s="6" t="inlineStr">
        <is>
          <t>taجزīي</t>
        </is>
      </c>
      <c r="D878" s="15" t="inlineStr">
        <is>
          <t>ج-ز-ي</t>
        </is>
      </c>
      <c r="E878" s="15" t="inlineStr">
        <is>
          <t>Noun</t>
        </is>
      </c>
      <c r="F878" s="17" t="n">
        <v>2</v>
      </c>
      <c r="G878" s="13">
        <f>F878/$F$3062</f>
        <v/>
      </c>
      <c r="H878" s="13">
        <f>F878/77429</f>
        <v/>
      </c>
      <c r="I878" s="13">
        <f>I877+G878</f>
        <v/>
      </c>
      <c r="J878" s="6" t="inlineStr">
        <is>
          <t>Recompense (Verbal Noun (Form II))</t>
        </is>
      </c>
      <c r="K878" s="6" t="inlineStr">
        <is>
          <t>Recompense (Verbal Noun (Form II)) (বাংলা অনুবাদ)</t>
        </is>
      </c>
      <c r="L878" s="6" t="inlineStr">
        <is>
          <t>Recompense (Verbal Noun (Form II)) (اردو)</t>
        </is>
      </c>
      <c r="M878" s="6" t="inlineStr">
        <is>
          <t>Recompense (Verbal Noun (Form II))</t>
        </is>
      </c>
      <c r="N878" s="6" t="inlineStr">
        <is>
          <t>Recompense (Verbal Noun (Form II))</t>
        </is>
      </c>
      <c r="O878" s="6" t="inlineStr">
        <is>
          <t>Recompense (Verbal Noun (Form II))</t>
        </is>
      </c>
      <c r="P878" s="6" t="inlineStr">
        <is>
          <t>Standard literal Quranic sense.</t>
        </is>
      </c>
      <c r="Q878" s="6" t="inlineStr">
        <is>
          <t>Surah Ref</t>
        </is>
      </c>
      <c r="R878" s="18" t="inlineStr">
        <is>
          <t>【تَجزِيي】</t>
        </is>
      </c>
      <c r="S878" s="6" t="inlineStr">
        <is>
          <t>Example containing [Recompense (Verbal Noun (Form II))]</t>
        </is>
      </c>
      <c r="T878" s="6" t="inlineStr">
        <is>
          <t>উদাহরণস্বরূপ [Recompense (Verbal Noun (Form II)) (বাংলা অনুবাদ)]</t>
        </is>
      </c>
      <c r="U878" s="6" t="inlineStr">
        <is>
          <t>Example containing [Recompense (Verbal Noun (Form II))]</t>
        </is>
      </c>
      <c r="V878" s="6" t="inlineStr">
        <is>
          <t>Example containing [Recompense (Verbal Noun (Form II))]</t>
        </is>
      </c>
      <c r="W878" s="6" t="inlineStr">
        <is>
          <t>Example containing [Recompense (Verbal Noun (Form II))]</t>
        </is>
      </c>
      <c r="X878" s="6" t="inlineStr">
        <is>
          <t>Example containing [Recompense (Verbal Noun (Form II))]</t>
        </is>
      </c>
    </row>
    <row r="879" ht="36" customHeight="1">
      <c r="A879" s="9" t="n">
        <v>875</v>
      </c>
      <c r="B879" s="10" t="inlineStr">
        <is>
          <t>مُعقَب (875)</t>
        </is>
      </c>
      <c r="C879" s="11" t="inlineStr">
        <is>
          <t>muعقب</t>
        </is>
      </c>
      <c r="D879" s="9" t="inlineStr">
        <is>
          <t>ع-ق-ب</t>
        </is>
      </c>
      <c r="E879" s="9" t="inlineStr">
        <is>
          <t>Noun</t>
        </is>
      </c>
      <c r="F879" s="12" t="n">
        <v>2</v>
      </c>
      <c r="G879" s="13">
        <f>F879/$F$3062</f>
        <v/>
      </c>
      <c r="H879" s="13">
        <f>F879/77429</f>
        <v/>
      </c>
      <c r="I879" s="13">
        <f>I878+G879</f>
        <v/>
      </c>
      <c r="J879" s="11" t="inlineStr">
        <is>
          <t>Consequence (Verbal Noun (Form X))</t>
        </is>
      </c>
      <c r="K879" s="11" t="inlineStr">
        <is>
          <t>Consequence (Verbal Noun (Form X)) (বাংলা অনুবাদ)</t>
        </is>
      </c>
      <c r="L879" s="11" t="inlineStr">
        <is>
          <t>Consequence (Verbal Noun (Form X)) (اردو)</t>
        </is>
      </c>
      <c r="M879" s="11" t="inlineStr">
        <is>
          <t>Consequence (Verbal Noun (Form X))</t>
        </is>
      </c>
      <c r="N879" s="11" t="inlineStr">
        <is>
          <t>Consequence (Verbal Noun (Form X))</t>
        </is>
      </c>
      <c r="O879" s="11" t="inlineStr">
        <is>
          <t>Consequence (Verbal Noun (Form X))</t>
        </is>
      </c>
      <c r="P879" s="11" t="inlineStr">
        <is>
          <t>Standard literal Quranic sense.</t>
        </is>
      </c>
      <c r="Q879" s="11" t="inlineStr">
        <is>
          <t>Surah Ref</t>
        </is>
      </c>
      <c r="R879" s="14" t="inlineStr">
        <is>
          <t>【مُعقَب (875)】</t>
        </is>
      </c>
      <c r="S879" s="11" t="inlineStr">
        <is>
          <t>Example containing [Consequence (Verbal Noun (Form X))]</t>
        </is>
      </c>
      <c r="T879" s="11" t="inlineStr">
        <is>
          <t>উদাহরণস্বরূপ [Consequence (Verbal Noun (Form X)) (বাংলা অনুবাদ)]</t>
        </is>
      </c>
      <c r="U879" s="11" t="inlineStr">
        <is>
          <t>Example containing [Consequence (Verbal Noun (Form X))]</t>
        </is>
      </c>
      <c r="V879" s="11" t="inlineStr">
        <is>
          <t>Example containing [Consequence (Verbal Noun (Form X))]</t>
        </is>
      </c>
      <c r="W879" s="11" t="inlineStr">
        <is>
          <t>Example containing [Consequence (Verbal Noun (Form X))]</t>
        </is>
      </c>
      <c r="X879" s="11" t="inlineStr">
        <is>
          <t>Example containing [Consequence (Verbal Noun (Form X))]</t>
        </is>
      </c>
    </row>
    <row r="880" ht="36" customHeight="1">
      <c r="A880" s="15" t="n">
        <v>876</v>
      </c>
      <c r="B880" s="16" t="inlineStr">
        <is>
          <t>مُسلَم (876)</t>
        </is>
      </c>
      <c r="C880" s="6" t="inlineStr">
        <is>
          <t>muسلم</t>
        </is>
      </c>
      <c r="D880" s="15" t="inlineStr">
        <is>
          <t>س-ل-م</t>
        </is>
      </c>
      <c r="E880" s="15" t="inlineStr">
        <is>
          <t>Noun</t>
        </is>
      </c>
      <c r="F880" s="17" t="n">
        <v>2</v>
      </c>
      <c r="G880" s="13">
        <f>F880/$F$3062</f>
        <v/>
      </c>
      <c r="H880" s="13">
        <f>F880/77429</f>
        <v/>
      </c>
      <c r="I880" s="13">
        <f>I879+G880</f>
        <v/>
      </c>
      <c r="J880" s="6" t="inlineStr">
        <is>
          <t>Peace / Safety (Passive Participle)</t>
        </is>
      </c>
      <c r="K880" s="6" t="inlineStr">
        <is>
          <t>শান্তি / সালাম</t>
        </is>
      </c>
      <c r="L880" s="6" t="inlineStr">
        <is>
          <t>Peace / Safety (Passive Participle) (اردو)</t>
        </is>
      </c>
      <c r="M880" s="6" t="inlineStr">
        <is>
          <t>Peace / Safety (Passive Participle)</t>
        </is>
      </c>
      <c r="N880" s="6" t="inlineStr">
        <is>
          <t>Peace / Safety (Passive Participle)</t>
        </is>
      </c>
      <c r="O880" s="6" t="inlineStr">
        <is>
          <t>Peace / Safety (Passive Participle)</t>
        </is>
      </c>
      <c r="P880" s="6" t="inlineStr">
        <is>
          <t>Standard literal Quranic sense.</t>
        </is>
      </c>
      <c r="Q880" s="6" t="inlineStr">
        <is>
          <t>Surah Ref</t>
        </is>
      </c>
      <c r="R880" s="18" t="inlineStr">
        <is>
          <t>【مُسلَم (876)】</t>
        </is>
      </c>
      <c r="S880" s="6" t="inlineStr">
        <is>
          <t>Example containing [Peace / Safety (Passive Participle)]</t>
        </is>
      </c>
      <c r="T880" s="6" t="inlineStr">
        <is>
          <t>উদাহরণস্বরূপ [শান্তি / সালাম]</t>
        </is>
      </c>
      <c r="U880" s="6" t="inlineStr">
        <is>
          <t>Example containing [Peace / Safety (Passive Participle)]</t>
        </is>
      </c>
      <c r="V880" s="6" t="inlineStr">
        <is>
          <t>Example containing [Peace / Safety (Passive Participle)]</t>
        </is>
      </c>
      <c r="W880" s="6" t="inlineStr">
        <is>
          <t>Example containing [Peace / Safety (Passive Participle)]</t>
        </is>
      </c>
      <c r="X880" s="6" t="inlineStr">
        <is>
          <t>Example containing [Peace / Safety (Passive Participle)]</t>
        </is>
      </c>
    </row>
    <row r="881" ht="36" customHeight="1">
      <c r="A881" s="9" t="n">
        <v>877</v>
      </c>
      <c r="B881" s="10" t="inlineStr">
        <is>
          <t>مُخلَق (877)</t>
        </is>
      </c>
      <c r="C881" s="11" t="inlineStr">
        <is>
          <t>muخلق</t>
        </is>
      </c>
      <c r="D881" s="9" t="inlineStr">
        <is>
          <t>خ-ل-ق</t>
        </is>
      </c>
      <c r="E881" s="9" t="inlineStr">
        <is>
          <t>Noun</t>
        </is>
      </c>
      <c r="F881" s="12" t="n">
        <v>2</v>
      </c>
      <c r="G881" s="13">
        <f>F881/$F$3062</f>
        <v/>
      </c>
      <c r="H881" s="13">
        <f>F881/77429</f>
        <v/>
      </c>
      <c r="I881" s="13">
        <f>I880+G881</f>
        <v/>
      </c>
      <c r="J881" s="11" t="inlineStr">
        <is>
          <t>Creation (Verbal Noun (Form III))</t>
        </is>
      </c>
      <c r="K881" s="11" t="inlineStr">
        <is>
          <t>Creation (Verbal Noun (Form III)) (বাংলা অনুবাদ)</t>
        </is>
      </c>
      <c r="L881" s="11" t="inlineStr">
        <is>
          <t>Creation (Verbal Noun (Form III)) (اردو)</t>
        </is>
      </c>
      <c r="M881" s="11" t="inlineStr">
        <is>
          <t>Creation (Verbal Noun (Form III))</t>
        </is>
      </c>
      <c r="N881" s="11" t="inlineStr">
        <is>
          <t>Creation (Verbal Noun (Form III))</t>
        </is>
      </c>
      <c r="O881" s="11" t="inlineStr">
        <is>
          <t>Creation (Verbal Noun (Form III))</t>
        </is>
      </c>
      <c r="P881" s="11" t="inlineStr">
        <is>
          <t>Standard literal Quranic sense.</t>
        </is>
      </c>
      <c r="Q881" s="11" t="inlineStr">
        <is>
          <t>Surah Ref</t>
        </is>
      </c>
      <c r="R881" s="14" t="inlineStr">
        <is>
          <t>【مُخلَق (877)】</t>
        </is>
      </c>
      <c r="S881" s="11" t="inlineStr">
        <is>
          <t>Example containing [Creation (Verbal Noun (Form III))]</t>
        </is>
      </c>
      <c r="T881" s="11" t="inlineStr">
        <is>
          <t>উদাহরণস্বরূপ [Creation (Verbal Noun (Form III)) (বাংলা অনুবাদ)]</t>
        </is>
      </c>
      <c r="U881" s="11" t="inlineStr">
        <is>
          <t>Example containing [Creation (Verbal Noun (Form III))]</t>
        </is>
      </c>
      <c r="V881" s="11" t="inlineStr">
        <is>
          <t>Example containing [Creation (Verbal Noun (Form III))]</t>
        </is>
      </c>
      <c r="W881" s="11" t="inlineStr">
        <is>
          <t>Example containing [Creation (Verbal Noun (Form III))]</t>
        </is>
      </c>
      <c r="X881" s="11" t="inlineStr">
        <is>
          <t>Example containing [Creation (Verbal Noun (Form III))]</t>
        </is>
      </c>
    </row>
    <row r="882" ht="36" customHeight="1">
      <c r="A882" s="15" t="n">
        <v>878</v>
      </c>
      <c r="B882" s="16" t="inlineStr">
        <is>
          <t>مُبدَع (878)</t>
        </is>
      </c>
      <c r="C882" s="6" t="inlineStr">
        <is>
          <t>muبدع</t>
        </is>
      </c>
      <c r="D882" s="15" t="inlineStr">
        <is>
          <t>ب-د-ع</t>
        </is>
      </c>
      <c r="E882" s="15" t="inlineStr">
        <is>
          <t>Noun</t>
        </is>
      </c>
      <c r="F882" s="17" t="n">
        <v>2</v>
      </c>
      <c r="G882" s="13">
        <f>F882/$F$3062</f>
        <v/>
      </c>
      <c r="H882" s="13">
        <f>F882/77429</f>
        <v/>
      </c>
      <c r="I882" s="13">
        <f>I881+G882</f>
        <v/>
      </c>
      <c r="J882" s="6" t="inlineStr">
        <is>
          <t>Origin / Innovation (Noun of Instance)</t>
        </is>
      </c>
      <c r="K882" s="6" t="inlineStr">
        <is>
          <t>Origin / Innovation (Noun of Instance) (বাংলা অনুবাদ)</t>
        </is>
      </c>
      <c r="L882" s="6" t="inlineStr">
        <is>
          <t>Origin / Innovation (Noun of Instance) (اردو)</t>
        </is>
      </c>
      <c r="M882" s="6" t="inlineStr">
        <is>
          <t>Origin / Innovation (Noun of Instance)</t>
        </is>
      </c>
      <c r="N882" s="6" t="inlineStr">
        <is>
          <t>Origin / Innovation (Noun of Instance)</t>
        </is>
      </c>
      <c r="O882" s="6" t="inlineStr">
        <is>
          <t>Origin / Innovation (Noun of Instance)</t>
        </is>
      </c>
      <c r="P882" s="6" t="inlineStr">
        <is>
          <t>Standard literal Quranic sense.</t>
        </is>
      </c>
      <c r="Q882" s="6" t="inlineStr">
        <is>
          <t>Surah Ref</t>
        </is>
      </c>
      <c r="R882" s="18" t="inlineStr">
        <is>
          <t>【مُبدَع (878)】</t>
        </is>
      </c>
      <c r="S882" s="6" t="inlineStr">
        <is>
          <t>Example containing [Origin / Innovation (Noun of Instance)]</t>
        </is>
      </c>
      <c r="T882" s="6" t="inlineStr">
        <is>
          <t>উদাহরণস্বরূপ [Origin / Innovation (Noun of Instance) (বাংলা অনুবাদ)]</t>
        </is>
      </c>
      <c r="U882" s="6" t="inlineStr">
        <is>
          <t>Example containing [Origin / Innovation (Noun of Instance)]</t>
        </is>
      </c>
      <c r="V882" s="6" t="inlineStr">
        <is>
          <t>Example containing [Origin / Innovation (Noun of Instance)]</t>
        </is>
      </c>
      <c r="W882" s="6" t="inlineStr">
        <is>
          <t>Example containing [Origin / Innovation (Noun of Instance)]</t>
        </is>
      </c>
      <c r="X882" s="6" t="inlineStr">
        <is>
          <t>Example containing [Origin / Innovation (Noun of Instance)]</t>
        </is>
      </c>
    </row>
    <row r="883" ht="36" customHeight="1">
      <c r="A883" s="9" t="n">
        <v>879</v>
      </c>
      <c r="B883" s="10" t="inlineStr">
        <is>
          <t>صَاوِر</t>
        </is>
      </c>
      <c r="C883" s="11" t="inlineStr">
        <is>
          <t>ṣāور</t>
        </is>
      </c>
      <c r="D883" s="9" t="inlineStr">
        <is>
          <t>ص-و-ر</t>
        </is>
      </c>
      <c r="E883" s="9" t="inlineStr">
        <is>
          <t>Noun</t>
        </is>
      </c>
      <c r="F883" s="12" t="n">
        <v>2</v>
      </c>
      <c r="G883" s="13">
        <f>F883/$F$3062</f>
        <v/>
      </c>
      <c r="H883" s="13">
        <f>F883/77429</f>
        <v/>
      </c>
      <c r="I883" s="13">
        <f>I882+G883</f>
        <v/>
      </c>
      <c r="J883" s="11" t="inlineStr">
        <is>
          <t>Form / Shape (Active Participle)</t>
        </is>
      </c>
      <c r="K883" s="11" t="inlineStr">
        <is>
          <t>Form / Shape (Active Participle) (বাংলা অনুবাদ)</t>
        </is>
      </c>
      <c r="L883" s="11" t="inlineStr">
        <is>
          <t>Form / Shape (Active Participle) (اردو)</t>
        </is>
      </c>
      <c r="M883" s="11" t="inlineStr">
        <is>
          <t>Form / Shape (Active Participle)</t>
        </is>
      </c>
      <c r="N883" s="11" t="inlineStr">
        <is>
          <t>Form / Shape (Active Participle)</t>
        </is>
      </c>
      <c r="O883" s="11" t="inlineStr">
        <is>
          <t>Form / Shape (Active Participle)</t>
        </is>
      </c>
      <c r="P883" s="11" t="inlineStr">
        <is>
          <t>Standard literal Quranic sense.</t>
        </is>
      </c>
      <c r="Q883" s="11" t="inlineStr">
        <is>
          <t>Surah Ref</t>
        </is>
      </c>
      <c r="R883" s="14" t="inlineStr">
        <is>
          <t>【صَاوِر】</t>
        </is>
      </c>
      <c r="S883" s="11" t="inlineStr">
        <is>
          <t>Example containing [Form / Shape (Active Participle)]</t>
        </is>
      </c>
      <c r="T883" s="11" t="inlineStr">
        <is>
          <t>উদাহরণস্বরূপ [Form / Shape (Active Participle) (বাংলা অনুবাদ)]</t>
        </is>
      </c>
      <c r="U883" s="11" t="inlineStr">
        <is>
          <t>Example containing [Form / Shape (Active Participle)]</t>
        </is>
      </c>
      <c r="V883" s="11" t="inlineStr">
        <is>
          <t>Example containing [Form / Shape (Active Participle)]</t>
        </is>
      </c>
      <c r="W883" s="11" t="inlineStr">
        <is>
          <t>Example containing [Form / Shape (Active Participle)]</t>
        </is>
      </c>
      <c r="X883" s="11" t="inlineStr">
        <is>
          <t>Example containing [Form / Shape (Active Participle)]</t>
        </is>
      </c>
    </row>
    <row r="884" ht="36" customHeight="1">
      <c r="A884" s="15" t="n">
        <v>880</v>
      </c>
      <c r="B884" s="16" t="inlineStr">
        <is>
          <t>إِنزَال</t>
        </is>
      </c>
      <c r="C884" s="6" t="inlineStr">
        <is>
          <t>iنزāل</t>
        </is>
      </c>
      <c r="D884" s="15" t="inlineStr">
        <is>
          <t>ن-ز-ل</t>
        </is>
      </c>
      <c r="E884" s="15" t="inlineStr">
        <is>
          <t>Noun</t>
        </is>
      </c>
      <c r="F884" s="17" t="n">
        <v>2</v>
      </c>
      <c r="G884" s="13">
        <f>F884/$F$3062</f>
        <v/>
      </c>
      <c r="H884" s="13">
        <f>F884/77429</f>
        <v/>
      </c>
      <c r="I884" s="13">
        <f>I883+G884</f>
        <v/>
      </c>
      <c r="J884" s="6" t="inlineStr">
        <is>
          <t>Revelation / Descent (Verbal Noun (Form IV))</t>
        </is>
      </c>
      <c r="K884" s="6" t="inlineStr">
        <is>
          <t>Revelation / Descent (Verbal Noun (Form IV)) (বাংলা অনুবাদ)</t>
        </is>
      </c>
      <c r="L884" s="6" t="inlineStr">
        <is>
          <t>Revelation / Descent (Verbal Noun (Form IV)) (اردو)</t>
        </is>
      </c>
      <c r="M884" s="6" t="inlineStr">
        <is>
          <t>Revelation / Descent (Verbal Noun (Form IV))</t>
        </is>
      </c>
      <c r="N884" s="6" t="inlineStr">
        <is>
          <t>Revelation / Descent (Verbal Noun (Form IV))</t>
        </is>
      </c>
      <c r="O884" s="6" t="inlineStr">
        <is>
          <t>Revelation / Descent (Verbal Noun (Form IV))</t>
        </is>
      </c>
      <c r="P884" s="6" t="inlineStr">
        <is>
          <t>Standard literal Quranic sense.</t>
        </is>
      </c>
      <c r="Q884" s="6" t="inlineStr">
        <is>
          <t>Surah Ref</t>
        </is>
      </c>
      <c r="R884" s="18" t="inlineStr">
        <is>
          <t>【إِنزَال】</t>
        </is>
      </c>
      <c r="S884" s="6" t="inlineStr">
        <is>
          <t>Example containing [Revelation / Descent (Verbal Noun (Form IV))]</t>
        </is>
      </c>
      <c r="T884" s="6" t="inlineStr">
        <is>
          <t>উদাহরণস্বরূপ [Revelation / Descent (Verbal Noun (Form IV)) (বাংলা অনুবাদ)]</t>
        </is>
      </c>
      <c r="U884" s="6" t="inlineStr">
        <is>
          <t>Example containing [Revelation / Descent (Verbal Noun (Form IV))]</t>
        </is>
      </c>
      <c r="V884" s="6" t="inlineStr">
        <is>
          <t>Example containing [Revelation / Descent (Verbal Noun (Form IV))]</t>
        </is>
      </c>
      <c r="W884" s="6" t="inlineStr">
        <is>
          <t>Example containing [Revelation / Descent (Verbal Noun (Form IV))]</t>
        </is>
      </c>
      <c r="X884" s="6" t="inlineStr">
        <is>
          <t>Example containing [Revelation / Descent (Verbal Noun (Form IV))]</t>
        </is>
      </c>
    </row>
    <row r="885" ht="36" customHeight="1">
      <c r="A885" s="9" t="n">
        <v>881</v>
      </c>
      <c r="B885" s="10" t="inlineStr">
        <is>
          <t>مُوحَي (881)</t>
        </is>
      </c>
      <c r="C885" s="11" t="inlineStr">
        <is>
          <t>muوحي</t>
        </is>
      </c>
      <c r="D885" s="9" t="inlineStr">
        <is>
          <t>و-ح-ي</t>
        </is>
      </c>
      <c r="E885" s="9" t="inlineStr">
        <is>
          <t>Noun</t>
        </is>
      </c>
      <c r="F885" s="12" t="n">
        <v>2</v>
      </c>
      <c r="G885" s="13">
        <f>F885/$F$3062</f>
        <v/>
      </c>
      <c r="H885" s="13">
        <f>F885/77429</f>
        <v/>
      </c>
      <c r="I885" s="13">
        <f>I884+G885</f>
        <v/>
      </c>
      <c r="J885" s="11" t="inlineStr">
        <is>
          <t>Inspiration (Feminine Elative)</t>
        </is>
      </c>
      <c r="K885" s="11" t="inlineStr">
        <is>
          <t>Inspiration (Feminine Elative) (বাংলা অনুবাদ)</t>
        </is>
      </c>
      <c r="L885" s="11" t="inlineStr">
        <is>
          <t>Inspiration (Feminine Elative) (اردو)</t>
        </is>
      </c>
      <c r="M885" s="11" t="inlineStr">
        <is>
          <t>Inspiration (Feminine Elative)</t>
        </is>
      </c>
      <c r="N885" s="11" t="inlineStr">
        <is>
          <t>Inspiration (Feminine Elative)</t>
        </is>
      </c>
      <c r="O885" s="11" t="inlineStr">
        <is>
          <t>Inspiration (Feminine Elative)</t>
        </is>
      </c>
      <c r="P885" s="11" t="inlineStr">
        <is>
          <t>Standard literal Quranic sense.</t>
        </is>
      </c>
      <c r="Q885" s="11" t="inlineStr">
        <is>
          <t>Surah Ref</t>
        </is>
      </c>
      <c r="R885" s="14" t="inlineStr">
        <is>
          <t>【مُوحَي (881)】</t>
        </is>
      </c>
      <c r="S885" s="11" t="inlineStr">
        <is>
          <t>Example containing [Inspiration (Feminine Elative)]</t>
        </is>
      </c>
      <c r="T885" s="11" t="inlineStr">
        <is>
          <t>উদাহরণস্বরূপ [Inspiration (Feminine Elative) (বাংলা অনুবাদ)]</t>
        </is>
      </c>
      <c r="U885" s="11" t="inlineStr">
        <is>
          <t>Example containing [Inspiration (Feminine Elative)]</t>
        </is>
      </c>
      <c r="V885" s="11" t="inlineStr">
        <is>
          <t>Example containing [Inspiration (Feminine Elative)]</t>
        </is>
      </c>
      <c r="W885" s="11" t="inlineStr">
        <is>
          <t>Example containing [Inspiration (Feminine Elative)]</t>
        </is>
      </c>
      <c r="X885" s="11" t="inlineStr">
        <is>
          <t>Example containing [Inspiration (Feminine Elative)]</t>
        </is>
      </c>
    </row>
    <row r="886" ht="36" customHeight="1">
      <c r="A886" s="15" t="n">
        <v>882</v>
      </c>
      <c r="B886" s="16" t="inlineStr">
        <is>
          <t>مَبيُوون</t>
        </is>
      </c>
      <c r="C886" s="6" t="inlineStr">
        <is>
          <t>maبيūن</t>
        </is>
      </c>
      <c r="D886" s="15" t="inlineStr">
        <is>
          <t>ب-ي-ن</t>
        </is>
      </c>
      <c r="E886" s="15" t="inlineStr">
        <is>
          <t>Noun</t>
        </is>
      </c>
      <c r="F886" s="17" t="n">
        <v>2</v>
      </c>
      <c r="G886" s="13">
        <f>F886/$F$3062</f>
        <v/>
      </c>
      <c r="H886" s="13">
        <f>F886/77429</f>
        <v/>
      </c>
      <c r="I886" s="13">
        <f>I885+G886</f>
        <v/>
      </c>
      <c r="J886" s="6" t="inlineStr">
        <is>
          <t>Clarity / Proof (Passive Participle)</t>
        </is>
      </c>
      <c r="K886" s="6" t="inlineStr">
        <is>
          <t>Clarity / Proof (Passive Participle) (বাংলা অনুবাদ)</t>
        </is>
      </c>
      <c r="L886" s="6" t="inlineStr">
        <is>
          <t>Clarity / Proof (Passive Participle) (اردو)</t>
        </is>
      </c>
      <c r="M886" s="6" t="inlineStr">
        <is>
          <t>Clarity / Proof (Passive Participle)</t>
        </is>
      </c>
      <c r="N886" s="6" t="inlineStr">
        <is>
          <t>Clarity / Proof (Passive Participle)</t>
        </is>
      </c>
      <c r="O886" s="6" t="inlineStr">
        <is>
          <t>Clarity / Proof (Passive Participle)</t>
        </is>
      </c>
      <c r="P886" s="6" t="inlineStr">
        <is>
          <t>Standard literal Quranic sense.</t>
        </is>
      </c>
      <c r="Q886" s="6" t="inlineStr">
        <is>
          <t>Surah Ref</t>
        </is>
      </c>
      <c r="R886" s="18" t="inlineStr">
        <is>
          <t>【مَبيُوون】</t>
        </is>
      </c>
      <c r="S886" s="6" t="inlineStr">
        <is>
          <t>Example containing [Clarity / Proof (Passive Participle)]</t>
        </is>
      </c>
      <c r="T886" s="6" t="inlineStr">
        <is>
          <t>উদাহরণস্বরূপ [Clarity / Proof (Passive Participle) (বাংলা অনুবাদ)]</t>
        </is>
      </c>
      <c r="U886" s="6" t="inlineStr">
        <is>
          <t>Example containing [Clarity / Proof (Passive Participle)]</t>
        </is>
      </c>
      <c r="V886" s="6" t="inlineStr">
        <is>
          <t>Example containing [Clarity / Proof (Passive Participle)]</t>
        </is>
      </c>
      <c r="W886" s="6" t="inlineStr">
        <is>
          <t>Example containing [Clarity / Proof (Passive Participle)]</t>
        </is>
      </c>
      <c r="X886" s="6" t="inlineStr">
        <is>
          <t>Example containing [Clarity / Proof (Passive Participle)]</t>
        </is>
      </c>
    </row>
    <row r="887" ht="36" customHeight="1">
      <c r="A887" s="9" t="n">
        <v>883</v>
      </c>
      <c r="B887" s="10" t="inlineStr">
        <is>
          <t>مُهدَي (883)</t>
        </is>
      </c>
      <c r="C887" s="11" t="inlineStr">
        <is>
          <t>muهدي</t>
        </is>
      </c>
      <c r="D887" s="9" t="inlineStr">
        <is>
          <t>ه-د-ي</t>
        </is>
      </c>
      <c r="E887" s="9" t="inlineStr">
        <is>
          <t>Noun</t>
        </is>
      </c>
      <c r="F887" s="12" t="n">
        <v>2</v>
      </c>
      <c r="G887" s="13">
        <f>F887/$F$3062</f>
        <v/>
      </c>
      <c r="H887" s="13">
        <f>F887/77429</f>
        <v/>
      </c>
      <c r="I887" s="13">
        <f>I886+G887</f>
        <v/>
      </c>
      <c r="J887" s="11" t="inlineStr">
        <is>
          <t>Guidance (Verbal Noun (Form V))</t>
        </is>
      </c>
      <c r="K887" s="11" t="inlineStr">
        <is>
          <t>হেদায়েত / পথপ্রদর্শন</t>
        </is>
      </c>
      <c r="L887" s="11" t="inlineStr">
        <is>
          <t>Guidance (Verbal Noun (Form V)) (اردو)</t>
        </is>
      </c>
      <c r="M887" s="11" t="inlineStr">
        <is>
          <t>Guidance (Verbal Noun (Form V))</t>
        </is>
      </c>
      <c r="N887" s="11" t="inlineStr">
        <is>
          <t>Guidance (Verbal Noun (Form V))</t>
        </is>
      </c>
      <c r="O887" s="11" t="inlineStr">
        <is>
          <t>Guidance (Verbal Noun (Form V))</t>
        </is>
      </c>
      <c r="P887" s="11" t="inlineStr">
        <is>
          <t>Standard literal Quranic sense.</t>
        </is>
      </c>
      <c r="Q887" s="11" t="inlineStr">
        <is>
          <t>Surah Ref</t>
        </is>
      </c>
      <c r="R887" s="14" t="inlineStr">
        <is>
          <t>【مُهدَي (883)】</t>
        </is>
      </c>
      <c r="S887" s="11" t="inlineStr">
        <is>
          <t>Example containing [Guidance (Verbal Noun (Form V))]</t>
        </is>
      </c>
      <c r="T887" s="11" t="inlineStr">
        <is>
          <t>উদাহরণস্বরূপ [হেদায়েত / পথপ্রদর্শন]</t>
        </is>
      </c>
      <c r="U887" s="11" t="inlineStr">
        <is>
          <t>Example containing [Guidance (Verbal Noun (Form V))]</t>
        </is>
      </c>
      <c r="V887" s="11" t="inlineStr">
        <is>
          <t>Example containing [Guidance (Verbal Noun (Form V))]</t>
        </is>
      </c>
      <c r="W887" s="11" t="inlineStr">
        <is>
          <t>Example containing [Guidance (Verbal Noun (Form V))]</t>
        </is>
      </c>
      <c r="X887" s="11" t="inlineStr">
        <is>
          <t>Example containing [Guidance (Verbal Noun (Form V))]</t>
        </is>
      </c>
    </row>
    <row r="888" ht="36" customHeight="1">
      <c r="A888" s="15" t="n">
        <v>884</v>
      </c>
      <c r="B888" s="16" t="inlineStr">
        <is>
          <t>مُضلَل (884)</t>
        </is>
      </c>
      <c r="C888" s="6" t="inlineStr">
        <is>
          <t>muضلل</t>
        </is>
      </c>
      <c r="D888" s="15" t="inlineStr">
        <is>
          <t>ض-ل-ل</t>
        </is>
      </c>
      <c r="E888" s="15" t="inlineStr">
        <is>
          <t>Adjective</t>
        </is>
      </c>
      <c r="F888" s="17" t="n">
        <v>2</v>
      </c>
      <c r="G888" s="13">
        <f>F888/$F$3062</f>
        <v/>
      </c>
      <c r="H888" s="13">
        <f>F888/77429</f>
        <v/>
      </c>
      <c r="I888" s="13">
        <f>I887+G888</f>
        <v/>
      </c>
      <c r="J888" s="6" t="inlineStr">
        <is>
          <t>Error / Misguidance (Elative Adjective)</t>
        </is>
      </c>
      <c r="K888" s="6" t="inlineStr">
        <is>
          <t>Error / Misguidance (Elative Adjective) (বাংলা অনুবাদ)</t>
        </is>
      </c>
      <c r="L888" s="6" t="inlineStr">
        <is>
          <t>Error / Misguidance (Elative Adjective) (اردو)</t>
        </is>
      </c>
      <c r="M888" s="6" t="inlineStr">
        <is>
          <t>Error / Misguidance (Elative Adjective)</t>
        </is>
      </c>
      <c r="N888" s="6" t="inlineStr">
        <is>
          <t>Error / Misguidance (Elative Adjective)</t>
        </is>
      </c>
      <c r="O888" s="6" t="inlineStr">
        <is>
          <t>Error / Misguidance (Elative Adjective)</t>
        </is>
      </c>
      <c r="P888" s="6" t="inlineStr">
        <is>
          <t>Standard literal Quranic sense.</t>
        </is>
      </c>
      <c r="Q888" s="6" t="inlineStr">
        <is>
          <t>Surah Ref</t>
        </is>
      </c>
      <c r="R888" s="18" t="inlineStr">
        <is>
          <t>【مُضلَل (884)】</t>
        </is>
      </c>
      <c r="S888" s="6" t="inlineStr">
        <is>
          <t>Example containing [Error / Misguidance (Elative Adjective)]</t>
        </is>
      </c>
      <c r="T888" s="6" t="inlineStr">
        <is>
          <t>উদাহরণস্বরূপ [Error / Misguidance (Elative Adjective) (বাংলা অনুবাদ)]</t>
        </is>
      </c>
      <c r="U888" s="6" t="inlineStr">
        <is>
          <t>Example containing [Error / Misguidance (Elative Adjective)]</t>
        </is>
      </c>
      <c r="V888" s="6" t="inlineStr">
        <is>
          <t>Example containing [Error / Misguidance (Elative Adjective)]</t>
        </is>
      </c>
      <c r="W888" s="6" t="inlineStr">
        <is>
          <t>Example containing [Error / Misguidance (Elative Adjective)]</t>
        </is>
      </c>
      <c r="X888" s="6" t="inlineStr">
        <is>
          <t>Example containing [Error / Misguidance (Elative Adjective)]</t>
        </is>
      </c>
    </row>
    <row r="889" ht="36" customHeight="1">
      <c r="A889" s="9" t="n">
        <v>885</v>
      </c>
      <c r="B889" s="10" t="inlineStr">
        <is>
          <t>شكِير</t>
        </is>
      </c>
      <c r="C889" s="11" t="inlineStr">
        <is>
          <t>شكīر</t>
        </is>
      </c>
      <c r="D889" s="9" t="inlineStr">
        <is>
          <t>ش-ك-ر</t>
        </is>
      </c>
      <c r="E889" s="9" t="inlineStr">
        <is>
          <t>Adjective</t>
        </is>
      </c>
      <c r="F889" s="12" t="n">
        <v>2</v>
      </c>
      <c r="G889" s="13">
        <f>F889/$F$3062</f>
        <v/>
      </c>
      <c r="H889" s="13">
        <f>F889/77429</f>
        <v/>
      </c>
      <c r="I889" s="13">
        <f>I888+G889</f>
        <v/>
      </c>
      <c r="J889" s="11" t="inlineStr">
        <is>
          <t>Gratitude (Descriptive Adjective)</t>
        </is>
      </c>
      <c r="K889" s="11" t="inlineStr">
        <is>
          <t>Gratitude (Descriptive Adjective) (বাংলা অনুবাদ)</t>
        </is>
      </c>
      <c r="L889" s="11" t="inlineStr">
        <is>
          <t>Gratitude (Descriptive Adjective) (اردو)</t>
        </is>
      </c>
      <c r="M889" s="11" t="inlineStr">
        <is>
          <t>Gratitude (Descriptive Adjective)</t>
        </is>
      </c>
      <c r="N889" s="11" t="inlineStr">
        <is>
          <t>Gratitude (Descriptive Adjective)</t>
        </is>
      </c>
      <c r="O889" s="11" t="inlineStr">
        <is>
          <t>Gratitude (Descriptive Adjective)</t>
        </is>
      </c>
      <c r="P889" s="11" t="inlineStr">
        <is>
          <t>Standard literal Quranic sense.</t>
        </is>
      </c>
      <c r="Q889" s="11" t="inlineStr">
        <is>
          <t>Surah Ref</t>
        </is>
      </c>
      <c r="R889" s="14" t="inlineStr">
        <is>
          <t>【شكِير】</t>
        </is>
      </c>
      <c r="S889" s="11" t="inlineStr">
        <is>
          <t>Example containing [Gratitude (Descriptive Adjective)]</t>
        </is>
      </c>
      <c r="T889" s="11" t="inlineStr">
        <is>
          <t>উদাহরণস্বরূপ [Gratitude (Descriptive Adjective) (বাংলা অনুবাদ)]</t>
        </is>
      </c>
      <c r="U889" s="11" t="inlineStr">
        <is>
          <t>Example containing [Gratitude (Descriptive Adjective)]</t>
        </is>
      </c>
      <c r="V889" s="11" t="inlineStr">
        <is>
          <t>Example containing [Gratitude (Descriptive Adjective)]</t>
        </is>
      </c>
      <c r="W889" s="11" t="inlineStr">
        <is>
          <t>Example containing [Gratitude (Descriptive Adjective)]</t>
        </is>
      </c>
      <c r="X889" s="11" t="inlineStr">
        <is>
          <t>Example containing [Gratitude (Descriptive Adjective)]</t>
        </is>
      </c>
    </row>
    <row r="890" ht="36" customHeight="1">
      <c r="A890" s="15" t="n">
        <v>886</v>
      </c>
      <c r="B890" s="16" t="inlineStr">
        <is>
          <t>مُكفَر (886)</t>
        </is>
      </c>
      <c r="C890" s="6" t="inlineStr">
        <is>
          <t>muكفر</t>
        </is>
      </c>
      <c r="D890" s="15" t="inlineStr">
        <is>
          <t>ك-ف-ر</t>
        </is>
      </c>
      <c r="E890" s="15" t="inlineStr">
        <is>
          <t>Noun</t>
        </is>
      </c>
      <c r="F890" s="17" t="n">
        <v>2</v>
      </c>
      <c r="G890" s="13">
        <f>F890/$F$3062</f>
        <v/>
      </c>
      <c r="H890" s="13">
        <f>F890/77429</f>
        <v/>
      </c>
      <c r="I890" s="13">
        <f>I889+G890</f>
        <v/>
      </c>
      <c r="J890" s="6" t="inlineStr">
        <is>
          <t>Ingratitude / Cover (Verbal Noun (Form VI))</t>
        </is>
      </c>
      <c r="K890" s="6" t="inlineStr">
        <is>
          <t>Ingratitude / Cover (Verbal Noun (Form VI)) (বাংলা অনুবাদ)</t>
        </is>
      </c>
      <c r="L890" s="6" t="inlineStr">
        <is>
          <t>Ingratitude / Cover (Verbal Noun (Form VI)) (اردو)</t>
        </is>
      </c>
      <c r="M890" s="6" t="inlineStr">
        <is>
          <t>Ingratitude / Cover (Verbal Noun (Form VI))</t>
        </is>
      </c>
      <c r="N890" s="6" t="inlineStr">
        <is>
          <t>Ingratitude / Cover (Verbal Noun (Form VI))</t>
        </is>
      </c>
      <c r="O890" s="6" t="inlineStr">
        <is>
          <t>Ingratitude / Cover (Verbal Noun (Form VI))</t>
        </is>
      </c>
      <c r="P890" s="6" t="inlineStr">
        <is>
          <t>Standard literal Quranic sense.</t>
        </is>
      </c>
      <c r="Q890" s="6" t="inlineStr">
        <is>
          <t>Surah Ref</t>
        </is>
      </c>
      <c r="R890" s="18" t="inlineStr">
        <is>
          <t>【مُكفَر (886)】</t>
        </is>
      </c>
      <c r="S890" s="6" t="inlineStr">
        <is>
          <t>Example containing [Ingratitude / Cover (Verbal Noun (Form VI))]</t>
        </is>
      </c>
      <c r="T890" s="6" t="inlineStr">
        <is>
          <t>উদাহরণস্বরূপ [Ingratitude / Cover (Verbal Noun (Form VI)) (বাংলা অনুবাদ)]</t>
        </is>
      </c>
      <c r="U890" s="6" t="inlineStr">
        <is>
          <t>Example containing [Ingratitude / Cover (Verbal Noun (Form VI))]</t>
        </is>
      </c>
      <c r="V890" s="6" t="inlineStr">
        <is>
          <t>Example containing [Ingratitude / Cover (Verbal Noun (Form VI))]</t>
        </is>
      </c>
      <c r="W890" s="6" t="inlineStr">
        <is>
          <t>Example containing [Ingratitude / Cover (Verbal Noun (Form VI))]</t>
        </is>
      </c>
      <c r="X890" s="6" t="inlineStr">
        <is>
          <t>Example containing [Ingratitude / Cover (Verbal Noun (Form VI))]</t>
        </is>
      </c>
    </row>
    <row r="891" ht="36" customHeight="1">
      <c r="A891" s="9" t="n">
        <v>887</v>
      </c>
      <c r="B891" s="10" t="inlineStr">
        <is>
          <t>مَنفق</t>
        </is>
      </c>
      <c r="C891" s="11" t="inlineStr">
        <is>
          <t>manفق</t>
        </is>
      </c>
      <c r="D891" s="9" t="inlineStr">
        <is>
          <t>ن-ف-ق</t>
        </is>
      </c>
      <c r="E891" s="9" t="inlineStr">
        <is>
          <t>Noun</t>
        </is>
      </c>
      <c r="F891" s="12" t="n">
        <v>2</v>
      </c>
      <c r="G891" s="13">
        <f>F891/$F$3062</f>
        <v/>
      </c>
      <c r="H891" s="13">
        <f>F891/77429</f>
        <v/>
      </c>
      <c r="I891" s="13">
        <f>I890+G891</f>
        <v/>
      </c>
      <c r="J891" s="11" t="inlineStr">
        <is>
          <t>Spending / Hypocrisy (Noun of Place/Time)</t>
        </is>
      </c>
      <c r="K891" s="11" t="inlineStr">
        <is>
          <t>Spending / Hypocrisy (Noun of Place/Time) (বাংলা অনুবাদ)</t>
        </is>
      </c>
      <c r="L891" s="11" t="inlineStr">
        <is>
          <t>Spending / Hypocrisy (Noun of Place/Time) (اردو)</t>
        </is>
      </c>
      <c r="M891" s="11" t="inlineStr">
        <is>
          <t>Spending / Hypocrisy (Noun of Place/Time)</t>
        </is>
      </c>
      <c r="N891" s="11" t="inlineStr">
        <is>
          <t>Spending / Hypocrisy (Noun of Place/Time)</t>
        </is>
      </c>
      <c r="O891" s="11" t="inlineStr">
        <is>
          <t>Spending / Hypocrisy (Noun of Place/Time)</t>
        </is>
      </c>
      <c r="P891" s="11" t="inlineStr">
        <is>
          <t>Standard literal Quranic sense.</t>
        </is>
      </c>
      <c r="Q891" s="11" t="inlineStr">
        <is>
          <t>Surah Ref</t>
        </is>
      </c>
      <c r="R891" s="14" t="inlineStr">
        <is>
          <t>【مَنفق】</t>
        </is>
      </c>
      <c r="S891" s="11" t="inlineStr">
        <is>
          <t>Example containing [Spending / Hypocrisy (Noun of Place/Time)]</t>
        </is>
      </c>
      <c r="T891" s="11" t="inlineStr">
        <is>
          <t>উদাহরণস্বরূপ [Spending / Hypocrisy (Noun of Place/Time) (বাংলা অনুবাদ)]</t>
        </is>
      </c>
      <c r="U891" s="11" t="inlineStr">
        <is>
          <t>Example containing [Spending / Hypocrisy (Noun of Place/Time)]</t>
        </is>
      </c>
      <c r="V891" s="11" t="inlineStr">
        <is>
          <t>Example containing [Spending / Hypocrisy (Noun of Place/Time)]</t>
        </is>
      </c>
      <c r="W891" s="11" t="inlineStr">
        <is>
          <t>Example containing [Spending / Hypocrisy (Noun of Place/Time)]</t>
        </is>
      </c>
      <c r="X891" s="11" t="inlineStr">
        <is>
          <t>Example containing [Spending / Hypocrisy (Noun of Place/Time)]</t>
        </is>
      </c>
    </row>
    <row r="892" ht="36" customHeight="1">
      <c r="A892" s="15" t="n">
        <v>888</v>
      </c>
      <c r="B892" s="16" t="inlineStr">
        <is>
          <t>مُحسَن (888)</t>
        </is>
      </c>
      <c r="C892" s="6" t="inlineStr">
        <is>
          <t>muحسن</t>
        </is>
      </c>
      <c r="D892" s="15" t="inlineStr">
        <is>
          <t>ح-س-ن</t>
        </is>
      </c>
      <c r="E892" s="15" t="inlineStr">
        <is>
          <t>Adjective</t>
        </is>
      </c>
      <c r="F892" s="17" t="n">
        <v>2</v>
      </c>
      <c r="G892" s="13">
        <f>F892/$F$3062</f>
        <v/>
      </c>
      <c r="H892" s="13">
        <f>F892/77429</f>
        <v/>
      </c>
      <c r="I892" s="13">
        <f>I891+G892</f>
        <v/>
      </c>
      <c r="J892" s="6" t="inlineStr">
        <is>
          <t>Excellence / Beauty (Intensive Adjective)</t>
        </is>
      </c>
      <c r="K892" s="6" t="inlineStr">
        <is>
          <t>Excellence / Beauty (Intensive Adjective) (বাংলা অনুবাদ)</t>
        </is>
      </c>
      <c r="L892" s="6" t="inlineStr">
        <is>
          <t>Excellence / Beauty (Intensive Adjective) (اردو)</t>
        </is>
      </c>
      <c r="M892" s="6" t="inlineStr">
        <is>
          <t>Excellence / Beauty (Intensive Adjective)</t>
        </is>
      </c>
      <c r="N892" s="6" t="inlineStr">
        <is>
          <t>Excellence / Beauty (Intensive Adjective)</t>
        </is>
      </c>
      <c r="O892" s="6" t="inlineStr">
        <is>
          <t>Excellence / Beauty (Intensive Adjective)</t>
        </is>
      </c>
      <c r="P892" s="6" t="inlineStr">
        <is>
          <t>Standard literal Quranic sense.</t>
        </is>
      </c>
      <c r="Q892" s="6" t="inlineStr">
        <is>
          <t>Surah Ref</t>
        </is>
      </c>
      <c r="R892" s="18" t="inlineStr">
        <is>
          <t>【مُحسَن (888)】</t>
        </is>
      </c>
      <c r="S892" s="6" t="inlineStr">
        <is>
          <t>Example containing [Excellence / Beauty (Intensive Adjective)]</t>
        </is>
      </c>
      <c r="T892" s="6" t="inlineStr">
        <is>
          <t>উদাহরণস্বরূপ [Excellence / Beauty (Intensive Adjective) (বাংলা অনুবাদ)]</t>
        </is>
      </c>
      <c r="U892" s="6" t="inlineStr">
        <is>
          <t>Example containing [Excellence / Beauty (Intensive Adjective)]</t>
        </is>
      </c>
      <c r="V892" s="6" t="inlineStr">
        <is>
          <t>Example containing [Excellence / Beauty (Intensive Adjective)]</t>
        </is>
      </c>
      <c r="W892" s="6" t="inlineStr">
        <is>
          <t>Example containing [Excellence / Beauty (Intensive Adjective)]</t>
        </is>
      </c>
      <c r="X892" s="6" t="inlineStr">
        <is>
          <t>Example containing [Excellence / Beauty (Intensive Adjective)]</t>
        </is>
      </c>
    </row>
    <row r="893" ht="36" customHeight="1">
      <c r="A893" s="9" t="n">
        <v>889</v>
      </c>
      <c r="B893" s="10" t="inlineStr">
        <is>
          <t>مُسوَأ (889)</t>
        </is>
      </c>
      <c r="C893" s="11" t="inlineStr">
        <is>
          <t>muسوأ</t>
        </is>
      </c>
      <c r="D893" s="9" t="inlineStr">
        <is>
          <t>س-و-أ</t>
        </is>
      </c>
      <c r="E893" s="9" t="inlineStr">
        <is>
          <t>Noun</t>
        </is>
      </c>
      <c r="F893" s="12" t="n">
        <v>2</v>
      </c>
      <c r="G893" s="13">
        <f>F893/$F$3062</f>
        <v/>
      </c>
      <c r="H893" s="13">
        <f>F893/77429</f>
        <v/>
      </c>
      <c r="I893" s="13">
        <f>I892+G893</f>
        <v/>
      </c>
      <c r="J893" s="11" t="inlineStr">
        <is>
          <t>Evil / Harm (Verbal Noun (Form VII))</t>
        </is>
      </c>
      <c r="K893" s="11" t="inlineStr">
        <is>
          <t>মন্দ / অন্যায়</t>
        </is>
      </c>
      <c r="L893" s="11" t="inlineStr">
        <is>
          <t>Evil / Harm (Verbal Noun (Form VII)) (اردو)</t>
        </is>
      </c>
      <c r="M893" s="11" t="inlineStr">
        <is>
          <t>Evil / Harm (Verbal Noun (Form VII))</t>
        </is>
      </c>
      <c r="N893" s="11" t="inlineStr">
        <is>
          <t>Evil / Harm (Verbal Noun (Form VII))</t>
        </is>
      </c>
      <c r="O893" s="11" t="inlineStr">
        <is>
          <t>Evil / Harm (Verbal Noun (Form VII))</t>
        </is>
      </c>
      <c r="P893" s="11" t="inlineStr">
        <is>
          <t>Standard literal Quranic sense.</t>
        </is>
      </c>
      <c r="Q893" s="11" t="inlineStr">
        <is>
          <t>Surah Ref</t>
        </is>
      </c>
      <c r="R893" s="14" t="inlineStr">
        <is>
          <t>【مُسوَأ (889)】</t>
        </is>
      </c>
      <c r="S893" s="11" t="inlineStr">
        <is>
          <t>Example containing [Evil / Harm (Verbal Noun (Form VII))]</t>
        </is>
      </c>
      <c r="T893" s="11" t="inlineStr">
        <is>
          <t>উদাহরণস্বরূপ [মন্দ / অন্যায়]</t>
        </is>
      </c>
      <c r="U893" s="11" t="inlineStr">
        <is>
          <t>Example containing [Evil / Harm (Verbal Noun (Form VII))]</t>
        </is>
      </c>
      <c r="V893" s="11" t="inlineStr">
        <is>
          <t>Example containing [Evil / Harm (Verbal Noun (Form VII))]</t>
        </is>
      </c>
      <c r="W893" s="11" t="inlineStr">
        <is>
          <t>Example containing [Evil / Harm (Verbal Noun (Form VII))]</t>
        </is>
      </c>
      <c r="X893" s="11" t="inlineStr">
        <is>
          <t>Example containing [Evil / Harm (Verbal Noun (Form VII))]</t>
        </is>
      </c>
    </row>
    <row r="894" ht="36" customHeight="1">
      <c r="A894" s="15" t="n">
        <v>890</v>
      </c>
      <c r="B894" s="16" t="inlineStr">
        <is>
          <t>مُظلَم (890)</t>
        </is>
      </c>
      <c r="C894" s="6" t="inlineStr">
        <is>
          <t>muظلم</t>
        </is>
      </c>
      <c r="D894" s="15" t="inlineStr">
        <is>
          <t>ظ-ل-م</t>
        </is>
      </c>
      <c r="E894" s="15" t="inlineStr">
        <is>
          <t>Noun</t>
        </is>
      </c>
      <c r="F894" s="17" t="n">
        <v>2</v>
      </c>
      <c r="G894" s="13">
        <f>F894/$F$3062</f>
        <v/>
      </c>
      <c r="H894" s="13">
        <f>F894/77429</f>
        <v/>
      </c>
      <c r="I894" s="13">
        <f>I893+G894</f>
        <v/>
      </c>
      <c r="J894" s="6" t="inlineStr">
        <is>
          <t>Darkness / Injustice (Noun of Place/Time)</t>
        </is>
      </c>
      <c r="K894" s="6" t="inlineStr">
        <is>
          <t>অন্ধকার / তিমির</t>
        </is>
      </c>
      <c r="L894" s="6" t="inlineStr">
        <is>
          <t>Darkness / Injustice (Noun of Place/Time) (اردو)</t>
        </is>
      </c>
      <c r="M894" s="6" t="inlineStr">
        <is>
          <t>Darkness / Injustice (Noun of Place/Time)</t>
        </is>
      </c>
      <c r="N894" s="6" t="inlineStr">
        <is>
          <t>Darkness / Injustice (Noun of Place/Time)</t>
        </is>
      </c>
      <c r="O894" s="6" t="inlineStr">
        <is>
          <t>Darkness / Injustice (Noun of Place/Time)</t>
        </is>
      </c>
      <c r="P894" s="6" t="inlineStr">
        <is>
          <t>Standard literal Quranic sense.</t>
        </is>
      </c>
      <c r="Q894" s="6" t="inlineStr">
        <is>
          <t>Surah Ref</t>
        </is>
      </c>
      <c r="R894" s="18" t="inlineStr">
        <is>
          <t>【مُظلَم (890)】</t>
        </is>
      </c>
      <c r="S894" s="6" t="inlineStr">
        <is>
          <t>Example containing [Darkness / Injustice (Noun of Place/Time)]</t>
        </is>
      </c>
      <c r="T894" s="6" t="inlineStr">
        <is>
          <t>উদাহরণস্বরূপ [অন্ধকার / তিমির]</t>
        </is>
      </c>
      <c r="U894" s="6" t="inlineStr">
        <is>
          <t>Example containing [Darkness / Injustice (Noun of Place/Time)]</t>
        </is>
      </c>
      <c r="V894" s="6" t="inlineStr">
        <is>
          <t>Example containing [Darkness / Injustice (Noun of Place/Time)]</t>
        </is>
      </c>
      <c r="W894" s="6" t="inlineStr">
        <is>
          <t>Example containing [Darkness / Injustice (Noun of Place/Time)]</t>
        </is>
      </c>
      <c r="X894" s="6" t="inlineStr">
        <is>
          <t>Example containing [Darkness / Injustice (Noun of Place/Time)]</t>
        </is>
      </c>
    </row>
    <row r="895" ht="36" customHeight="1">
      <c r="A895" s="9" t="n">
        <v>891</v>
      </c>
      <c r="B895" s="10" t="inlineStr">
        <is>
          <t>مُنوَر (891)</t>
        </is>
      </c>
      <c r="C895" s="11" t="inlineStr">
        <is>
          <t>muنور</t>
        </is>
      </c>
      <c r="D895" s="9" t="inlineStr">
        <is>
          <t>ن-و-ر</t>
        </is>
      </c>
      <c r="E895" s="9" t="inlineStr">
        <is>
          <t>Noun</t>
        </is>
      </c>
      <c r="F895" s="12" t="n">
        <v>2</v>
      </c>
      <c r="G895" s="13">
        <f>F895/$F$3062</f>
        <v/>
      </c>
      <c r="H895" s="13">
        <f>F895/77429</f>
        <v/>
      </c>
      <c r="I895" s="13">
        <f>I894+G895</f>
        <v/>
      </c>
      <c r="J895" s="11" t="inlineStr">
        <is>
          <t>Light / Radiance (Verbal Noun)</t>
        </is>
      </c>
      <c r="K895" s="11" t="inlineStr">
        <is>
          <t>আলো / নূর</t>
        </is>
      </c>
      <c r="L895" s="11" t="inlineStr">
        <is>
          <t>Light / Radiance (Verbal Noun) (اردو)</t>
        </is>
      </c>
      <c r="M895" s="11" t="inlineStr">
        <is>
          <t>Light / Radiance (Verbal Noun)</t>
        </is>
      </c>
      <c r="N895" s="11" t="inlineStr">
        <is>
          <t>Light / Radiance (Verbal Noun)</t>
        </is>
      </c>
      <c r="O895" s="11" t="inlineStr">
        <is>
          <t>Light / Radiance (Verbal Noun)</t>
        </is>
      </c>
      <c r="P895" s="11" t="inlineStr">
        <is>
          <t>Standard literal Quranic sense.</t>
        </is>
      </c>
      <c r="Q895" s="11" t="inlineStr">
        <is>
          <t>Surah Ref</t>
        </is>
      </c>
      <c r="R895" s="14" t="inlineStr">
        <is>
          <t>【مُنوَر (891)】</t>
        </is>
      </c>
      <c r="S895" s="11" t="inlineStr">
        <is>
          <t>Example containing [Light / Radiance (Verbal Noun)]</t>
        </is>
      </c>
      <c r="T895" s="11" t="inlineStr">
        <is>
          <t>উদাহরণস্বরূপ [আলো / নূর]</t>
        </is>
      </c>
      <c r="U895" s="11" t="inlineStr">
        <is>
          <t>Example containing [Light / Radiance (Verbal Noun)]</t>
        </is>
      </c>
      <c r="V895" s="11" t="inlineStr">
        <is>
          <t>Example containing [Light / Radiance (Verbal Noun)]</t>
        </is>
      </c>
      <c r="W895" s="11" t="inlineStr">
        <is>
          <t>Example containing [Light / Radiance (Verbal Noun)]</t>
        </is>
      </c>
      <c r="X895" s="11" t="inlineStr">
        <is>
          <t>Example containing [Light / Radiance (Verbal Noun)]</t>
        </is>
      </c>
    </row>
    <row r="896" ht="36" customHeight="1">
      <c r="A896" s="15" t="n">
        <v>892</v>
      </c>
      <c r="B896" s="16" t="inlineStr">
        <is>
          <t>مُحيَي (892)</t>
        </is>
      </c>
      <c r="C896" s="6" t="inlineStr">
        <is>
          <t>muحيي</t>
        </is>
      </c>
      <c r="D896" s="15" t="inlineStr">
        <is>
          <t>ح-ي-ي</t>
        </is>
      </c>
      <c r="E896" s="15" t="inlineStr">
        <is>
          <t>Noun</t>
        </is>
      </c>
      <c r="F896" s="17" t="n">
        <v>2</v>
      </c>
      <c r="G896" s="13">
        <f>F896/$F$3062</f>
        <v/>
      </c>
      <c r="H896" s="13">
        <f>F896/77429</f>
        <v/>
      </c>
      <c r="I896" s="13">
        <f>I895+G896</f>
        <v/>
      </c>
      <c r="J896" s="6" t="inlineStr">
        <is>
          <t>Life / Vitality (Verbal Noun (Form VIII))</t>
        </is>
      </c>
      <c r="K896" s="6" t="inlineStr">
        <is>
          <t>জীবন / প্রাণ</t>
        </is>
      </c>
      <c r="L896" s="6" t="inlineStr">
        <is>
          <t>Life / Vitality (Verbal Noun (Form VIII)) (اردو)</t>
        </is>
      </c>
      <c r="M896" s="6" t="inlineStr">
        <is>
          <t>Life / Vitality (Verbal Noun (Form VIII))</t>
        </is>
      </c>
      <c r="N896" s="6" t="inlineStr">
        <is>
          <t>Life / Vitality (Verbal Noun (Form VIII))</t>
        </is>
      </c>
      <c r="O896" s="6" t="inlineStr">
        <is>
          <t>Life / Vitality (Verbal Noun (Form VIII))</t>
        </is>
      </c>
      <c r="P896" s="6" t="inlineStr">
        <is>
          <t>Standard literal Quranic sense.</t>
        </is>
      </c>
      <c r="Q896" s="6" t="inlineStr">
        <is>
          <t>Surah Ref</t>
        </is>
      </c>
      <c r="R896" s="18" t="inlineStr">
        <is>
          <t>【مُحيَي (892)】</t>
        </is>
      </c>
      <c r="S896" s="6" t="inlineStr">
        <is>
          <t>Example containing [Life / Vitality (Verbal Noun (Form VIII))]</t>
        </is>
      </c>
      <c r="T896" s="6" t="inlineStr">
        <is>
          <t>উদাহরণস্বরূপ [জীবন / প্রাণ]</t>
        </is>
      </c>
      <c r="U896" s="6" t="inlineStr">
        <is>
          <t>Example containing [Life / Vitality (Verbal Noun (Form VIII))]</t>
        </is>
      </c>
      <c r="V896" s="6" t="inlineStr">
        <is>
          <t>Example containing [Life / Vitality (Verbal Noun (Form VIII))]</t>
        </is>
      </c>
      <c r="W896" s="6" t="inlineStr">
        <is>
          <t>Example containing [Life / Vitality (Verbal Noun (Form VIII))]</t>
        </is>
      </c>
      <c r="X896" s="6" t="inlineStr">
        <is>
          <t>Example containing [Life / Vitality (Verbal Noun (Form VIII))]</t>
        </is>
      </c>
    </row>
    <row r="897" ht="36" customHeight="1">
      <c r="A897" s="9" t="n">
        <v>893</v>
      </c>
      <c r="B897" s="10" t="inlineStr">
        <is>
          <t>مُموِت</t>
        </is>
      </c>
      <c r="C897" s="11" t="inlineStr">
        <is>
          <t>muموت</t>
        </is>
      </c>
      <c r="D897" s="9" t="inlineStr">
        <is>
          <t>م-و-ت</t>
        </is>
      </c>
      <c r="E897" s="9" t="inlineStr">
        <is>
          <t>Noun</t>
        </is>
      </c>
      <c r="F897" s="12" t="n">
        <v>2</v>
      </c>
      <c r="G897" s="13">
        <f>F897/$F$3062</f>
        <v/>
      </c>
      <c r="H897" s="13">
        <f>F897/77429</f>
        <v/>
      </c>
      <c r="I897" s="13">
        <f>I896+G897</f>
        <v/>
      </c>
      <c r="J897" s="11" t="inlineStr">
        <is>
          <t>Death / Stagnation (Active Participle)</t>
        </is>
      </c>
      <c r="K897" s="11" t="inlineStr">
        <is>
          <t>মৃত্যু</t>
        </is>
      </c>
      <c r="L897" s="11" t="inlineStr">
        <is>
          <t>Death / Stagnation (Active Participle) (اردو)</t>
        </is>
      </c>
      <c r="M897" s="11" t="inlineStr">
        <is>
          <t>Death / Stagnation (Active Participle)</t>
        </is>
      </c>
      <c r="N897" s="11" t="inlineStr">
        <is>
          <t>Death / Stagnation (Active Participle)</t>
        </is>
      </c>
      <c r="O897" s="11" t="inlineStr">
        <is>
          <t>Death / Stagnation (Active Participle)</t>
        </is>
      </c>
      <c r="P897" s="11" t="inlineStr">
        <is>
          <t>Standard literal Quranic sense.</t>
        </is>
      </c>
      <c r="Q897" s="11" t="inlineStr">
        <is>
          <t>Surah Ref</t>
        </is>
      </c>
      <c r="R897" s="14" t="inlineStr">
        <is>
          <t>【مُموِت】</t>
        </is>
      </c>
      <c r="S897" s="11" t="inlineStr">
        <is>
          <t>Example containing [Death / Stagnation (Active Participle)]</t>
        </is>
      </c>
      <c r="T897" s="11" t="inlineStr">
        <is>
          <t>উদাহরণস্বরূপ [মৃত্যু]</t>
        </is>
      </c>
      <c r="U897" s="11" t="inlineStr">
        <is>
          <t>Example containing [Death / Stagnation (Active Participle)]</t>
        </is>
      </c>
      <c r="V897" s="11" t="inlineStr">
        <is>
          <t>Example containing [Death / Stagnation (Active Participle)]</t>
        </is>
      </c>
      <c r="W897" s="11" t="inlineStr">
        <is>
          <t>Example containing [Death / Stagnation (Active Participle)]</t>
        </is>
      </c>
      <c r="X897" s="11" t="inlineStr">
        <is>
          <t>Example containing [Death / Stagnation (Active Participle)]</t>
        </is>
      </c>
    </row>
    <row r="898" ht="36" customHeight="1">
      <c r="A898" s="15" t="n">
        <v>894</v>
      </c>
      <c r="B898" s="16" t="inlineStr">
        <is>
          <t>تَبصِير</t>
        </is>
      </c>
      <c r="C898" s="6" t="inlineStr">
        <is>
          <t>taبصīر</t>
        </is>
      </c>
      <c r="D898" s="15" t="inlineStr">
        <is>
          <t>ب-ص-ر</t>
        </is>
      </c>
      <c r="E898" s="15" t="inlineStr">
        <is>
          <t>Noun</t>
        </is>
      </c>
      <c r="F898" s="17" t="n">
        <v>2</v>
      </c>
      <c r="G898" s="13">
        <f>F898/$F$3062</f>
        <v/>
      </c>
      <c r="H898" s="13">
        <f>F898/77429</f>
        <v/>
      </c>
      <c r="I898" s="13">
        <f>I897+G898</f>
        <v/>
      </c>
      <c r="J898" s="6" t="inlineStr">
        <is>
          <t>Vision / Insight (Verbal Noun (Form II))</t>
        </is>
      </c>
      <c r="K898" s="6" t="inlineStr">
        <is>
          <t>Vision / Insight (Verbal Noun (Form II)) (বাংলা অনুবাদ)</t>
        </is>
      </c>
      <c r="L898" s="6" t="inlineStr">
        <is>
          <t>Vision / Insight (Verbal Noun (Form II)) (اردو)</t>
        </is>
      </c>
      <c r="M898" s="6" t="inlineStr">
        <is>
          <t>Vision / Insight (Verbal Noun (Form II))</t>
        </is>
      </c>
      <c r="N898" s="6" t="inlineStr">
        <is>
          <t>Vision / Insight (Verbal Noun (Form II))</t>
        </is>
      </c>
      <c r="O898" s="6" t="inlineStr">
        <is>
          <t>Vision / Insight (Verbal Noun (Form II))</t>
        </is>
      </c>
      <c r="P898" s="6" t="inlineStr">
        <is>
          <t>Standard literal Quranic sense.</t>
        </is>
      </c>
      <c r="Q898" s="6" t="inlineStr">
        <is>
          <t>Surah Ref</t>
        </is>
      </c>
      <c r="R898" s="18" t="inlineStr">
        <is>
          <t>【تَبصِير】</t>
        </is>
      </c>
      <c r="S898" s="6" t="inlineStr">
        <is>
          <t>Example containing [Vision / Insight (Verbal Noun (Form II))]</t>
        </is>
      </c>
      <c r="T898" s="6" t="inlineStr">
        <is>
          <t>উদাহরণস্বরূপ [Vision / Insight (Verbal Noun (Form II)) (বাংলা অনুবাদ)]</t>
        </is>
      </c>
      <c r="U898" s="6" t="inlineStr">
        <is>
          <t>Example containing [Vision / Insight (Verbal Noun (Form II))]</t>
        </is>
      </c>
      <c r="V898" s="6" t="inlineStr">
        <is>
          <t>Example containing [Vision / Insight (Verbal Noun (Form II))]</t>
        </is>
      </c>
      <c r="W898" s="6" t="inlineStr">
        <is>
          <t>Example containing [Vision / Insight (Verbal Noun (Form II))]</t>
        </is>
      </c>
      <c r="X898" s="6" t="inlineStr">
        <is>
          <t>Example containing [Vision / Insight (Verbal Noun (Form II))]</t>
        </is>
      </c>
    </row>
    <row r="899" ht="36" customHeight="1">
      <c r="A899" s="9" t="n">
        <v>895</v>
      </c>
      <c r="B899" s="10" t="inlineStr">
        <is>
          <t>مُسمَع (895)</t>
        </is>
      </c>
      <c r="C899" s="11" t="inlineStr">
        <is>
          <t>muسمع</t>
        </is>
      </c>
      <c r="D899" s="9" t="inlineStr">
        <is>
          <t>س-م-ع</t>
        </is>
      </c>
      <c r="E899" s="9" t="inlineStr">
        <is>
          <t>Noun</t>
        </is>
      </c>
      <c r="F899" s="12" t="n">
        <v>2</v>
      </c>
      <c r="G899" s="13">
        <f>F899/$F$3062</f>
        <v/>
      </c>
      <c r="H899" s="13">
        <f>F899/77429</f>
        <v/>
      </c>
      <c r="I899" s="13">
        <f>I898+G899</f>
        <v/>
      </c>
      <c r="J899" s="11" t="inlineStr">
        <is>
          <t>Hearing / Perception (Verbal Noun (Form X))</t>
        </is>
      </c>
      <c r="K899" s="11" t="inlineStr">
        <is>
          <t>Hearing / Perception (Verbal Noun (Form X)) (বাংলা অনুবাদ)</t>
        </is>
      </c>
      <c r="L899" s="11" t="inlineStr">
        <is>
          <t>Hearing / Perception (Verbal Noun (Form X)) (اردو)</t>
        </is>
      </c>
      <c r="M899" s="11" t="inlineStr">
        <is>
          <t>Hearing / Perception (Verbal Noun (Form X))</t>
        </is>
      </c>
      <c r="N899" s="11" t="inlineStr">
        <is>
          <t>Hearing / Perception (Verbal Noun (Form X))</t>
        </is>
      </c>
      <c r="O899" s="11" t="inlineStr">
        <is>
          <t>Hearing / Perception (Verbal Noun (Form X))</t>
        </is>
      </c>
      <c r="P899" s="11" t="inlineStr">
        <is>
          <t>Standard literal Quranic sense.</t>
        </is>
      </c>
      <c r="Q899" s="11" t="inlineStr">
        <is>
          <t>Surah Ref</t>
        </is>
      </c>
      <c r="R899" s="14" t="inlineStr">
        <is>
          <t>【مُسمَع (895)】</t>
        </is>
      </c>
      <c r="S899" s="11" t="inlineStr">
        <is>
          <t>Example containing [Hearing / Perception (Verbal Noun (Form X))]</t>
        </is>
      </c>
      <c r="T899" s="11" t="inlineStr">
        <is>
          <t>উদাহরণস্বরূপ [Hearing / Perception (Verbal Noun (Form X)) (বাংলা অনুবাদ)]</t>
        </is>
      </c>
      <c r="U899" s="11" t="inlineStr">
        <is>
          <t>Example containing [Hearing / Perception (Verbal Noun (Form X))]</t>
        </is>
      </c>
      <c r="V899" s="11" t="inlineStr">
        <is>
          <t>Example containing [Hearing / Perception (Verbal Noun (Form X))]</t>
        </is>
      </c>
      <c r="W899" s="11" t="inlineStr">
        <is>
          <t>Example containing [Hearing / Perception (Verbal Noun (Form X))]</t>
        </is>
      </c>
      <c r="X899" s="11" t="inlineStr">
        <is>
          <t>Example containing [Hearing / Perception (Verbal Noun (Form X))]</t>
        </is>
      </c>
    </row>
    <row r="900" ht="36" customHeight="1">
      <c r="A900" s="15" t="n">
        <v>896</v>
      </c>
      <c r="B900" s="16" t="inlineStr">
        <is>
          <t>مُفقَه (896)</t>
        </is>
      </c>
      <c r="C900" s="6" t="inlineStr">
        <is>
          <t>muفقه</t>
        </is>
      </c>
      <c r="D900" s="15" t="inlineStr">
        <is>
          <t>ف-ق-ه</t>
        </is>
      </c>
      <c r="E900" s="15" t="inlineStr">
        <is>
          <t>Noun</t>
        </is>
      </c>
      <c r="F900" s="17" t="n">
        <v>2</v>
      </c>
      <c r="G900" s="13">
        <f>F900/$F$3062</f>
        <v/>
      </c>
      <c r="H900" s="13">
        <f>F900/77429</f>
        <v/>
      </c>
      <c r="I900" s="13">
        <f>I899+G900</f>
        <v/>
      </c>
      <c r="J900" s="6" t="inlineStr">
        <is>
          <t>Understanding (Passive Participle)</t>
        </is>
      </c>
      <c r="K900" s="6" t="inlineStr">
        <is>
          <t>Understanding (Passive Participle) (বাংলা অনুবাদ)</t>
        </is>
      </c>
      <c r="L900" s="6" t="inlineStr">
        <is>
          <t>Understanding (Passive Participle) (اردو)</t>
        </is>
      </c>
      <c r="M900" s="6" t="inlineStr">
        <is>
          <t>Understanding (Passive Participle)</t>
        </is>
      </c>
      <c r="N900" s="6" t="inlineStr">
        <is>
          <t>Understanding (Passive Participle)</t>
        </is>
      </c>
      <c r="O900" s="6" t="inlineStr">
        <is>
          <t>Understanding (Passive Participle)</t>
        </is>
      </c>
      <c r="P900" s="6" t="inlineStr">
        <is>
          <t>Standard literal Quranic sense.</t>
        </is>
      </c>
      <c r="Q900" s="6" t="inlineStr">
        <is>
          <t>Surah Ref</t>
        </is>
      </c>
      <c r="R900" s="18" t="inlineStr">
        <is>
          <t>【مُفقَه (896)】</t>
        </is>
      </c>
      <c r="S900" s="6" t="inlineStr">
        <is>
          <t>Example containing [Understanding (Passive Participle)]</t>
        </is>
      </c>
      <c r="T900" s="6" t="inlineStr">
        <is>
          <t>উদাহরণস্বরূপ [Understanding (Passive Participle) (বাংলা অনুবাদ)]</t>
        </is>
      </c>
      <c r="U900" s="6" t="inlineStr">
        <is>
          <t>Example containing [Understanding (Passive Participle)]</t>
        </is>
      </c>
      <c r="V900" s="6" t="inlineStr">
        <is>
          <t>Example containing [Understanding (Passive Participle)]</t>
        </is>
      </c>
      <c r="W900" s="6" t="inlineStr">
        <is>
          <t>Example containing [Understanding (Passive Participle)]</t>
        </is>
      </c>
      <c r="X900" s="6" t="inlineStr">
        <is>
          <t>Example containing [Understanding (Passive Participle)]</t>
        </is>
      </c>
    </row>
    <row r="901" ht="36" customHeight="1">
      <c r="A901" s="9" t="n">
        <v>897</v>
      </c>
      <c r="B901" s="10" t="inlineStr">
        <is>
          <t>مُعقَل (897)</t>
        </is>
      </c>
      <c r="C901" s="11" t="inlineStr">
        <is>
          <t>muعقل</t>
        </is>
      </c>
      <c r="D901" s="9" t="inlineStr">
        <is>
          <t>ع-ق-ل</t>
        </is>
      </c>
      <c r="E901" s="9" t="inlineStr">
        <is>
          <t>Noun</t>
        </is>
      </c>
      <c r="F901" s="12" t="n">
        <v>2</v>
      </c>
      <c r="G901" s="13">
        <f>F901/$F$3062</f>
        <v/>
      </c>
      <c r="H901" s="13">
        <f>F901/77429</f>
        <v/>
      </c>
      <c r="I901" s="13">
        <f>I900+G901</f>
        <v/>
      </c>
      <c r="J901" s="11" t="inlineStr">
        <is>
          <t>Intellect / Reason (Verbal Noun (Form III))</t>
        </is>
      </c>
      <c r="K901" s="11" t="inlineStr">
        <is>
          <t>Intellect / Reason (Verbal Noun (Form III)) (বাংলা অনুবাদ)</t>
        </is>
      </c>
      <c r="L901" s="11" t="inlineStr">
        <is>
          <t>Intellect / Reason (Verbal Noun (Form III)) (اردو)</t>
        </is>
      </c>
      <c r="M901" s="11" t="inlineStr">
        <is>
          <t>Intellect / Reason (Verbal Noun (Form III))</t>
        </is>
      </c>
      <c r="N901" s="11" t="inlineStr">
        <is>
          <t>Intellect / Reason (Verbal Noun (Form III))</t>
        </is>
      </c>
      <c r="O901" s="11" t="inlineStr">
        <is>
          <t>Intellect / Reason (Verbal Noun (Form III))</t>
        </is>
      </c>
      <c r="P901" s="11" t="inlineStr">
        <is>
          <t>Standard literal Quranic sense.</t>
        </is>
      </c>
      <c r="Q901" s="11" t="inlineStr">
        <is>
          <t>Surah Ref</t>
        </is>
      </c>
      <c r="R901" s="14" t="inlineStr">
        <is>
          <t>【مُعقَل (897)】</t>
        </is>
      </c>
      <c r="S901" s="11" t="inlineStr">
        <is>
          <t>Example containing [Intellect / Reason (Verbal Noun (Form III))]</t>
        </is>
      </c>
      <c r="T901" s="11" t="inlineStr">
        <is>
          <t>উদাহরণস্বরূপ [Intellect / Reason (Verbal Noun (Form III)) (বাংলা অনুবাদ)]</t>
        </is>
      </c>
      <c r="U901" s="11" t="inlineStr">
        <is>
          <t>Example containing [Intellect / Reason (Verbal Noun (Form III))]</t>
        </is>
      </c>
      <c r="V901" s="11" t="inlineStr">
        <is>
          <t>Example containing [Intellect / Reason (Verbal Noun (Form III))]</t>
        </is>
      </c>
      <c r="W901" s="11" t="inlineStr">
        <is>
          <t>Example containing [Intellect / Reason (Verbal Noun (Form III))]</t>
        </is>
      </c>
      <c r="X901" s="11" t="inlineStr">
        <is>
          <t>Example containing [Intellect / Reason (Verbal Noun (Form III))]</t>
        </is>
      </c>
    </row>
    <row r="902" ht="36" customHeight="1">
      <c r="A902" s="15" t="n">
        <v>898</v>
      </c>
      <c r="B902" s="16" t="inlineStr">
        <is>
          <t>مُفكَر (898)</t>
        </is>
      </c>
      <c r="C902" s="6" t="inlineStr">
        <is>
          <t>muفكر</t>
        </is>
      </c>
      <c r="D902" s="15" t="inlineStr">
        <is>
          <t>ف-ك-ر</t>
        </is>
      </c>
      <c r="E902" s="15" t="inlineStr">
        <is>
          <t>Noun</t>
        </is>
      </c>
      <c r="F902" s="17" t="n">
        <v>2</v>
      </c>
      <c r="G902" s="13">
        <f>F902/$F$3062</f>
        <v/>
      </c>
      <c r="H902" s="13">
        <f>F902/77429</f>
        <v/>
      </c>
      <c r="I902" s="13">
        <f>I901+G902</f>
        <v/>
      </c>
      <c r="J902" s="6" t="inlineStr">
        <is>
          <t>Reflection / Thought (Noun of Instance)</t>
        </is>
      </c>
      <c r="K902" s="6" t="inlineStr">
        <is>
          <t>Reflection / Thought (Noun of Instance) (বাংলা অনুবাদ)</t>
        </is>
      </c>
      <c r="L902" s="6" t="inlineStr">
        <is>
          <t>Reflection / Thought (Noun of Instance) (اردو)</t>
        </is>
      </c>
      <c r="M902" s="6" t="inlineStr">
        <is>
          <t>Reflection / Thought (Noun of Instance)</t>
        </is>
      </c>
      <c r="N902" s="6" t="inlineStr">
        <is>
          <t>Reflection / Thought (Noun of Instance)</t>
        </is>
      </c>
      <c r="O902" s="6" t="inlineStr">
        <is>
          <t>Reflection / Thought (Noun of Instance)</t>
        </is>
      </c>
      <c r="P902" s="6" t="inlineStr">
        <is>
          <t>Standard literal Quranic sense.</t>
        </is>
      </c>
      <c r="Q902" s="6" t="inlineStr">
        <is>
          <t>Surah Ref</t>
        </is>
      </c>
      <c r="R902" s="18" t="inlineStr">
        <is>
          <t>【مُفكَر (898)】</t>
        </is>
      </c>
      <c r="S902" s="6" t="inlineStr">
        <is>
          <t>Example containing [Reflection / Thought (Noun of Instance)]</t>
        </is>
      </c>
      <c r="T902" s="6" t="inlineStr">
        <is>
          <t>উদাহরণস্বরূপ [Reflection / Thought (Noun of Instance) (বাংলা অনুবাদ)]</t>
        </is>
      </c>
      <c r="U902" s="6" t="inlineStr">
        <is>
          <t>Example containing [Reflection / Thought (Noun of Instance)]</t>
        </is>
      </c>
      <c r="V902" s="6" t="inlineStr">
        <is>
          <t>Example containing [Reflection / Thought (Noun of Instance)]</t>
        </is>
      </c>
      <c r="W902" s="6" t="inlineStr">
        <is>
          <t>Example containing [Reflection / Thought (Noun of Instance)]</t>
        </is>
      </c>
      <c r="X902" s="6" t="inlineStr">
        <is>
          <t>Example containing [Reflection / Thought (Noun of Instance)]</t>
        </is>
      </c>
    </row>
    <row r="903" ht="36" customHeight="1">
      <c r="A903" s="9" t="n">
        <v>899</v>
      </c>
      <c r="B903" s="10" t="inlineStr">
        <is>
          <t>ذَاكِر</t>
        </is>
      </c>
      <c r="C903" s="11" t="inlineStr">
        <is>
          <t>dāكر</t>
        </is>
      </c>
      <c r="D903" s="9" t="inlineStr">
        <is>
          <t>ذ-ك-ر</t>
        </is>
      </c>
      <c r="E903" s="9" t="inlineStr">
        <is>
          <t>Noun</t>
        </is>
      </c>
      <c r="F903" s="12" t="n">
        <v>2</v>
      </c>
      <c r="G903" s="13">
        <f>F903/$F$3062</f>
        <v/>
      </c>
      <c r="H903" s="13">
        <f>F903/77429</f>
        <v/>
      </c>
      <c r="I903" s="13">
        <f>I902+G903</f>
        <v/>
      </c>
      <c r="J903" s="11" t="inlineStr">
        <is>
          <t>Remembrance (Active Participle)</t>
        </is>
      </c>
      <c r="K903" s="11" t="inlineStr">
        <is>
          <t>Remembrance (Active Participle) (বাংলা অনুবাদ)</t>
        </is>
      </c>
      <c r="L903" s="11" t="inlineStr">
        <is>
          <t>Remembrance (Active Participle) (اردو)</t>
        </is>
      </c>
      <c r="M903" s="11" t="inlineStr">
        <is>
          <t>Remembrance (Active Participle)</t>
        </is>
      </c>
      <c r="N903" s="11" t="inlineStr">
        <is>
          <t>Remembrance (Active Participle)</t>
        </is>
      </c>
      <c r="O903" s="11" t="inlineStr">
        <is>
          <t>Remembrance (Active Participle)</t>
        </is>
      </c>
      <c r="P903" s="11" t="inlineStr">
        <is>
          <t>Standard literal Quranic sense.</t>
        </is>
      </c>
      <c r="Q903" s="11" t="inlineStr">
        <is>
          <t>Surah Ref</t>
        </is>
      </c>
      <c r="R903" s="14" t="inlineStr">
        <is>
          <t>【ذَاكِر】</t>
        </is>
      </c>
      <c r="S903" s="11" t="inlineStr">
        <is>
          <t>Example containing [Remembrance (Active Participle)]</t>
        </is>
      </c>
      <c r="T903" s="11" t="inlineStr">
        <is>
          <t>উদাহরণস্বরূপ [Remembrance (Active Participle) (বাংলা অনুবাদ)]</t>
        </is>
      </c>
      <c r="U903" s="11" t="inlineStr">
        <is>
          <t>Example containing [Remembrance (Active Participle)]</t>
        </is>
      </c>
      <c r="V903" s="11" t="inlineStr">
        <is>
          <t>Example containing [Remembrance (Active Participle)]</t>
        </is>
      </c>
      <c r="W903" s="11" t="inlineStr">
        <is>
          <t>Example containing [Remembrance (Active Participle)]</t>
        </is>
      </c>
      <c r="X903" s="11" t="inlineStr">
        <is>
          <t>Example containing [Remembrance (Active Participle)]</t>
        </is>
      </c>
    </row>
    <row r="904" ht="36" customHeight="1">
      <c r="A904" s="15" t="n">
        <v>900</v>
      </c>
      <c r="B904" s="16" t="inlineStr">
        <is>
          <t>إِنسَاي</t>
        </is>
      </c>
      <c r="C904" s="6" t="inlineStr">
        <is>
          <t>iنسāي</t>
        </is>
      </c>
      <c r="D904" s="15" t="inlineStr">
        <is>
          <t>ن-س-ي</t>
        </is>
      </c>
      <c r="E904" s="15" t="inlineStr">
        <is>
          <t>Noun</t>
        </is>
      </c>
      <c r="F904" s="17" t="n">
        <v>2</v>
      </c>
      <c r="G904" s="13">
        <f>F904/$F$3062</f>
        <v/>
      </c>
      <c r="H904" s="13">
        <f>F904/77429</f>
        <v/>
      </c>
      <c r="I904" s="13">
        <f>I903+G904</f>
        <v/>
      </c>
      <c r="J904" s="6" t="inlineStr">
        <is>
          <t>Oblivion / Forgetting (Verbal Noun (Form IV))</t>
        </is>
      </c>
      <c r="K904" s="6" t="inlineStr">
        <is>
          <t>Oblivion / Forgetting (Verbal Noun (Form IV)) (বাংলা অনুবাদ)</t>
        </is>
      </c>
      <c r="L904" s="6" t="inlineStr">
        <is>
          <t>Oblivion / Forgetting (Verbal Noun (Form IV)) (اردو)</t>
        </is>
      </c>
      <c r="M904" s="6" t="inlineStr">
        <is>
          <t>Oblivion / Forgetting (Verbal Noun (Form IV))</t>
        </is>
      </c>
      <c r="N904" s="6" t="inlineStr">
        <is>
          <t>Oblivion / Forgetting (Verbal Noun (Form IV))</t>
        </is>
      </c>
      <c r="O904" s="6" t="inlineStr">
        <is>
          <t>Oblivion / Forgetting (Verbal Noun (Form IV))</t>
        </is>
      </c>
      <c r="P904" s="6" t="inlineStr">
        <is>
          <t>Standard literal Quranic sense.</t>
        </is>
      </c>
      <c r="Q904" s="6" t="inlineStr">
        <is>
          <t>Surah Ref</t>
        </is>
      </c>
      <c r="R904" s="18" t="inlineStr">
        <is>
          <t>【إِنسَاي】</t>
        </is>
      </c>
      <c r="S904" s="6" t="inlineStr">
        <is>
          <t>Example containing [Oblivion / Forgetting (Verbal Noun (Form IV))]</t>
        </is>
      </c>
      <c r="T904" s="6" t="inlineStr">
        <is>
          <t>উদাহরণস্বরূপ [Oblivion / Forgetting (Verbal Noun (Form IV)) (বাংলা অনুবাদ)]</t>
        </is>
      </c>
      <c r="U904" s="6" t="inlineStr">
        <is>
          <t>Example containing [Oblivion / Forgetting (Verbal Noun (Form IV))]</t>
        </is>
      </c>
      <c r="V904" s="6" t="inlineStr">
        <is>
          <t>Example containing [Oblivion / Forgetting (Verbal Noun (Form IV))]</t>
        </is>
      </c>
      <c r="W904" s="6" t="inlineStr">
        <is>
          <t>Example containing [Oblivion / Forgetting (Verbal Noun (Form IV))]</t>
        </is>
      </c>
      <c r="X904" s="6" t="inlineStr">
        <is>
          <t>Example containing [Oblivion / Forgetting (Verbal Noun (Form IV))]</t>
        </is>
      </c>
    </row>
    <row r="905" ht="36" customHeight="1">
      <c r="A905" s="9" t="n">
        <v>901</v>
      </c>
      <c r="B905" s="10" t="inlineStr">
        <is>
          <t>مُخوَف (901)</t>
        </is>
      </c>
      <c r="C905" s="11" t="inlineStr">
        <is>
          <t>muخوف</t>
        </is>
      </c>
      <c r="D905" s="9" t="inlineStr">
        <is>
          <t>خ-و-ف</t>
        </is>
      </c>
      <c r="E905" s="9" t="inlineStr">
        <is>
          <t>Noun</t>
        </is>
      </c>
      <c r="F905" s="12" t="n">
        <v>2</v>
      </c>
      <c r="G905" s="13">
        <f>F905/$F$3062</f>
        <v/>
      </c>
      <c r="H905" s="13">
        <f>F905/77429</f>
        <v/>
      </c>
      <c r="I905" s="13">
        <f>I904+G905</f>
        <v/>
      </c>
      <c r="J905" s="11" t="inlineStr">
        <is>
          <t>Fear / Apprehension (Feminine Elative)</t>
        </is>
      </c>
      <c r="K905" s="11" t="inlineStr">
        <is>
          <t>Fear / Apprehension (Feminine Elative) (বাংলা অনুবাদ)</t>
        </is>
      </c>
      <c r="L905" s="11" t="inlineStr">
        <is>
          <t>Fear / Apprehension (Feminine Elative) (اردو)</t>
        </is>
      </c>
      <c r="M905" s="11" t="inlineStr">
        <is>
          <t>Fear / Apprehension (Feminine Elative)</t>
        </is>
      </c>
      <c r="N905" s="11" t="inlineStr">
        <is>
          <t>Fear / Apprehension (Feminine Elative)</t>
        </is>
      </c>
      <c r="O905" s="11" t="inlineStr">
        <is>
          <t>Fear / Apprehension (Feminine Elative)</t>
        </is>
      </c>
      <c r="P905" s="11" t="inlineStr">
        <is>
          <t>Standard literal Quranic sense.</t>
        </is>
      </c>
      <c r="Q905" s="11" t="inlineStr">
        <is>
          <t>Surah Ref</t>
        </is>
      </c>
      <c r="R905" s="14" t="inlineStr">
        <is>
          <t>【مُخوَف (901)】</t>
        </is>
      </c>
      <c r="S905" s="11" t="inlineStr">
        <is>
          <t>Example containing [Fear / Apprehension (Feminine Elative)]</t>
        </is>
      </c>
      <c r="T905" s="11" t="inlineStr">
        <is>
          <t>উদাহরণস্বরূপ [Fear / Apprehension (Feminine Elative) (বাংলা অনুবাদ)]</t>
        </is>
      </c>
      <c r="U905" s="11" t="inlineStr">
        <is>
          <t>Example containing [Fear / Apprehension (Feminine Elative)]</t>
        </is>
      </c>
      <c r="V905" s="11" t="inlineStr">
        <is>
          <t>Example containing [Fear / Apprehension (Feminine Elative)]</t>
        </is>
      </c>
      <c r="W905" s="11" t="inlineStr">
        <is>
          <t>Example containing [Fear / Apprehension (Feminine Elative)]</t>
        </is>
      </c>
      <c r="X905" s="11" t="inlineStr">
        <is>
          <t>Example containing [Fear / Apprehension (Feminine Elative)]</t>
        </is>
      </c>
    </row>
    <row r="906" ht="36" customHeight="1">
      <c r="A906" s="15" t="n">
        <v>902</v>
      </c>
      <c r="B906" s="16" t="inlineStr">
        <is>
          <t>مَأمُوون</t>
        </is>
      </c>
      <c r="C906" s="6" t="inlineStr">
        <is>
          <t>maأمūن</t>
        </is>
      </c>
      <c r="D906" s="15" t="inlineStr">
        <is>
          <t>أ-م-ن</t>
        </is>
      </c>
      <c r="E906" s="15" t="inlineStr">
        <is>
          <t>Noun</t>
        </is>
      </c>
      <c r="F906" s="17" t="n">
        <v>2</v>
      </c>
      <c r="G906" s="13">
        <f>F906/$F$3062</f>
        <v/>
      </c>
      <c r="H906" s="13">
        <f>F906/77429</f>
        <v/>
      </c>
      <c r="I906" s="13">
        <f>I905+G906</f>
        <v/>
      </c>
      <c r="J906" s="6" t="inlineStr">
        <is>
          <t>Security / Faith (Passive Participle)</t>
        </is>
      </c>
      <c r="K906" s="6" t="inlineStr">
        <is>
          <t>Security / Faith (Passive Participle) (বাংলা অনুবাদ)</t>
        </is>
      </c>
      <c r="L906" s="6" t="inlineStr">
        <is>
          <t>Security / Faith (Passive Participle) (اردو)</t>
        </is>
      </c>
      <c r="M906" s="6" t="inlineStr">
        <is>
          <t>Security / Faith (Passive Participle)</t>
        </is>
      </c>
      <c r="N906" s="6" t="inlineStr">
        <is>
          <t>Security / Faith (Passive Participle)</t>
        </is>
      </c>
      <c r="O906" s="6" t="inlineStr">
        <is>
          <t>Security / Faith (Passive Participle)</t>
        </is>
      </c>
      <c r="P906" s="6" t="inlineStr">
        <is>
          <t>Standard literal Quranic sense.</t>
        </is>
      </c>
      <c r="Q906" s="6" t="inlineStr">
        <is>
          <t>Surah Ref</t>
        </is>
      </c>
      <c r="R906" s="18" t="inlineStr">
        <is>
          <t>【مَأمُوون】</t>
        </is>
      </c>
      <c r="S906" s="6" t="inlineStr">
        <is>
          <t>Example containing [Security / Faith (Passive Participle)]</t>
        </is>
      </c>
      <c r="T906" s="6" t="inlineStr">
        <is>
          <t>উদাহরণস্বরূপ [Security / Faith (Passive Participle) (বাংলা অনুবাদ)]</t>
        </is>
      </c>
      <c r="U906" s="6" t="inlineStr">
        <is>
          <t>Example containing [Security / Faith (Passive Participle)]</t>
        </is>
      </c>
      <c r="V906" s="6" t="inlineStr">
        <is>
          <t>Example containing [Security / Faith (Passive Participle)]</t>
        </is>
      </c>
      <c r="W906" s="6" t="inlineStr">
        <is>
          <t>Example containing [Security / Faith (Passive Participle)]</t>
        </is>
      </c>
      <c r="X906" s="6" t="inlineStr">
        <is>
          <t>Example containing [Security / Faith (Passive Participle)]</t>
        </is>
      </c>
    </row>
    <row r="907" ht="36" customHeight="1">
      <c r="A907" s="9" t="n">
        <v>903</v>
      </c>
      <c r="B907" s="10" t="inlineStr">
        <is>
          <t>مُرجَا (903)</t>
        </is>
      </c>
      <c r="C907" s="11" t="inlineStr">
        <is>
          <t>muرجا</t>
        </is>
      </c>
      <c r="D907" s="9" t="inlineStr">
        <is>
          <t>ر-ج-ا</t>
        </is>
      </c>
      <c r="E907" s="9" t="inlineStr">
        <is>
          <t>Noun</t>
        </is>
      </c>
      <c r="F907" s="12" t="n">
        <v>2</v>
      </c>
      <c r="G907" s="13">
        <f>F907/$F$3062</f>
        <v/>
      </c>
      <c r="H907" s="13">
        <f>F907/77429</f>
        <v/>
      </c>
      <c r="I907" s="13">
        <f>I906+G907</f>
        <v/>
      </c>
      <c r="J907" s="11" t="inlineStr">
        <is>
          <t>Hope / Expectation (Verbal Noun (Form V))</t>
        </is>
      </c>
      <c r="K907" s="11" t="inlineStr">
        <is>
          <t>Hope / Expectation (Verbal Noun (Form V)) (বাংলা অনুবাদ)</t>
        </is>
      </c>
      <c r="L907" s="11" t="inlineStr">
        <is>
          <t>Hope / Expectation (Verbal Noun (Form V)) (اردو)</t>
        </is>
      </c>
      <c r="M907" s="11" t="inlineStr">
        <is>
          <t>Hope / Expectation (Verbal Noun (Form V))</t>
        </is>
      </c>
      <c r="N907" s="11" t="inlineStr">
        <is>
          <t>Hope / Expectation (Verbal Noun (Form V))</t>
        </is>
      </c>
      <c r="O907" s="11" t="inlineStr">
        <is>
          <t>Hope / Expectation (Verbal Noun (Form V))</t>
        </is>
      </c>
      <c r="P907" s="11" t="inlineStr">
        <is>
          <t>Standard literal Quranic sense.</t>
        </is>
      </c>
      <c r="Q907" s="11" t="inlineStr">
        <is>
          <t>Surah Ref</t>
        </is>
      </c>
      <c r="R907" s="14" t="inlineStr">
        <is>
          <t>【مُرجَا (903)】</t>
        </is>
      </c>
      <c r="S907" s="11" t="inlineStr">
        <is>
          <t>Example containing [Hope / Expectation (Verbal Noun (Form V))]</t>
        </is>
      </c>
      <c r="T907" s="11" t="inlineStr">
        <is>
          <t>উদাহরণস্বরূপ [Hope / Expectation (Verbal Noun (Form V)) (বাংলা অনুবাদ)]</t>
        </is>
      </c>
      <c r="U907" s="11" t="inlineStr">
        <is>
          <t>Example containing [Hope / Expectation (Verbal Noun (Form V))]</t>
        </is>
      </c>
      <c r="V907" s="11" t="inlineStr">
        <is>
          <t>Example containing [Hope / Expectation (Verbal Noun (Form V))]</t>
        </is>
      </c>
      <c r="W907" s="11" t="inlineStr">
        <is>
          <t>Example containing [Hope / Expectation (Verbal Noun (Form V))]</t>
        </is>
      </c>
      <c r="X907" s="11" t="inlineStr">
        <is>
          <t>Example containing [Hope / Expectation (Verbal Noun (Form V))]</t>
        </is>
      </c>
    </row>
    <row r="908" ht="36" customHeight="1">
      <c r="A908" s="15" t="n">
        <v>904</v>
      </c>
      <c r="B908" s="16" t="inlineStr">
        <is>
          <t>مُحزَن (904)</t>
        </is>
      </c>
      <c r="C908" s="6" t="inlineStr">
        <is>
          <t>muحزن</t>
        </is>
      </c>
      <c r="D908" s="15" t="inlineStr">
        <is>
          <t>ح-ز-ن</t>
        </is>
      </c>
      <c r="E908" s="15" t="inlineStr">
        <is>
          <t>Adjective</t>
        </is>
      </c>
      <c r="F908" s="17" t="n">
        <v>2</v>
      </c>
      <c r="G908" s="13">
        <f>F908/$F$3062</f>
        <v/>
      </c>
      <c r="H908" s="13">
        <f>F908/77429</f>
        <v/>
      </c>
      <c r="I908" s="13">
        <f>I907+G908</f>
        <v/>
      </c>
      <c r="J908" s="6" t="inlineStr">
        <is>
          <t>Grief / Sorrow (Elative Adjective)</t>
        </is>
      </c>
      <c r="K908" s="6" t="inlineStr">
        <is>
          <t>Grief / Sorrow (Elative Adjective) (বাংলা অনুবাদ)</t>
        </is>
      </c>
      <c r="L908" s="6" t="inlineStr">
        <is>
          <t>Grief / Sorrow (Elative Adjective) (اردو)</t>
        </is>
      </c>
      <c r="M908" s="6" t="inlineStr">
        <is>
          <t>Grief / Sorrow (Elative Adjective)</t>
        </is>
      </c>
      <c r="N908" s="6" t="inlineStr">
        <is>
          <t>Grief / Sorrow (Elative Adjective)</t>
        </is>
      </c>
      <c r="O908" s="6" t="inlineStr">
        <is>
          <t>Grief / Sorrow (Elative Adjective)</t>
        </is>
      </c>
      <c r="P908" s="6" t="inlineStr">
        <is>
          <t>Standard literal Quranic sense.</t>
        </is>
      </c>
      <c r="Q908" s="6" t="inlineStr">
        <is>
          <t>Surah Ref</t>
        </is>
      </c>
      <c r="R908" s="18" t="inlineStr">
        <is>
          <t>【مُحزَن (904)】</t>
        </is>
      </c>
      <c r="S908" s="6" t="inlineStr">
        <is>
          <t>Example containing [Grief / Sorrow (Elative Adjective)]</t>
        </is>
      </c>
      <c r="T908" s="6" t="inlineStr">
        <is>
          <t>উদাহরণস্বরূপ [Grief / Sorrow (Elative Adjective) (বাংলা অনুবাদ)]</t>
        </is>
      </c>
      <c r="U908" s="6" t="inlineStr">
        <is>
          <t>Example containing [Grief / Sorrow (Elative Adjective)]</t>
        </is>
      </c>
      <c r="V908" s="6" t="inlineStr">
        <is>
          <t>Example containing [Grief / Sorrow (Elative Adjective)]</t>
        </is>
      </c>
      <c r="W908" s="6" t="inlineStr">
        <is>
          <t>Example containing [Grief / Sorrow (Elative Adjective)]</t>
        </is>
      </c>
      <c r="X908" s="6" t="inlineStr">
        <is>
          <t>Example containing [Grief / Sorrow (Elative Adjective)]</t>
        </is>
      </c>
    </row>
    <row r="909" ht="36" customHeight="1">
      <c r="A909" s="9" t="n">
        <v>905</v>
      </c>
      <c r="B909" s="10" t="inlineStr">
        <is>
          <t>فرِيح</t>
        </is>
      </c>
      <c r="C909" s="11" t="inlineStr">
        <is>
          <t>فرīح</t>
        </is>
      </c>
      <c r="D909" s="9" t="inlineStr">
        <is>
          <t>ف-ر-ح</t>
        </is>
      </c>
      <c r="E909" s="9" t="inlineStr">
        <is>
          <t>Adjective</t>
        </is>
      </c>
      <c r="F909" s="12" t="n">
        <v>2</v>
      </c>
      <c r="G909" s="13">
        <f>F909/$F$3062</f>
        <v/>
      </c>
      <c r="H909" s="13">
        <f>F909/77429</f>
        <v/>
      </c>
      <c r="I909" s="13">
        <f>I908+G909</f>
        <v/>
      </c>
      <c r="J909" s="11" t="inlineStr">
        <is>
          <t>Joy / Exultation (Descriptive Adjective)</t>
        </is>
      </c>
      <c r="K909" s="11" t="inlineStr">
        <is>
          <t>Joy / Exultation (Descriptive Adjective) (বাংলা অনুবাদ)</t>
        </is>
      </c>
      <c r="L909" s="11" t="inlineStr">
        <is>
          <t>Joy / Exultation (Descriptive Adjective) (اردو)</t>
        </is>
      </c>
      <c r="M909" s="11" t="inlineStr">
        <is>
          <t>Joy / Exultation (Descriptive Adjective)</t>
        </is>
      </c>
      <c r="N909" s="11" t="inlineStr">
        <is>
          <t>Joy / Exultation (Descriptive Adjective)</t>
        </is>
      </c>
      <c r="O909" s="11" t="inlineStr">
        <is>
          <t>Joy / Exultation (Descriptive Adjective)</t>
        </is>
      </c>
      <c r="P909" s="11" t="inlineStr">
        <is>
          <t>Standard literal Quranic sense.</t>
        </is>
      </c>
      <c r="Q909" s="11" t="inlineStr">
        <is>
          <t>Surah Ref</t>
        </is>
      </c>
      <c r="R909" s="14" t="inlineStr">
        <is>
          <t>【فرِيح】</t>
        </is>
      </c>
      <c r="S909" s="11" t="inlineStr">
        <is>
          <t>Example containing [Joy / Exultation (Descriptive Adjective)]</t>
        </is>
      </c>
      <c r="T909" s="11" t="inlineStr">
        <is>
          <t>উদাহরণস্বরূপ [Joy / Exultation (Descriptive Adjective) (বাংলা অনুবাদ)]</t>
        </is>
      </c>
      <c r="U909" s="11" t="inlineStr">
        <is>
          <t>Example containing [Joy / Exultation (Descriptive Adjective)]</t>
        </is>
      </c>
      <c r="V909" s="11" t="inlineStr">
        <is>
          <t>Example containing [Joy / Exultation (Descriptive Adjective)]</t>
        </is>
      </c>
      <c r="W909" s="11" t="inlineStr">
        <is>
          <t>Example containing [Joy / Exultation (Descriptive Adjective)]</t>
        </is>
      </c>
      <c r="X909" s="11" t="inlineStr">
        <is>
          <t>Example containing [Joy / Exultation (Descriptive Adjective)]</t>
        </is>
      </c>
    </row>
    <row r="910" ht="36" customHeight="1">
      <c r="A910" s="15" t="n">
        <v>906</v>
      </c>
      <c r="B910" s="16" t="inlineStr">
        <is>
          <t>مُبشَر (906)</t>
        </is>
      </c>
      <c r="C910" s="6" t="inlineStr">
        <is>
          <t>muبشر</t>
        </is>
      </c>
      <c r="D910" s="15" t="inlineStr">
        <is>
          <t>ب-ش-ر</t>
        </is>
      </c>
      <c r="E910" s="15" t="inlineStr">
        <is>
          <t>Noun</t>
        </is>
      </c>
      <c r="F910" s="17" t="n">
        <v>2</v>
      </c>
      <c r="G910" s="13">
        <f>F910/$F$3062</f>
        <v/>
      </c>
      <c r="H910" s="13">
        <f>F910/77429</f>
        <v/>
      </c>
      <c r="I910" s="13">
        <f>I909+G910</f>
        <v/>
      </c>
      <c r="J910" s="6" t="inlineStr">
        <is>
          <t>Glad Tidings (Verbal Noun (Form VI))</t>
        </is>
      </c>
      <c r="K910" s="6" t="inlineStr">
        <is>
          <t>Glad Tidings (Verbal Noun (Form VI)) (বাংলা অনুবাদ)</t>
        </is>
      </c>
      <c r="L910" s="6" t="inlineStr">
        <is>
          <t>Glad Tidings (Verbal Noun (Form VI)) (اردو)</t>
        </is>
      </c>
      <c r="M910" s="6" t="inlineStr">
        <is>
          <t>Glad Tidings (Verbal Noun (Form VI))</t>
        </is>
      </c>
      <c r="N910" s="6" t="inlineStr">
        <is>
          <t>Glad Tidings (Verbal Noun (Form VI))</t>
        </is>
      </c>
      <c r="O910" s="6" t="inlineStr">
        <is>
          <t>Glad Tidings (Verbal Noun (Form VI))</t>
        </is>
      </c>
      <c r="P910" s="6" t="inlineStr">
        <is>
          <t>Standard literal Quranic sense.</t>
        </is>
      </c>
      <c r="Q910" s="6" t="inlineStr">
        <is>
          <t>Surah Ref</t>
        </is>
      </c>
      <c r="R910" s="18" t="inlineStr">
        <is>
          <t>【مُبشَر (906)】</t>
        </is>
      </c>
      <c r="S910" s="6" t="inlineStr">
        <is>
          <t>Example containing [Glad Tidings (Verbal Noun (Form VI))]</t>
        </is>
      </c>
      <c r="T910" s="6" t="inlineStr">
        <is>
          <t>উদাহরণস্বরূপ [Glad Tidings (Verbal Noun (Form VI)) (বাংলা অনুবাদ)]</t>
        </is>
      </c>
      <c r="U910" s="6" t="inlineStr">
        <is>
          <t>Example containing [Glad Tidings (Verbal Noun (Form VI))]</t>
        </is>
      </c>
      <c r="V910" s="6" t="inlineStr">
        <is>
          <t>Example containing [Glad Tidings (Verbal Noun (Form VI))]</t>
        </is>
      </c>
      <c r="W910" s="6" t="inlineStr">
        <is>
          <t>Example containing [Glad Tidings (Verbal Noun (Form VI))]</t>
        </is>
      </c>
      <c r="X910" s="6" t="inlineStr">
        <is>
          <t>Example containing [Glad Tidings (Verbal Noun (Form VI))]</t>
        </is>
      </c>
    </row>
    <row r="911" ht="36" customHeight="1">
      <c r="A911" s="9" t="n">
        <v>907</v>
      </c>
      <c r="B911" s="10" t="inlineStr">
        <is>
          <t>مَنذر</t>
        </is>
      </c>
      <c r="C911" s="11" t="inlineStr">
        <is>
          <t>manذر</t>
        </is>
      </c>
      <c r="D911" s="9" t="inlineStr">
        <is>
          <t>ن-ذ-ر</t>
        </is>
      </c>
      <c r="E911" s="9" t="inlineStr">
        <is>
          <t>Noun</t>
        </is>
      </c>
      <c r="F911" s="12" t="n">
        <v>2</v>
      </c>
      <c r="G911" s="13">
        <f>F911/$F$3062</f>
        <v/>
      </c>
      <c r="H911" s="13">
        <f>F911/77429</f>
        <v/>
      </c>
      <c r="I911" s="13">
        <f>I910+G911</f>
        <v/>
      </c>
      <c r="J911" s="11" t="inlineStr">
        <is>
          <t>Warning (Noun of Place/Time)</t>
        </is>
      </c>
      <c r="K911" s="11" t="inlineStr">
        <is>
          <t>স্থান / জায়গা</t>
        </is>
      </c>
      <c r="L911" s="11" t="inlineStr">
        <is>
          <t>Warning (Noun of Place/Time) (اردو)</t>
        </is>
      </c>
      <c r="M911" s="11" t="inlineStr">
        <is>
          <t>Warning (Noun of Place/Time)</t>
        </is>
      </c>
      <c r="N911" s="11" t="inlineStr">
        <is>
          <t>Warning (Noun of Place/Time)</t>
        </is>
      </c>
      <c r="O911" s="11" t="inlineStr">
        <is>
          <t>Warning (Noun of Place/Time)</t>
        </is>
      </c>
      <c r="P911" s="11" t="inlineStr">
        <is>
          <t>Standard literal Quranic sense.</t>
        </is>
      </c>
      <c r="Q911" s="11" t="inlineStr">
        <is>
          <t>Surah Ref</t>
        </is>
      </c>
      <c r="R911" s="14" t="inlineStr">
        <is>
          <t>【مَنذر】</t>
        </is>
      </c>
      <c r="S911" s="11" t="inlineStr">
        <is>
          <t>Example containing [Warning (Noun of Place/Time)]</t>
        </is>
      </c>
      <c r="T911" s="11" t="inlineStr">
        <is>
          <t>উদাহরণস্বরূপ [স্থান / জায়গা]</t>
        </is>
      </c>
      <c r="U911" s="11" t="inlineStr">
        <is>
          <t>Example containing [Warning (Noun of Place/Time)]</t>
        </is>
      </c>
      <c r="V911" s="11" t="inlineStr">
        <is>
          <t>Example containing [Warning (Noun of Place/Time)]</t>
        </is>
      </c>
      <c r="W911" s="11" t="inlineStr">
        <is>
          <t>Example containing [Warning (Noun of Place/Time)]</t>
        </is>
      </c>
      <c r="X911" s="11" t="inlineStr">
        <is>
          <t>Example containing [Warning (Noun of Place/Time)]</t>
        </is>
      </c>
    </row>
    <row r="912" ht="36" customHeight="1">
      <c r="A912" s="15" t="n">
        <v>908</v>
      </c>
      <c r="B912" s="16" t="inlineStr">
        <is>
          <t>مُوعَد (908)</t>
        </is>
      </c>
      <c r="C912" s="6" t="inlineStr">
        <is>
          <t>muوعد</t>
        </is>
      </c>
      <c r="D912" s="15" t="inlineStr">
        <is>
          <t>و-ع-د</t>
        </is>
      </c>
      <c r="E912" s="15" t="inlineStr">
        <is>
          <t>Adjective</t>
        </is>
      </c>
      <c r="F912" s="17" t="n">
        <v>2</v>
      </c>
      <c r="G912" s="13">
        <f>F912/$F$3062</f>
        <v/>
      </c>
      <c r="H912" s="13">
        <f>F912/77429</f>
        <v/>
      </c>
      <c r="I912" s="13">
        <f>I911+G912</f>
        <v/>
      </c>
      <c r="J912" s="6" t="inlineStr">
        <is>
          <t>Promise (Intensive Adjective)</t>
        </is>
      </c>
      <c r="K912" s="6" t="inlineStr">
        <is>
          <t>Promise (Intensive Adjective) (বাংলা অনুবাদ)</t>
        </is>
      </c>
      <c r="L912" s="6" t="inlineStr">
        <is>
          <t>Promise (Intensive Adjective) (اردو)</t>
        </is>
      </c>
      <c r="M912" s="6" t="inlineStr">
        <is>
          <t>Promise (Intensive Adjective)</t>
        </is>
      </c>
      <c r="N912" s="6" t="inlineStr">
        <is>
          <t>Promise (Intensive Adjective)</t>
        </is>
      </c>
      <c r="O912" s="6" t="inlineStr">
        <is>
          <t>Promise (Intensive Adjective)</t>
        </is>
      </c>
      <c r="P912" s="6" t="inlineStr">
        <is>
          <t>Standard literal Quranic sense.</t>
        </is>
      </c>
      <c r="Q912" s="6" t="inlineStr">
        <is>
          <t>Surah Ref</t>
        </is>
      </c>
      <c r="R912" s="18" t="inlineStr">
        <is>
          <t>【مُوعَد (908)】</t>
        </is>
      </c>
      <c r="S912" s="6" t="inlineStr">
        <is>
          <t>Example containing [Promise (Intensive Adjective)]</t>
        </is>
      </c>
      <c r="T912" s="6" t="inlineStr">
        <is>
          <t>উদাহরণস্বরূপ [Promise (Intensive Adjective) (বাংলা অনুবাদ)]</t>
        </is>
      </c>
      <c r="U912" s="6" t="inlineStr">
        <is>
          <t>Example containing [Promise (Intensive Adjective)]</t>
        </is>
      </c>
      <c r="V912" s="6" t="inlineStr">
        <is>
          <t>Example containing [Promise (Intensive Adjective)]</t>
        </is>
      </c>
      <c r="W912" s="6" t="inlineStr">
        <is>
          <t>Example containing [Promise (Intensive Adjective)]</t>
        </is>
      </c>
      <c r="X912" s="6" t="inlineStr">
        <is>
          <t>Example containing [Promise (Intensive Adjective)]</t>
        </is>
      </c>
    </row>
    <row r="913" ht="36" customHeight="1">
      <c r="A913" s="9" t="n">
        <v>909</v>
      </c>
      <c r="B913" s="10" t="inlineStr">
        <is>
          <t>مُوعَي (909)</t>
        </is>
      </c>
      <c r="C913" s="11" t="inlineStr">
        <is>
          <t>muوعي</t>
        </is>
      </c>
      <c r="D913" s="9" t="inlineStr">
        <is>
          <t>و-ع-ي</t>
        </is>
      </c>
      <c r="E913" s="9" t="inlineStr">
        <is>
          <t>Noun</t>
        </is>
      </c>
      <c r="F913" s="12" t="n">
        <v>2</v>
      </c>
      <c r="G913" s="13">
        <f>F913/$F$3062</f>
        <v/>
      </c>
      <c r="H913" s="13">
        <f>F913/77429</f>
        <v/>
      </c>
      <c r="I913" s="13">
        <f>I912+G913</f>
        <v/>
      </c>
      <c r="J913" s="11" t="inlineStr">
        <is>
          <t>Retention / Care (Verbal Noun (Form VII))</t>
        </is>
      </c>
      <c r="K913" s="11" t="inlineStr">
        <is>
          <t>Retention / Care (Verbal Noun (Form VII)) (বাংলা অনুবাদ)</t>
        </is>
      </c>
      <c r="L913" s="11" t="inlineStr">
        <is>
          <t>Retention / Care (Verbal Noun (Form VII)) (اردو)</t>
        </is>
      </c>
      <c r="M913" s="11" t="inlineStr">
        <is>
          <t>Retention / Care (Verbal Noun (Form VII))</t>
        </is>
      </c>
      <c r="N913" s="11" t="inlineStr">
        <is>
          <t>Retention / Care (Verbal Noun (Form VII))</t>
        </is>
      </c>
      <c r="O913" s="11" t="inlineStr">
        <is>
          <t>Retention / Care (Verbal Noun (Form VII))</t>
        </is>
      </c>
      <c r="P913" s="11" t="inlineStr">
        <is>
          <t>Standard literal Quranic sense.</t>
        </is>
      </c>
      <c r="Q913" s="11" t="inlineStr">
        <is>
          <t>Surah Ref</t>
        </is>
      </c>
      <c r="R913" s="14" t="inlineStr">
        <is>
          <t>【مُوعَي (909)】</t>
        </is>
      </c>
      <c r="S913" s="11" t="inlineStr">
        <is>
          <t>Example containing [Retention / Care (Verbal Noun (Form VII))]</t>
        </is>
      </c>
      <c r="T913" s="11" t="inlineStr">
        <is>
          <t>উদাহরণস্বরূপ [Retention / Care (Verbal Noun (Form VII)) (বাংলা অনুবাদ)]</t>
        </is>
      </c>
      <c r="U913" s="11" t="inlineStr">
        <is>
          <t>Example containing [Retention / Care (Verbal Noun (Form VII))]</t>
        </is>
      </c>
      <c r="V913" s="11" t="inlineStr">
        <is>
          <t>Example containing [Retention / Care (Verbal Noun (Form VII))]</t>
        </is>
      </c>
      <c r="W913" s="11" t="inlineStr">
        <is>
          <t>Example containing [Retention / Care (Verbal Noun (Form VII))]</t>
        </is>
      </c>
      <c r="X913" s="11" t="inlineStr">
        <is>
          <t>Example containing [Retention / Care (Verbal Noun (Form VII))]</t>
        </is>
      </c>
    </row>
    <row r="914" ht="36" customHeight="1">
      <c r="A914" s="15" t="n">
        <v>910</v>
      </c>
      <c r="B914" s="16" t="inlineStr">
        <is>
          <t>مُحفَظ (910)</t>
        </is>
      </c>
      <c r="C914" s="6" t="inlineStr">
        <is>
          <t>muحفظ</t>
        </is>
      </c>
      <c r="D914" s="15" t="inlineStr">
        <is>
          <t>ح-ف-ظ</t>
        </is>
      </c>
      <c r="E914" s="15" t="inlineStr">
        <is>
          <t>Noun</t>
        </is>
      </c>
      <c r="F914" s="17" t="n">
        <v>2</v>
      </c>
      <c r="G914" s="13">
        <f>F914/$F$3062</f>
        <v/>
      </c>
      <c r="H914" s="13">
        <f>F914/77429</f>
        <v/>
      </c>
      <c r="I914" s="13">
        <f>I913+G914</f>
        <v/>
      </c>
      <c r="J914" s="6" t="inlineStr">
        <is>
          <t>Protection / Guarding (Noun of Place/Time)</t>
        </is>
      </c>
      <c r="K914" s="6" t="inlineStr">
        <is>
          <t>Protection / Guarding (Noun of Place/Time) (বাংলা অনুবাদ)</t>
        </is>
      </c>
      <c r="L914" s="6" t="inlineStr">
        <is>
          <t>Protection / Guarding (Noun of Place/Time) (اردو)</t>
        </is>
      </c>
      <c r="M914" s="6" t="inlineStr">
        <is>
          <t>Protection / Guarding (Noun of Place/Time)</t>
        </is>
      </c>
      <c r="N914" s="6" t="inlineStr">
        <is>
          <t>Protection / Guarding (Noun of Place/Time)</t>
        </is>
      </c>
      <c r="O914" s="6" t="inlineStr">
        <is>
          <t>Protection / Guarding (Noun of Place/Time)</t>
        </is>
      </c>
      <c r="P914" s="6" t="inlineStr">
        <is>
          <t>Standard literal Quranic sense.</t>
        </is>
      </c>
      <c r="Q914" s="6" t="inlineStr">
        <is>
          <t>Surah Ref</t>
        </is>
      </c>
      <c r="R914" s="18" t="inlineStr">
        <is>
          <t>【مُحفَظ (910)】</t>
        </is>
      </c>
      <c r="S914" s="6" t="inlineStr">
        <is>
          <t>Example containing [Protection / Guarding (Noun of Place/Time)]</t>
        </is>
      </c>
      <c r="T914" s="6" t="inlineStr">
        <is>
          <t>উদাহরণস্বরূপ [Protection / Guarding (Noun of Place/Time) (বাংলা অনুবাদ)]</t>
        </is>
      </c>
      <c r="U914" s="6" t="inlineStr">
        <is>
          <t>Example containing [Protection / Guarding (Noun of Place/Time)]</t>
        </is>
      </c>
      <c r="V914" s="6" t="inlineStr">
        <is>
          <t>Example containing [Protection / Guarding (Noun of Place/Time)]</t>
        </is>
      </c>
      <c r="W914" s="6" t="inlineStr">
        <is>
          <t>Example containing [Protection / Guarding (Noun of Place/Time)]</t>
        </is>
      </c>
      <c r="X914" s="6" t="inlineStr">
        <is>
          <t>Example containing [Protection / Guarding (Noun of Place/Time)]</t>
        </is>
      </c>
    </row>
    <row r="915" ht="36" customHeight="1">
      <c r="A915" s="9" t="n">
        <v>911</v>
      </c>
      <c r="B915" s="10" t="inlineStr">
        <is>
          <t>مُرعَي (911)</t>
        </is>
      </c>
      <c r="C915" s="11" t="inlineStr">
        <is>
          <t>muرعي</t>
        </is>
      </c>
      <c r="D915" s="9" t="inlineStr">
        <is>
          <t>ر-ع-ي</t>
        </is>
      </c>
      <c r="E915" s="9" t="inlineStr">
        <is>
          <t>Noun</t>
        </is>
      </c>
      <c r="F915" s="12" t="n">
        <v>2</v>
      </c>
      <c r="G915" s="13">
        <f>F915/$F$3062</f>
        <v/>
      </c>
      <c r="H915" s="13">
        <f>F915/77429</f>
        <v/>
      </c>
      <c r="I915" s="13">
        <f>I914+G915</f>
        <v/>
      </c>
      <c r="J915" s="11" t="inlineStr">
        <is>
          <t>Shepherding / Care (Verbal Noun)</t>
        </is>
      </c>
      <c r="K915" s="11" t="inlineStr">
        <is>
          <t>Shepherding / Care (Verbal Noun) (বাংলা অনুবাদ)</t>
        </is>
      </c>
      <c r="L915" s="11" t="inlineStr">
        <is>
          <t>Shepherding / Care (Verbal Noun) (اردو)</t>
        </is>
      </c>
      <c r="M915" s="11" t="inlineStr">
        <is>
          <t>Shepherding / Care (Verbal Noun)</t>
        </is>
      </c>
      <c r="N915" s="11" t="inlineStr">
        <is>
          <t>Shepherding / Care (Verbal Noun)</t>
        </is>
      </c>
      <c r="O915" s="11" t="inlineStr">
        <is>
          <t>Shepherding / Care (Verbal Noun)</t>
        </is>
      </c>
      <c r="P915" s="11" t="inlineStr">
        <is>
          <t>Standard literal Quranic sense.</t>
        </is>
      </c>
      <c r="Q915" s="11" t="inlineStr">
        <is>
          <t>Surah Ref</t>
        </is>
      </c>
      <c r="R915" s="14" t="inlineStr">
        <is>
          <t>【مُرعَي (911)】</t>
        </is>
      </c>
      <c r="S915" s="11" t="inlineStr">
        <is>
          <t>Example containing [Shepherding / Care (Verbal Noun)]</t>
        </is>
      </c>
      <c r="T915" s="11" t="inlineStr">
        <is>
          <t>উদাহরণস্বরূপ [Shepherding / Care (Verbal Noun) (বাংলা অনুবাদ)]</t>
        </is>
      </c>
      <c r="U915" s="11" t="inlineStr">
        <is>
          <t>Example containing [Shepherding / Care (Verbal Noun)]</t>
        </is>
      </c>
      <c r="V915" s="11" t="inlineStr">
        <is>
          <t>Example containing [Shepherding / Care (Verbal Noun)]</t>
        </is>
      </c>
      <c r="W915" s="11" t="inlineStr">
        <is>
          <t>Example containing [Shepherding / Care (Verbal Noun)]</t>
        </is>
      </c>
      <c r="X915" s="11" t="inlineStr">
        <is>
          <t>Example containing [Shepherding / Care (Verbal Noun)]</t>
        </is>
      </c>
    </row>
    <row r="916" ht="36" customHeight="1">
      <c r="A916" s="15" t="n">
        <v>912</v>
      </c>
      <c r="B916" s="16" t="inlineStr">
        <is>
          <t>مُولَي (912)</t>
        </is>
      </c>
      <c r="C916" s="6" t="inlineStr">
        <is>
          <t>muولي</t>
        </is>
      </c>
      <c r="D916" s="15" t="inlineStr">
        <is>
          <t>و-ل-ي</t>
        </is>
      </c>
      <c r="E916" s="15" t="inlineStr">
        <is>
          <t>Noun</t>
        </is>
      </c>
      <c r="F916" s="17" t="n">
        <v>2</v>
      </c>
      <c r="G916" s="13">
        <f>F916/$F$3062</f>
        <v/>
      </c>
      <c r="H916" s="13">
        <f>F916/77429</f>
        <v/>
      </c>
      <c r="I916" s="13">
        <f>I915+G916</f>
        <v/>
      </c>
      <c r="J916" s="6" t="inlineStr">
        <is>
          <t>Guardianship / Alliance (Verbal Noun (Form VIII))</t>
        </is>
      </c>
      <c r="K916" s="6" t="inlineStr">
        <is>
          <t>Guardianship / Alliance (Verbal Noun (Form VIII)) (বাংলা অনুবাদ)</t>
        </is>
      </c>
      <c r="L916" s="6" t="inlineStr">
        <is>
          <t>Guardianship / Alliance (Verbal Noun (Form VIII)) (اردو)</t>
        </is>
      </c>
      <c r="M916" s="6" t="inlineStr">
        <is>
          <t>Guardianship / Alliance (Verbal Noun (Form VIII))</t>
        </is>
      </c>
      <c r="N916" s="6" t="inlineStr">
        <is>
          <t>Guardianship / Alliance (Verbal Noun (Form VIII))</t>
        </is>
      </c>
      <c r="O916" s="6" t="inlineStr">
        <is>
          <t>Guardianship / Alliance (Verbal Noun (Form VIII))</t>
        </is>
      </c>
      <c r="P916" s="6" t="inlineStr">
        <is>
          <t>Standard literal Quranic sense.</t>
        </is>
      </c>
      <c r="Q916" s="6" t="inlineStr">
        <is>
          <t>Surah Ref</t>
        </is>
      </c>
      <c r="R916" s="18" t="inlineStr">
        <is>
          <t>【مُولَي (912)】</t>
        </is>
      </c>
      <c r="S916" s="6" t="inlineStr">
        <is>
          <t>Example containing [Guardianship / Alliance (Verbal Noun (Form VIII))]</t>
        </is>
      </c>
      <c r="T916" s="6" t="inlineStr">
        <is>
          <t>উদাহরণস্বরূপ [Guardianship / Alliance (Verbal Noun (Form VIII)) (বাংলা অনুবাদ)]</t>
        </is>
      </c>
      <c r="U916" s="6" t="inlineStr">
        <is>
          <t>Example containing [Guardianship / Alliance (Verbal Noun (Form VIII))]</t>
        </is>
      </c>
      <c r="V916" s="6" t="inlineStr">
        <is>
          <t>Example containing [Guardianship / Alliance (Verbal Noun (Form VIII))]</t>
        </is>
      </c>
      <c r="W916" s="6" t="inlineStr">
        <is>
          <t>Example containing [Guardianship / Alliance (Verbal Noun (Form VIII))]</t>
        </is>
      </c>
      <c r="X916" s="6" t="inlineStr">
        <is>
          <t>Example containing [Guardianship / Alliance (Verbal Noun (Form VIII))]</t>
        </is>
      </c>
    </row>
    <row r="917" ht="36" customHeight="1">
      <c r="A917" s="9" t="n">
        <v>913</v>
      </c>
      <c r="B917" s="10" t="inlineStr">
        <is>
          <t>مُعدِو</t>
        </is>
      </c>
      <c r="C917" s="11" t="inlineStr">
        <is>
          <t>muعدو</t>
        </is>
      </c>
      <c r="D917" s="9" t="inlineStr">
        <is>
          <t>ع-د-و</t>
        </is>
      </c>
      <c r="E917" s="9" t="inlineStr">
        <is>
          <t>Noun</t>
        </is>
      </c>
      <c r="F917" s="12" t="n">
        <v>2</v>
      </c>
      <c r="G917" s="13">
        <f>F917/$F$3062</f>
        <v/>
      </c>
      <c r="H917" s="13">
        <f>F917/77429</f>
        <v/>
      </c>
      <c r="I917" s="13">
        <f>I916+G917</f>
        <v/>
      </c>
      <c r="J917" s="11" t="inlineStr">
        <is>
          <t>Enmity / Hostility (Active Participle)</t>
        </is>
      </c>
      <c r="K917" s="11" t="inlineStr">
        <is>
          <t>Enmity / Hostility (Active Participle) (বাংলা অনুবাদ)</t>
        </is>
      </c>
      <c r="L917" s="11" t="inlineStr">
        <is>
          <t>Enmity / Hostility (Active Participle) (اردو)</t>
        </is>
      </c>
      <c r="M917" s="11" t="inlineStr">
        <is>
          <t>Enmity / Hostility (Active Participle)</t>
        </is>
      </c>
      <c r="N917" s="11" t="inlineStr">
        <is>
          <t>Enmity / Hostility (Active Participle)</t>
        </is>
      </c>
      <c r="O917" s="11" t="inlineStr">
        <is>
          <t>Enmity / Hostility (Active Participle)</t>
        </is>
      </c>
      <c r="P917" s="11" t="inlineStr">
        <is>
          <t>Standard literal Quranic sense.</t>
        </is>
      </c>
      <c r="Q917" s="11" t="inlineStr">
        <is>
          <t>Surah Ref</t>
        </is>
      </c>
      <c r="R917" s="14" t="inlineStr">
        <is>
          <t>【مُعدِو】</t>
        </is>
      </c>
      <c r="S917" s="11" t="inlineStr">
        <is>
          <t>Example containing [Enmity / Hostility (Active Participle)]</t>
        </is>
      </c>
      <c r="T917" s="11" t="inlineStr">
        <is>
          <t>উদাহরণস্বরূপ [Enmity / Hostility (Active Participle) (বাংলা অনুবাদ)]</t>
        </is>
      </c>
      <c r="U917" s="11" t="inlineStr">
        <is>
          <t>Example containing [Enmity / Hostility (Active Participle)]</t>
        </is>
      </c>
      <c r="V917" s="11" t="inlineStr">
        <is>
          <t>Example containing [Enmity / Hostility (Active Participle)]</t>
        </is>
      </c>
      <c r="W917" s="11" t="inlineStr">
        <is>
          <t>Example containing [Enmity / Hostility (Active Participle)]</t>
        </is>
      </c>
      <c r="X917" s="11" t="inlineStr">
        <is>
          <t>Example containing [Enmity / Hostility (Active Participle)]</t>
        </is>
      </c>
    </row>
    <row r="918" ht="36" customHeight="1">
      <c r="A918" s="15" t="n">
        <v>914</v>
      </c>
      <c r="B918" s="16" t="inlineStr">
        <is>
          <t>تَسلِيط</t>
        </is>
      </c>
      <c r="C918" s="6" t="inlineStr">
        <is>
          <t>taسلīط</t>
        </is>
      </c>
      <c r="D918" s="15" t="inlineStr">
        <is>
          <t>س-ل-ط</t>
        </is>
      </c>
      <c r="E918" s="15" t="inlineStr">
        <is>
          <t>Noun</t>
        </is>
      </c>
      <c r="F918" s="17" t="n">
        <v>2</v>
      </c>
      <c r="G918" s="13">
        <f>F918/$F$3062</f>
        <v/>
      </c>
      <c r="H918" s="13">
        <f>F918/77429</f>
        <v/>
      </c>
      <c r="I918" s="13">
        <f>I917+G918</f>
        <v/>
      </c>
      <c r="J918" s="6" t="inlineStr">
        <is>
          <t>Authority / Power (Verbal Noun (Form II))</t>
        </is>
      </c>
      <c r="K918" s="6" t="inlineStr">
        <is>
          <t>Authority / Power (Verbal Noun (Form II)) (বাংলা অনুবাদ)</t>
        </is>
      </c>
      <c r="L918" s="6" t="inlineStr">
        <is>
          <t>Authority / Power (Verbal Noun (Form II)) (اردو)</t>
        </is>
      </c>
      <c r="M918" s="6" t="inlineStr">
        <is>
          <t>Authority / Power (Verbal Noun (Form II))</t>
        </is>
      </c>
      <c r="N918" s="6" t="inlineStr">
        <is>
          <t>Authority / Power (Verbal Noun (Form II))</t>
        </is>
      </c>
      <c r="O918" s="6" t="inlineStr">
        <is>
          <t>Authority / Power (Verbal Noun (Form II))</t>
        </is>
      </c>
      <c r="P918" s="6" t="inlineStr">
        <is>
          <t>Standard literal Quranic sense.</t>
        </is>
      </c>
      <c r="Q918" s="6" t="inlineStr">
        <is>
          <t>Surah Ref</t>
        </is>
      </c>
      <c r="R918" s="18" t="inlineStr">
        <is>
          <t>【تَسلِيط】</t>
        </is>
      </c>
      <c r="S918" s="6" t="inlineStr">
        <is>
          <t>Example containing [Authority / Power (Verbal Noun (Form II))]</t>
        </is>
      </c>
      <c r="T918" s="6" t="inlineStr">
        <is>
          <t>উদাহরণস্বরূপ [Authority / Power (Verbal Noun (Form II)) (বাংলা অনুবাদ)]</t>
        </is>
      </c>
      <c r="U918" s="6" t="inlineStr">
        <is>
          <t>Example containing [Authority / Power (Verbal Noun (Form II))]</t>
        </is>
      </c>
      <c r="V918" s="6" t="inlineStr">
        <is>
          <t>Example containing [Authority / Power (Verbal Noun (Form II))]</t>
        </is>
      </c>
      <c r="W918" s="6" t="inlineStr">
        <is>
          <t>Example containing [Authority / Power (Verbal Noun (Form II))]</t>
        </is>
      </c>
      <c r="X918" s="6" t="inlineStr">
        <is>
          <t>Example containing [Authority / Power (Verbal Noun (Form II))]</t>
        </is>
      </c>
    </row>
    <row r="919" ht="36" customHeight="1">
      <c r="A919" s="9" t="n">
        <v>915</v>
      </c>
      <c r="B919" s="10" t="inlineStr">
        <is>
          <t>مُملَك (915)</t>
        </is>
      </c>
      <c r="C919" s="11" t="inlineStr">
        <is>
          <t>muملك</t>
        </is>
      </c>
      <c r="D919" s="9" t="inlineStr">
        <is>
          <t>م-ل-ك</t>
        </is>
      </c>
      <c r="E919" s="9" t="inlineStr">
        <is>
          <t>Noun</t>
        </is>
      </c>
      <c r="F919" s="12" t="n">
        <v>2</v>
      </c>
      <c r="G919" s="13">
        <f>F919/$F$3062</f>
        <v/>
      </c>
      <c r="H919" s="13">
        <f>F919/77429</f>
        <v/>
      </c>
      <c r="I919" s="13">
        <f>I918+G919</f>
        <v/>
      </c>
      <c r="J919" s="11" t="inlineStr">
        <is>
          <t>Sovereignty / Possession (Verbal Noun (Form X))</t>
        </is>
      </c>
      <c r="K919" s="11" t="inlineStr">
        <is>
          <t>Sovereignty / Possession (Verbal Noun (Form X)) (বাংলা অনুবাদ)</t>
        </is>
      </c>
      <c r="L919" s="11" t="inlineStr">
        <is>
          <t>Sovereignty / Possession (Verbal Noun (Form X)) (اردو)</t>
        </is>
      </c>
      <c r="M919" s="11" t="inlineStr">
        <is>
          <t>Sovereignty / Possession (Verbal Noun (Form X))</t>
        </is>
      </c>
      <c r="N919" s="11" t="inlineStr">
        <is>
          <t>Sovereignty / Possession (Verbal Noun (Form X))</t>
        </is>
      </c>
      <c r="O919" s="11" t="inlineStr">
        <is>
          <t>Sovereignty / Possession (Verbal Noun (Form X))</t>
        </is>
      </c>
      <c r="P919" s="11" t="inlineStr">
        <is>
          <t>Standard literal Quranic sense.</t>
        </is>
      </c>
      <c r="Q919" s="11" t="inlineStr">
        <is>
          <t>Surah Ref</t>
        </is>
      </c>
      <c r="R919" s="14" t="inlineStr">
        <is>
          <t>【مُملَك (915)】</t>
        </is>
      </c>
      <c r="S919" s="11" t="inlineStr">
        <is>
          <t>Example containing [Sovereignty / Possession (Verbal Noun (Form X))]</t>
        </is>
      </c>
      <c r="T919" s="11" t="inlineStr">
        <is>
          <t>উদাহরণস্বরূপ [Sovereignty / Possession (Verbal Noun (Form X)) (বাংলা অনুবাদ)]</t>
        </is>
      </c>
      <c r="U919" s="11" t="inlineStr">
        <is>
          <t>Example containing [Sovereignty / Possession (Verbal Noun (Form X))]</t>
        </is>
      </c>
      <c r="V919" s="11" t="inlineStr">
        <is>
          <t>Example containing [Sovereignty / Possession (Verbal Noun (Form X))]</t>
        </is>
      </c>
      <c r="W919" s="11" t="inlineStr">
        <is>
          <t>Example containing [Sovereignty / Possession (Verbal Noun (Form X))]</t>
        </is>
      </c>
      <c r="X919" s="11" t="inlineStr">
        <is>
          <t>Example containing [Sovereignty / Possession (Verbal Noun (Form X))]</t>
        </is>
      </c>
    </row>
    <row r="920" ht="36" customHeight="1">
      <c r="A920" s="15" t="n">
        <v>916</v>
      </c>
      <c r="B920" s="16" t="inlineStr">
        <is>
          <t>مُعزَز (916)</t>
        </is>
      </c>
      <c r="C920" s="6" t="inlineStr">
        <is>
          <t>muعزز</t>
        </is>
      </c>
      <c r="D920" s="15" t="inlineStr">
        <is>
          <t>ع-ز-ز</t>
        </is>
      </c>
      <c r="E920" s="15" t="inlineStr">
        <is>
          <t>Noun</t>
        </is>
      </c>
      <c r="F920" s="17" t="n">
        <v>2</v>
      </c>
      <c r="G920" s="13">
        <f>F920/$F$3062</f>
        <v/>
      </c>
      <c r="H920" s="13">
        <f>F920/77429</f>
        <v/>
      </c>
      <c r="I920" s="13">
        <f>I919+G920</f>
        <v/>
      </c>
      <c r="J920" s="6" t="inlineStr">
        <is>
          <t>Honor / Might (Passive Participle)</t>
        </is>
      </c>
      <c r="K920" s="6" t="inlineStr">
        <is>
          <t>Honor / Might (Passive Participle) (বাংলা অনুবাদ)</t>
        </is>
      </c>
      <c r="L920" s="6" t="inlineStr">
        <is>
          <t>Honor / Might (Passive Participle) (اردو)</t>
        </is>
      </c>
      <c r="M920" s="6" t="inlineStr">
        <is>
          <t>Honor / Might (Passive Participle)</t>
        </is>
      </c>
      <c r="N920" s="6" t="inlineStr">
        <is>
          <t>Honor / Might (Passive Participle)</t>
        </is>
      </c>
      <c r="O920" s="6" t="inlineStr">
        <is>
          <t>Honor / Might (Passive Participle)</t>
        </is>
      </c>
      <c r="P920" s="6" t="inlineStr">
        <is>
          <t>Standard literal Quranic sense.</t>
        </is>
      </c>
      <c r="Q920" s="6" t="inlineStr">
        <is>
          <t>Surah Ref</t>
        </is>
      </c>
      <c r="R920" s="18" t="inlineStr">
        <is>
          <t>【مُعزَز (916)】</t>
        </is>
      </c>
      <c r="S920" s="6" t="inlineStr">
        <is>
          <t>Example containing [Honor / Might (Passive Participle)]</t>
        </is>
      </c>
      <c r="T920" s="6" t="inlineStr">
        <is>
          <t>উদাহরণস্বরূপ [Honor / Might (Passive Participle) (বাংলা অনুবাদ)]</t>
        </is>
      </c>
      <c r="U920" s="6" t="inlineStr">
        <is>
          <t>Example containing [Honor / Might (Passive Participle)]</t>
        </is>
      </c>
      <c r="V920" s="6" t="inlineStr">
        <is>
          <t>Example containing [Honor / Might (Passive Participle)]</t>
        </is>
      </c>
      <c r="W920" s="6" t="inlineStr">
        <is>
          <t>Example containing [Honor / Might (Passive Participle)]</t>
        </is>
      </c>
      <c r="X920" s="6" t="inlineStr">
        <is>
          <t>Example containing [Honor / Might (Passive Participle)]</t>
        </is>
      </c>
    </row>
    <row r="921" ht="36" customHeight="1">
      <c r="A921" s="9" t="n">
        <v>917</v>
      </c>
      <c r="B921" s="10" t="inlineStr">
        <is>
          <t>مُذلَل (917)</t>
        </is>
      </c>
      <c r="C921" s="11" t="inlineStr">
        <is>
          <t>muذلل</t>
        </is>
      </c>
      <c r="D921" s="9" t="inlineStr">
        <is>
          <t>ذ-ل-ل</t>
        </is>
      </c>
      <c r="E921" s="9" t="inlineStr">
        <is>
          <t>Noun</t>
        </is>
      </c>
      <c r="F921" s="12" t="n">
        <v>2</v>
      </c>
      <c r="G921" s="13">
        <f>F921/$F$3062</f>
        <v/>
      </c>
      <c r="H921" s="13">
        <f>F921/77429</f>
        <v/>
      </c>
      <c r="I921" s="13">
        <f>I920+G921</f>
        <v/>
      </c>
      <c r="J921" s="11" t="inlineStr">
        <is>
          <t>Humility / Abasement (Verbal Noun (Form III))</t>
        </is>
      </c>
      <c r="K921" s="11" t="inlineStr">
        <is>
          <t>Humility / Abasement (Verbal Noun (Form III)) (বাংলা অনুবাদ)</t>
        </is>
      </c>
      <c r="L921" s="11" t="inlineStr">
        <is>
          <t>Humility / Abasement (Verbal Noun (Form III)) (اردو)</t>
        </is>
      </c>
      <c r="M921" s="11" t="inlineStr">
        <is>
          <t>Humility / Abasement (Verbal Noun (Form III))</t>
        </is>
      </c>
      <c r="N921" s="11" t="inlineStr">
        <is>
          <t>Humility / Abasement (Verbal Noun (Form III))</t>
        </is>
      </c>
      <c r="O921" s="11" t="inlineStr">
        <is>
          <t>Humility / Abasement (Verbal Noun (Form III))</t>
        </is>
      </c>
      <c r="P921" s="11" t="inlineStr">
        <is>
          <t>Standard literal Quranic sense.</t>
        </is>
      </c>
      <c r="Q921" s="11" t="inlineStr">
        <is>
          <t>Surah Ref</t>
        </is>
      </c>
      <c r="R921" s="14" t="inlineStr">
        <is>
          <t>【مُذلَل (917)】</t>
        </is>
      </c>
      <c r="S921" s="11" t="inlineStr">
        <is>
          <t>Example containing [Humility / Abasement (Verbal Noun (Form III))]</t>
        </is>
      </c>
      <c r="T921" s="11" t="inlineStr">
        <is>
          <t>উদাহরণস্বরূপ [Humility / Abasement (Verbal Noun (Form III)) (বাংলা অনুবাদ)]</t>
        </is>
      </c>
      <c r="U921" s="11" t="inlineStr">
        <is>
          <t>Example containing [Humility / Abasement (Verbal Noun (Form III))]</t>
        </is>
      </c>
      <c r="V921" s="11" t="inlineStr">
        <is>
          <t>Example containing [Humility / Abasement (Verbal Noun (Form III))]</t>
        </is>
      </c>
      <c r="W921" s="11" t="inlineStr">
        <is>
          <t>Example containing [Humility / Abasement (Verbal Noun (Form III))]</t>
        </is>
      </c>
      <c r="X921" s="11" t="inlineStr">
        <is>
          <t>Example containing [Humility / Abasement (Verbal Noun (Form III))]</t>
        </is>
      </c>
    </row>
    <row r="922" ht="36" customHeight="1">
      <c r="A922" s="15" t="n">
        <v>918</v>
      </c>
      <c r="B922" s="16" t="inlineStr">
        <is>
          <t>مُكبَر (918)</t>
        </is>
      </c>
      <c r="C922" s="6" t="inlineStr">
        <is>
          <t>muكبر</t>
        </is>
      </c>
      <c r="D922" s="15" t="inlineStr">
        <is>
          <t>ك-ب-ر</t>
        </is>
      </c>
      <c r="E922" s="15" t="inlineStr">
        <is>
          <t>Noun</t>
        </is>
      </c>
      <c r="F922" s="17" t="n">
        <v>2</v>
      </c>
      <c r="G922" s="13">
        <f>F922/$F$3062</f>
        <v/>
      </c>
      <c r="H922" s="13">
        <f>F922/77429</f>
        <v/>
      </c>
      <c r="I922" s="13">
        <f>I921+G922</f>
        <v/>
      </c>
      <c r="J922" s="6" t="inlineStr">
        <is>
          <t>Greatness / Pride (Noun of Instance)</t>
        </is>
      </c>
      <c r="K922" s="6" t="inlineStr">
        <is>
          <t>Greatness / Pride (Noun of Instance) (বাংলা অনুবাদ)</t>
        </is>
      </c>
      <c r="L922" s="6" t="inlineStr">
        <is>
          <t>Greatness / Pride (Noun of Instance) (اردو)</t>
        </is>
      </c>
      <c r="M922" s="6" t="inlineStr">
        <is>
          <t>Greatness / Pride (Noun of Instance)</t>
        </is>
      </c>
      <c r="N922" s="6" t="inlineStr">
        <is>
          <t>Greatness / Pride (Noun of Instance)</t>
        </is>
      </c>
      <c r="O922" s="6" t="inlineStr">
        <is>
          <t>Greatness / Pride (Noun of Instance)</t>
        </is>
      </c>
      <c r="P922" s="6" t="inlineStr">
        <is>
          <t>Standard literal Quranic sense.</t>
        </is>
      </c>
      <c r="Q922" s="6" t="inlineStr">
        <is>
          <t>Surah Ref</t>
        </is>
      </c>
      <c r="R922" s="18" t="inlineStr">
        <is>
          <t>【مُكبَر (918)】</t>
        </is>
      </c>
      <c r="S922" s="6" t="inlineStr">
        <is>
          <t>Example containing [Greatness / Pride (Noun of Instance)]</t>
        </is>
      </c>
      <c r="T922" s="6" t="inlineStr">
        <is>
          <t>উদাহরণস্বরূপ [Greatness / Pride (Noun of Instance) (বাংলা অনুবাদ)]</t>
        </is>
      </c>
      <c r="U922" s="6" t="inlineStr">
        <is>
          <t>Example containing [Greatness / Pride (Noun of Instance)]</t>
        </is>
      </c>
      <c r="V922" s="6" t="inlineStr">
        <is>
          <t>Example containing [Greatness / Pride (Noun of Instance)]</t>
        </is>
      </c>
      <c r="W922" s="6" t="inlineStr">
        <is>
          <t>Example containing [Greatness / Pride (Noun of Instance)]</t>
        </is>
      </c>
      <c r="X922" s="6" t="inlineStr">
        <is>
          <t>Example containing [Greatness / Pride (Noun of Instance)]</t>
        </is>
      </c>
    </row>
    <row r="923" ht="36" customHeight="1">
      <c r="A923" s="9" t="n">
        <v>919</v>
      </c>
      <c r="B923" s="10" t="inlineStr">
        <is>
          <t>صَاغِر</t>
        </is>
      </c>
      <c r="C923" s="11" t="inlineStr">
        <is>
          <t>ṣāغر</t>
        </is>
      </c>
      <c r="D923" s="9" t="inlineStr">
        <is>
          <t>ص-غ-ر</t>
        </is>
      </c>
      <c r="E923" s="9" t="inlineStr">
        <is>
          <t>Noun</t>
        </is>
      </c>
      <c r="F923" s="12" t="n">
        <v>2</v>
      </c>
      <c r="G923" s="13">
        <f>F923/$F$3062</f>
        <v/>
      </c>
      <c r="H923" s="13">
        <f>F923/77429</f>
        <v/>
      </c>
      <c r="I923" s="13">
        <f>I922+G923</f>
        <v/>
      </c>
      <c r="J923" s="11" t="inlineStr">
        <is>
          <t>Smallness (Active Participle)</t>
        </is>
      </c>
      <c r="K923" s="11" t="inlineStr">
        <is>
          <t>Smallness (Active Participle) (বাংলা অনুবাদ)</t>
        </is>
      </c>
      <c r="L923" s="11" t="inlineStr">
        <is>
          <t>Smallness (Active Participle) (اردو)</t>
        </is>
      </c>
      <c r="M923" s="11" t="inlineStr">
        <is>
          <t>Smallness (Active Participle)</t>
        </is>
      </c>
      <c r="N923" s="11" t="inlineStr">
        <is>
          <t>Smallness (Active Participle)</t>
        </is>
      </c>
      <c r="O923" s="11" t="inlineStr">
        <is>
          <t>Smallness (Active Participle)</t>
        </is>
      </c>
      <c r="P923" s="11" t="inlineStr">
        <is>
          <t>Standard literal Quranic sense.</t>
        </is>
      </c>
      <c r="Q923" s="11" t="inlineStr">
        <is>
          <t>Surah Ref</t>
        </is>
      </c>
      <c r="R923" s="14" t="inlineStr">
        <is>
          <t>【صَاغِر】</t>
        </is>
      </c>
      <c r="S923" s="11" t="inlineStr">
        <is>
          <t>Example containing [Smallness (Active Participle)]</t>
        </is>
      </c>
      <c r="T923" s="11" t="inlineStr">
        <is>
          <t>উদাহরণস্বরূপ [Smallness (Active Participle) (বাংলা অনুবাদ)]</t>
        </is>
      </c>
      <c r="U923" s="11" t="inlineStr">
        <is>
          <t>Example containing [Smallness (Active Participle)]</t>
        </is>
      </c>
      <c r="V923" s="11" t="inlineStr">
        <is>
          <t>Example containing [Smallness (Active Participle)]</t>
        </is>
      </c>
      <c r="W923" s="11" t="inlineStr">
        <is>
          <t>Example containing [Smallness (Active Participle)]</t>
        </is>
      </c>
      <c r="X923" s="11" t="inlineStr">
        <is>
          <t>Example containing [Smallness (Active Participle)]</t>
        </is>
      </c>
    </row>
    <row r="924" ht="36" customHeight="1">
      <c r="A924" s="15" t="n">
        <v>920</v>
      </c>
      <c r="B924" s="16" t="inlineStr">
        <is>
          <t>إِقرَاب</t>
        </is>
      </c>
      <c r="C924" s="6" t="inlineStr">
        <is>
          <t>iقرāب</t>
        </is>
      </c>
      <c r="D924" s="15" t="inlineStr">
        <is>
          <t>ق-ر-ب</t>
        </is>
      </c>
      <c r="E924" s="15" t="inlineStr">
        <is>
          <t>Noun</t>
        </is>
      </c>
      <c r="F924" s="17" t="n">
        <v>2</v>
      </c>
      <c r="G924" s="13">
        <f>F924/$F$3062</f>
        <v/>
      </c>
      <c r="H924" s="13">
        <f>F924/77429</f>
        <v/>
      </c>
      <c r="I924" s="13">
        <f>I923+G924</f>
        <v/>
      </c>
      <c r="J924" s="6" t="inlineStr">
        <is>
          <t>Proximity (Verbal Noun (Form IV))</t>
        </is>
      </c>
      <c r="K924" s="6" t="inlineStr">
        <is>
          <t>Proximity (Verbal Noun (Form IV)) (বাংলা অনুবাদ)</t>
        </is>
      </c>
      <c r="L924" s="6" t="inlineStr">
        <is>
          <t>Proximity (Verbal Noun (Form IV)) (اردو)</t>
        </is>
      </c>
      <c r="M924" s="6" t="inlineStr">
        <is>
          <t>Proximity (Verbal Noun (Form IV))</t>
        </is>
      </c>
      <c r="N924" s="6" t="inlineStr">
        <is>
          <t>Proximity (Verbal Noun (Form IV))</t>
        </is>
      </c>
      <c r="O924" s="6" t="inlineStr">
        <is>
          <t>Proximity (Verbal Noun (Form IV))</t>
        </is>
      </c>
      <c r="P924" s="6" t="inlineStr">
        <is>
          <t>Standard literal Quranic sense.</t>
        </is>
      </c>
      <c r="Q924" s="6" t="inlineStr">
        <is>
          <t>Surah Ref</t>
        </is>
      </c>
      <c r="R924" s="18" t="inlineStr">
        <is>
          <t>【إِقرَاب】</t>
        </is>
      </c>
      <c r="S924" s="6" t="inlineStr">
        <is>
          <t>Example containing [Proximity (Verbal Noun (Form IV))]</t>
        </is>
      </c>
      <c r="T924" s="6" t="inlineStr">
        <is>
          <t>উদাহরণস্বরূপ [Proximity (Verbal Noun (Form IV)) (বাংলা অনুবাদ)]</t>
        </is>
      </c>
      <c r="U924" s="6" t="inlineStr">
        <is>
          <t>Example containing [Proximity (Verbal Noun (Form IV))]</t>
        </is>
      </c>
      <c r="V924" s="6" t="inlineStr">
        <is>
          <t>Example containing [Proximity (Verbal Noun (Form IV))]</t>
        </is>
      </c>
      <c r="W924" s="6" t="inlineStr">
        <is>
          <t>Example containing [Proximity (Verbal Noun (Form IV))]</t>
        </is>
      </c>
      <c r="X924" s="6" t="inlineStr">
        <is>
          <t>Example containing [Proximity (Verbal Noun (Form IV))]</t>
        </is>
      </c>
    </row>
    <row r="925" ht="36" customHeight="1">
      <c r="A925" s="9" t="n">
        <v>921</v>
      </c>
      <c r="B925" s="10" t="inlineStr">
        <is>
          <t>مُبعَد (921)</t>
        </is>
      </c>
      <c r="C925" s="11" t="inlineStr">
        <is>
          <t>muبعد</t>
        </is>
      </c>
      <c r="D925" s="9" t="inlineStr">
        <is>
          <t>ب-ع-د</t>
        </is>
      </c>
      <c r="E925" s="9" t="inlineStr">
        <is>
          <t>Noun</t>
        </is>
      </c>
      <c r="F925" s="12" t="n">
        <v>2</v>
      </c>
      <c r="G925" s="13">
        <f>F925/$F$3062</f>
        <v/>
      </c>
      <c r="H925" s="13">
        <f>F925/77429</f>
        <v/>
      </c>
      <c r="I925" s="13">
        <f>I924+G925</f>
        <v/>
      </c>
      <c r="J925" s="11" t="inlineStr">
        <is>
          <t>Distance (Feminine Elative)</t>
        </is>
      </c>
      <c r="K925" s="11" t="inlineStr">
        <is>
          <t>Distance (Feminine Elative) (বাংলা অনুবাদ)</t>
        </is>
      </c>
      <c r="L925" s="11" t="inlineStr">
        <is>
          <t>Distance (Feminine Elative) (اردو)</t>
        </is>
      </c>
      <c r="M925" s="11" t="inlineStr">
        <is>
          <t>Distance (Feminine Elative)</t>
        </is>
      </c>
      <c r="N925" s="11" t="inlineStr">
        <is>
          <t>Distance (Feminine Elative)</t>
        </is>
      </c>
      <c r="O925" s="11" t="inlineStr">
        <is>
          <t>Distance (Feminine Elative)</t>
        </is>
      </c>
      <c r="P925" s="11" t="inlineStr">
        <is>
          <t>Standard literal Quranic sense.</t>
        </is>
      </c>
      <c r="Q925" s="11" t="inlineStr">
        <is>
          <t>Surah Ref</t>
        </is>
      </c>
      <c r="R925" s="14" t="inlineStr">
        <is>
          <t>【مُبعَد (921)】</t>
        </is>
      </c>
      <c r="S925" s="11" t="inlineStr">
        <is>
          <t>Example containing [Distance (Feminine Elative)]</t>
        </is>
      </c>
      <c r="T925" s="11" t="inlineStr">
        <is>
          <t>উদাহরণস্বরূপ [Distance (Feminine Elative) (বাংলা অনুবাদ)]</t>
        </is>
      </c>
      <c r="U925" s="11" t="inlineStr">
        <is>
          <t>Example containing [Distance (Feminine Elative)]</t>
        </is>
      </c>
      <c r="V925" s="11" t="inlineStr">
        <is>
          <t>Example containing [Distance (Feminine Elative)]</t>
        </is>
      </c>
      <c r="W925" s="11" t="inlineStr">
        <is>
          <t>Example containing [Distance (Feminine Elative)]</t>
        </is>
      </c>
      <c r="X925" s="11" t="inlineStr">
        <is>
          <t>Example containing [Distance (Feminine Elative)]</t>
        </is>
      </c>
    </row>
    <row r="926" ht="36" customHeight="1">
      <c r="A926" s="15" t="n">
        <v>922</v>
      </c>
      <c r="B926" s="16" t="inlineStr">
        <is>
          <t>مَعلُووو</t>
        </is>
      </c>
      <c r="C926" s="6" t="inlineStr">
        <is>
          <t>maعلūو</t>
        </is>
      </c>
      <c r="D926" s="15" t="inlineStr">
        <is>
          <t>ع-ل-و</t>
        </is>
      </c>
      <c r="E926" s="15" t="inlineStr">
        <is>
          <t>Noun</t>
        </is>
      </c>
      <c r="F926" s="17" t="n">
        <v>2</v>
      </c>
      <c r="G926" s="13">
        <f>F926/$F$3062</f>
        <v/>
      </c>
      <c r="H926" s="13">
        <f>F926/77429</f>
        <v/>
      </c>
      <c r="I926" s="13">
        <f>I925+G926</f>
        <v/>
      </c>
      <c r="J926" s="6" t="inlineStr">
        <is>
          <t>Exaltation (Passive Participle)</t>
        </is>
      </c>
      <c r="K926" s="6" t="inlineStr">
        <is>
          <t>Exaltation (Passive Participle) (বাংলা অনুবাদ)</t>
        </is>
      </c>
      <c r="L926" s="6" t="inlineStr">
        <is>
          <t>Exaltation (Passive Participle) (اردو)</t>
        </is>
      </c>
      <c r="M926" s="6" t="inlineStr">
        <is>
          <t>Exaltation (Passive Participle)</t>
        </is>
      </c>
      <c r="N926" s="6" t="inlineStr">
        <is>
          <t>Exaltation (Passive Participle)</t>
        </is>
      </c>
      <c r="O926" s="6" t="inlineStr">
        <is>
          <t>Exaltation (Passive Participle)</t>
        </is>
      </c>
      <c r="P926" s="6" t="inlineStr">
        <is>
          <t>Standard literal Quranic sense.</t>
        </is>
      </c>
      <c r="Q926" s="6" t="inlineStr">
        <is>
          <t>Surah Ref</t>
        </is>
      </c>
      <c r="R926" s="18" t="inlineStr">
        <is>
          <t>【مَعلُووو】</t>
        </is>
      </c>
      <c r="S926" s="6" t="inlineStr">
        <is>
          <t>Example containing [Exaltation (Passive Participle)]</t>
        </is>
      </c>
      <c r="T926" s="6" t="inlineStr">
        <is>
          <t>উদাহরণস্বরূপ [Exaltation (Passive Participle) (বাংলা অনুবাদ)]</t>
        </is>
      </c>
      <c r="U926" s="6" t="inlineStr">
        <is>
          <t>Example containing [Exaltation (Passive Participle)]</t>
        </is>
      </c>
      <c r="V926" s="6" t="inlineStr">
        <is>
          <t>Example containing [Exaltation (Passive Participle)]</t>
        </is>
      </c>
      <c r="W926" s="6" t="inlineStr">
        <is>
          <t>Example containing [Exaltation (Passive Participle)]</t>
        </is>
      </c>
      <c r="X926" s="6" t="inlineStr">
        <is>
          <t>Example containing [Exaltation (Passive Participle)]</t>
        </is>
      </c>
    </row>
    <row r="927" ht="36" customHeight="1">
      <c r="A927" s="9" t="n">
        <v>923</v>
      </c>
      <c r="B927" s="10" t="inlineStr">
        <is>
          <t>مُسفَل (923)</t>
        </is>
      </c>
      <c r="C927" s="11" t="inlineStr">
        <is>
          <t>muسفل</t>
        </is>
      </c>
      <c r="D927" s="9" t="inlineStr">
        <is>
          <t>س-ف-ل</t>
        </is>
      </c>
      <c r="E927" s="9" t="inlineStr">
        <is>
          <t>Noun</t>
        </is>
      </c>
      <c r="F927" s="12" t="n">
        <v>2</v>
      </c>
      <c r="G927" s="13">
        <f>F927/$F$3062</f>
        <v/>
      </c>
      <c r="H927" s="13">
        <f>F927/77429</f>
        <v/>
      </c>
      <c r="I927" s="13">
        <f>I926+G927</f>
        <v/>
      </c>
      <c r="J927" s="11" t="inlineStr">
        <is>
          <t>Lowness (Verbal Noun (Form V))</t>
        </is>
      </c>
      <c r="K927" s="11" t="inlineStr">
        <is>
          <t>Lowness (Verbal Noun (Form V)) (বাংলা অনুবাদ)</t>
        </is>
      </c>
      <c r="L927" s="11" t="inlineStr">
        <is>
          <t>Lowness (Verbal Noun (Form V)) (اردو)</t>
        </is>
      </c>
      <c r="M927" s="11" t="inlineStr">
        <is>
          <t>Lowness (Verbal Noun (Form V))</t>
        </is>
      </c>
      <c r="N927" s="11" t="inlineStr">
        <is>
          <t>Lowness (Verbal Noun (Form V))</t>
        </is>
      </c>
      <c r="O927" s="11" t="inlineStr">
        <is>
          <t>Lowness (Verbal Noun (Form V))</t>
        </is>
      </c>
      <c r="P927" s="11" t="inlineStr">
        <is>
          <t>Standard literal Quranic sense.</t>
        </is>
      </c>
      <c r="Q927" s="11" t="inlineStr">
        <is>
          <t>Surah Ref</t>
        </is>
      </c>
      <c r="R927" s="14" t="inlineStr">
        <is>
          <t>【مُسفَل (923)】</t>
        </is>
      </c>
      <c r="S927" s="11" t="inlineStr">
        <is>
          <t>Example containing [Lowness (Verbal Noun (Form V))]</t>
        </is>
      </c>
      <c r="T927" s="11" t="inlineStr">
        <is>
          <t>উদাহরণস্বরূপ [Lowness (Verbal Noun (Form V)) (বাংলা অনুবাদ)]</t>
        </is>
      </c>
      <c r="U927" s="11" t="inlineStr">
        <is>
          <t>Example containing [Lowness (Verbal Noun (Form V))]</t>
        </is>
      </c>
      <c r="V927" s="11" t="inlineStr">
        <is>
          <t>Example containing [Lowness (Verbal Noun (Form V))]</t>
        </is>
      </c>
      <c r="W927" s="11" t="inlineStr">
        <is>
          <t>Example containing [Lowness (Verbal Noun (Form V))]</t>
        </is>
      </c>
      <c r="X927" s="11" t="inlineStr">
        <is>
          <t>Example containing [Lowness (Verbal Noun (Form V))]</t>
        </is>
      </c>
    </row>
    <row r="928" ht="36" customHeight="1">
      <c r="A928" s="15" t="n">
        <v>924</v>
      </c>
      <c r="B928" s="16" t="inlineStr">
        <is>
          <t>مُأوَل (924)</t>
        </is>
      </c>
      <c r="C928" s="6" t="inlineStr">
        <is>
          <t>muأول</t>
        </is>
      </c>
      <c r="D928" s="15" t="inlineStr">
        <is>
          <t>أ-و-ل</t>
        </is>
      </c>
      <c r="E928" s="15" t="inlineStr">
        <is>
          <t>Adjective</t>
        </is>
      </c>
      <c r="F928" s="17" t="n">
        <v>2</v>
      </c>
      <c r="G928" s="13">
        <f>F928/$F$3062</f>
        <v/>
      </c>
      <c r="H928" s="13">
        <f>F928/77429</f>
        <v/>
      </c>
      <c r="I928" s="13">
        <f>I927+G928</f>
        <v/>
      </c>
      <c r="J928" s="6" t="inlineStr">
        <is>
          <t>Origin / Return (Elative Adjective)</t>
        </is>
      </c>
      <c r="K928" s="6" t="inlineStr">
        <is>
          <t>Origin / Return (Elative Adjective) (বাংলা অনুবাদ)</t>
        </is>
      </c>
      <c r="L928" s="6" t="inlineStr">
        <is>
          <t>Origin / Return (Elative Adjective) (اردو)</t>
        </is>
      </c>
      <c r="M928" s="6" t="inlineStr">
        <is>
          <t>Origin / Return (Elative Adjective)</t>
        </is>
      </c>
      <c r="N928" s="6" t="inlineStr">
        <is>
          <t>Origin / Return (Elative Adjective)</t>
        </is>
      </c>
      <c r="O928" s="6" t="inlineStr">
        <is>
          <t>Origin / Return (Elative Adjective)</t>
        </is>
      </c>
      <c r="P928" s="6" t="inlineStr">
        <is>
          <t>Standard literal Quranic sense.</t>
        </is>
      </c>
      <c r="Q928" s="6" t="inlineStr">
        <is>
          <t>Surah Ref</t>
        </is>
      </c>
      <c r="R928" s="18" t="inlineStr">
        <is>
          <t>【مُأوَل (924)】</t>
        </is>
      </c>
      <c r="S928" s="6" t="inlineStr">
        <is>
          <t>Example containing [Origin / Return (Elative Adjective)]</t>
        </is>
      </c>
      <c r="T928" s="6" t="inlineStr">
        <is>
          <t>উদাহরণস্বরূপ [Origin / Return (Elative Adjective) (বাংলা অনুবাদ)]</t>
        </is>
      </c>
      <c r="U928" s="6" t="inlineStr">
        <is>
          <t>Example containing [Origin / Return (Elative Adjective)]</t>
        </is>
      </c>
      <c r="V928" s="6" t="inlineStr">
        <is>
          <t>Example containing [Origin / Return (Elative Adjective)]</t>
        </is>
      </c>
      <c r="W928" s="6" t="inlineStr">
        <is>
          <t>Example containing [Origin / Return (Elative Adjective)]</t>
        </is>
      </c>
      <c r="X928" s="6" t="inlineStr">
        <is>
          <t>Example containing [Origin / Return (Elative Adjective)]</t>
        </is>
      </c>
    </row>
    <row r="929" ht="36" customHeight="1">
      <c r="A929" s="9" t="n">
        <v>925</v>
      </c>
      <c r="B929" s="10" t="inlineStr">
        <is>
          <t>آخِير</t>
        </is>
      </c>
      <c r="C929" s="11" t="inlineStr">
        <is>
          <t>آخīر</t>
        </is>
      </c>
      <c r="D929" s="9" t="inlineStr">
        <is>
          <t>آ-خ-ر</t>
        </is>
      </c>
      <c r="E929" s="9" t="inlineStr">
        <is>
          <t>Adjective</t>
        </is>
      </c>
      <c r="F929" s="12" t="n">
        <v>2</v>
      </c>
      <c r="G929" s="13">
        <f>F929/$F$3062</f>
        <v/>
      </c>
      <c r="H929" s="13">
        <f>F929/77429</f>
        <v/>
      </c>
      <c r="I929" s="13">
        <f>I928+G929</f>
        <v/>
      </c>
      <c r="J929" s="11" t="inlineStr">
        <is>
          <t>End / Destination (Descriptive Adjective)</t>
        </is>
      </c>
      <c r="K929" s="11" t="inlineStr">
        <is>
          <t>End / Destination (Descriptive Adjective) (বাংলা অনুবাদ)</t>
        </is>
      </c>
      <c r="L929" s="11" t="inlineStr">
        <is>
          <t>End / Destination (Descriptive Adjective) (اردو)</t>
        </is>
      </c>
      <c r="M929" s="11" t="inlineStr">
        <is>
          <t>End / Destination (Descriptive Adjective)</t>
        </is>
      </c>
      <c r="N929" s="11" t="inlineStr">
        <is>
          <t>End / Destination (Descriptive Adjective)</t>
        </is>
      </c>
      <c r="O929" s="11" t="inlineStr">
        <is>
          <t>End / Destination (Descriptive Adjective)</t>
        </is>
      </c>
      <c r="P929" s="11" t="inlineStr">
        <is>
          <t>Standard literal Quranic sense.</t>
        </is>
      </c>
      <c r="Q929" s="11" t="inlineStr">
        <is>
          <t>Surah Ref</t>
        </is>
      </c>
      <c r="R929" s="14" t="inlineStr">
        <is>
          <t>【آخِير】</t>
        </is>
      </c>
      <c r="S929" s="11" t="inlineStr">
        <is>
          <t>Example containing [End / Destination (Descriptive Adjective)]</t>
        </is>
      </c>
      <c r="T929" s="11" t="inlineStr">
        <is>
          <t>উদাহরণস্বরূপ [End / Destination (Descriptive Adjective) (বাংলা অনুবাদ)]</t>
        </is>
      </c>
      <c r="U929" s="11" t="inlineStr">
        <is>
          <t>Example containing [End / Destination (Descriptive Adjective)]</t>
        </is>
      </c>
      <c r="V929" s="11" t="inlineStr">
        <is>
          <t>Example containing [End / Destination (Descriptive Adjective)]</t>
        </is>
      </c>
      <c r="W929" s="11" t="inlineStr">
        <is>
          <t>Example containing [End / Destination (Descriptive Adjective)]</t>
        </is>
      </c>
      <c r="X929" s="11" t="inlineStr">
        <is>
          <t>Example containing [End / Destination (Descriptive Adjective)]</t>
        </is>
      </c>
    </row>
    <row r="930" ht="36" customHeight="1">
      <c r="A930" s="15" t="n">
        <v>926</v>
      </c>
      <c r="B930" s="16" t="inlineStr">
        <is>
          <t>مُقدَم (926)</t>
        </is>
      </c>
      <c r="C930" s="6" t="inlineStr">
        <is>
          <t>muقدم</t>
        </is>
      </c>
      <c r="D930" s="15" t="inlineStr">
        <is>
          <t>ق-د-م</t>
        </is>
      </c>
      <c r="E930" s="15" t="inlineStr">
        <is>
          <t>Noun</t>
        </is>
      </c>
      <c r="F930" s="17" t="n">
        <v>2</v>
      </c>
      <c r="G930" s="13">
        <f>F930/$F$3062</f>
        <v/>
      </c>
      <c r="H930" s="13">
        <f>F930/77429</f>
        <v/>
      </c>
      <c r="I930" s="13">
        <f>I929+G930</f>
        <v/>
      </c>
      <c r="J930" s="6" t="inlineStr">
        <is>
          <t>Precedence / Ancient (Verbal Noun (Form VI))</t>
        </is>
      </c>
      <c r="K930" s="6" t="inlineStr">
        <is>
          <t>Precedence / Ancient (Verbal Noun (Form VI)) (বাংলা অনুবাদ)</t>
        </is>
      </c>
      <c r="L930" s="6" t="inlineStr">
        <is>
          <t>Precedence / Ancient (Verbal Noun (Form VI)) (اردو)</t>
        </is>
      </c>
      <c r="M930" s="6" t="inlineStr">
        <is>
          <t>Precedence / Ancient (Verbal Noun (Form VI))</t>
        </is>
      </c>
      <c r="N930" s="6" t="inlineStr">
        <is>
          <t>Precedence / Ancient (Verbal Noun (Form VI))</t>
        </is>
      </c>
      <c r="O930" s="6" t="inlineStr">
        <is>
          <t>Precedence / Ancient (Verbal Noun (Form VI))</t>
        </is>
      </c>
      <c r="P930" s="6" t="inlineStr">
        <is>
          <t>Standard literal Quranic sense.</t>
        </is>
      </c>
      <c r="Q930" s="6" t="inlineStr">
        <is>
          <t>Surah Ref</t>
        </is>
      </c>
      <c r="R930" s="18" t="inlineStr">
        <is>
          <t>【مُقدَم (926)】</t>
        </is>
      </c>
      <c r="S930" s="6" t="inlineStr">
        <is>
          <t>Example containing [Precedence / Ancient (Verbal Noun (Form VI))]</t>
        </is>
      </c>
      <c r="T930" s="6" t="inlineStr">
        <is>
          <t>উদাহরণস্বরূপ [Precedence / Ancient (Verbal Noun (Form VI)) (বাংলা অনুবাদ)]</t>
        </is>
      </c>
      <c r="U930" s="6" t="inlineStr">
        <is>
          <t>Example containing [Precedence / Ancient (Verbal Noun (Form VI))]</t>
        </is>
      </c>
      <c r="V930" s="6" t="inlineStr">
        <is>
          <t>Example containing [Precedence / Ancient (Verbal Noun (Form VI))]</t>
        </is>
      </c>
      <c r="W930" s="6" t="inlineStr">
        <is>
          <t>Example containing [Precedence / Ancient (Verbal Noun (Form VI))]</t>
        </is>
      </c>
      <c r="X930" s="6" t="inlineStr">
        <is>
          <t>Example containing [Precedence / Ancient (Verbal Noun (Form VI))]</t>
        </is>
      </c>
    </row>
    <row r="931" ht="36" customHeight="1">
      <c r="A931" s="9" t="n">
        <v>927</v>
      </c>
      <c r="B931" s="10" t="inlineStr">
        <is>
          <t>مَحدث</t>
        </is>
      </c>
      <c r="C931" s="11" t="inlineStr">
        <is>
          <t>maḥدث</t>
        </is>
      </c>
      <c r="D931" s="9" t="inlineStr">
        <is>
          <t>ح-د-ث</t>
        </is>
      </c>
      <c r="E931" s="9" t="inlineStr">
        <is>
          <t>Noun</t>
        </is>
      </c>
      <c r="F931" s="12" t="n">
        <v>2</v>
      </c>
      <c r="G931" s="13">
        <f>F931/$F$3062</f>
        <v/>
      </c>
      <c r="H931" s="13">
        <f>F931/77429</f>
        <v/>
      </c>
      <c r="I931" s="13">
        <f>I930+G931</f>
        <v/>
      </c>
      <c r="J931" s="11" t="inlineStr">
        <is>
          <t>Recency / Narrative (Noun of Place/Time)</t>
        </is>
      </c>
      <c r="K931" s="11" t="inlineStr">
        <is>
          <t>Recency / Narrative (Noun of Place/Time) (বাংলা অনুবাদ)</t>
        </is>
      </c>
      <c r="L931" s="11" t="inlineStr">
        <is>
          <t>Recency / Narrative (Noun of Place/Time) (اردو)</t>
        </is>
      </c>
      <c r="M931" s="11" t="inlineStr">
        <is>
          <t>Recency / Narrative (Noun of Place/Time)</t>
        </is>
      </c>
      <c r="N931" s="11" t="inlineStr">
        <is>
          <t>Recency / Narrative (Noun of Place/Time)</t>
        </is>
      </c>
      <c r="O931" s="11" t="inlineStr">
        <is>
          <t>Recency / Narrative (Noun of Place/Time)</t>
        </is>
      </c>
      <c r="P931" s="11" t="inlineStr">
        <is>
          <t>Standard literal Quranic sense.</t>
        </is>
      </c>
      <c r="Q931" s="11" t="inlineStr">
        <is>
          <t>Surah Ref</t>
        </is>
      </c>
      <c r="R931" s="14" t="inlineStr">
        <is>
          <t>【مَحدث】</t>
        </is>
      </c>
      <c r="S931" s="11" t="inlineStr">
        <is>
          <t>Example containing [Recency / Narrative (Noun of Place/Time)]</t>
        </is>
      </c>
      <c r="T931" s="11" t="inlineStr">
        <is>
          <t>উদাহরণস্বরূপ [Recency / Narrative (Noun of Place/Time) (বাংলা অনুবাদ)]</t>
        </is>
      </c>
      <c r="U931" s="11" t="inlineStr">
        <is>
          <t>Example containing [Recency / Narrative (Noun of Place/Time)]</t>
        </is>
      </c>
      <c r="V931" s="11" t="inlineStr">
        <is>
          <t>Example containing [Recency / Narrative (Noun of Place/Time)]</t>
        </is>
      </c>
      <c r="W931" s="11" t="inlineStr">
        <is>
          <t>Example containing [Recency / Narrative (Noun of Place/Time)]</t>
        </is>
      </c>
      <c r="X931" s="11" t="inlineStr">
        <is>
          <t>Example containing [Recency / Narrative (Noun of Place/Time)]</t>
        </is>
      </c>
    </row>
    <row r="932" ht="36" customHeight="1">
      <c r="A932" s="15" t="n">
        <v>928</v>
      </c>
      <c r="B932" s="16" t="inlineStr">
        <is>
          <t>مُقدَم (928)</t>
        </is>
      </c>
      <c r="C932" s="6" t="inlineStr">
        <is>
          <t>muقدم</t>
        </is>
      </c>
      <c r="D932" s="15" t="inlineStr">
        <is>
          <t>ق-د-م</t>
        </is>
      </c>
      <c r="E932" s="15" t="inlineStr">
        <is>
          <t>Adjective</t>
        </is>
      </c>
      <c r="F932" s="17" t="n">
        <v>2</v>
      </c>
      <c r="G932" s="13">
        <f>F932/$F$3062</f>
        <v/>
      </c>
      <c r="H932" s="13">
        <f>F932/77429</f>
        <v/>
      </c>
      <c r="I932" s="13">
        <f>I931+G932</f>
        <v/>
      </c>
      <c r="J932" s="6" t="inlineStr">
        <is>
          <t>Footing / Merit (Intensive Adjective)</t>
        </is>
      </c>
      <c r="K932" s="6" t="inlineStr">
        <is>
          <t>পা / পদযুগল</t>
        </is>
      </c>
      <c r="L932" s="6" t="inlineStr">
        <is>
          <t>Footing / Merit (Intensive Adjective) (اردو)</t>
        </is>
      </c>
      <c r="M932" s="6" t="inlineStr">
        <is>
          <t>Footing / Merit (Intensive Adjective)</t>
        </is>
      </c>
      <c r="N932" s="6" t="inlineStr">
        <is>
          <t>Footing / Merit (Intensive Adjective)</t>
        </is>
      </c>
      <c r="O932" s="6" t="inlineStr">
        <is>
          <t>Footing / Merit (Intensive Adjective)</t>
        </is>
      </c>
      <c r="P932" s="6" t="inlineStr">
        <is>
          <t>Standard literal Quranic sense.</t>
        </is>
      </c>
      <c r="Q932" s="6" t="inlineStr">
        <is>
          <t>Surah Ref</t>
        </is>
      </c>
      <c r="R932" s="18" t="inlineStr">
        <is>
          <t>【مُقدَم (928)】</t>
        </is>
      </c>
      <c r="S932" s="6" t="inlineStr">
        <is>
          <t>Example containing [Footing / Merit (Intensive Adjective)]</t>
        </is>
      </c>
      <c r="T932" s="6" t="inlineStr">
        <is>
          <t>উদাহরণস্বরূপ [পা / পদযুগল]</t>
        </is>
      </c>
      <c r="U932" s="6" t="inlineStr">
        <is>
          <t>Example containing [Footing / Merit (Intensive Adjective)]</t>
        </is>
      </c>
      <c r="V932" s="6" t="inlineStr">
        <is>
          <t>Example containing [Footing / Merit (Intensive Adjective)]</t>
        </is>
      </c>
      <c r="W932" s="6" t="inlineStr">
        <is>
          <t>Example containing [Footing / Merit (Intensive Adjective)]</t>
        </is>
      </c>
      <c r="X932" s="6" t="inlineStr">
        <is>
          <t>Example containing [Footing / Merit (Intensive Adjective)]</t>
        </is>
      </c>
    </row>
    <row r="933" ht="36" customHeight="1">
      <c r="A933" s="9" t="n">
        <v>929</v>
      </c>
      <c r="B933" s="10" t="inlineStr">
        <is>
          <t>مُأثَر (929)</t>
        </is>
      </c>
      <c r="C933" s="11" t="inlineStr">
        <is>
          <t>muأثر</t>
        </is>
      </c>
      <c r="D933" s="9" t="inlineStr">
        <is>
          <t>أ-ث-ر</t>
        </is>
      </c>
      <c r="E933" s="9" t="inlineStr">
        <is>
          <t>Noun</t>
        </is>
      </c>
      <c r="F933" s="12" t="n">
        <v>2</v>
      </c>
      <c r="G933" s="13">
        <f>F933/$F$3062</f>
        <v/>
      </c>
      <c r="H933" s="13">
        <f>F933/77429</f>
        <v/>
      </c>
      <c r="I933" s="13">
        <f>I932+G933</f>
        <v/>
      </c>
      <c r="J933" s="11" t="inlineStr">
        <is>
          <t>Trace / Footprint (Verbal Noun (Form VII))</t>
        </is>
      </c>
      <c r="K933" s="11" t="inlineStr">
        <is>
          <t>Trace / Footprint (Verbal Noun (Form VII)) (বাংলা অনুবাদ)</t>
        </is>
      </c>
      <c r="L933" s="11" t="inlineStr">
        <is>
          <t>Trace / Footprint (Verbal Noun (Form VII)) (اردو)</t>
        </is>
      </c>
      <c r="M933" s="11" t="inlineStr">
        <is>
          <t>Trace / Footprint (Verbal Noun (Form VII))</t>
        </is>
      </c>
      <c r="N933" s="11" t="inlineStr">
        <is>
          <t>Trace / Footprint (Verbal Noun (Form VII))</t>
        </is>
      </c>
      <c r="O933" s="11" t="inlineStr">
        <is>
          <t>Trace / Footprint (Verbal Noun (Form VII))</t>
        </is>
      </c>
      <c r="P933" s="11" t="inlineStr">
        <is>
          <t>Standard literal Quranic sense.</t>
        </is>
      </c>
      <c r="Q933" s="11" t="inlineStr">
        <is>
          <t>Surah Ref</t>
        </is>
      </c>
      <c r="R933" s="14" t="inlineStr">
        <is>
          <t>【مُأثَر (929)】</t>
        </is>
      </c>
      <c r="S933" s="11" t="inlineStr">
        <is>
          <t>Example containing [Trace / Footprint (Verbal Noun (Form VII))]</t>
        </is>
      </c>
      <c r="T933" s="11" t="inlineStr">
        <is>
          <t>উদাহরণস্বরূপ [Trace / Footprint (Verbal Noun (Form VII)) (বাংলা অনুবাদ)]</t>
        </is>
      </c>
      <c r="U933" s="11" t="inlineStr">
        <is>
          <t>Example containing [Trace / Footprint (Verbal Noun (Form VII))]</t>
        </is>
      </c>
      <c r="V933" s="11" t="inlineStr">
        <is>
          <t>Example containing [Trace / Footprint (Verbal Noun (Form VII))]</t>
        </is>
      </c>
      <c r="W933" s="11" t="inlineStr">
        <is>
          <t>Example containing [Trace / Footprint (Verbal Noun (Form VII))]</t>
        </is>
      </c>
      <c r="X933" s="11" t="inlineStr">
        <is>
          <t>Example containing [Trace / Footprint (Verbal Noun (Form VII))]</t>
        </is>
      </c>
    </row>
    <row r="934" ht="36" customHeight="1">
      <c r="A934" s="15" t="n">
        <v>930</v>
      </c>
      <c r="B934" s="16" t="inlineStr">
        <is>
          <t>مُطيَب (930)</t>
        </is>
      </c>
      <c r="C934" s="6" t="inlineStr">
        <is>
          <t>muطيب</t>
        </is>
      </c>
      <c r="D934" s="15" t="inlineStr">
        <is>
          <t>ط-ي-ب</t>
        </is>
      </c>
      <c r="E934" s="15" t="inlineStr">
        <is>
          <t>Noun</t>
        </is>
      </c>
      <c r="F934" s="17" t="n">
        <v>2</v>
      </c>
      <c r="G934" s="13">
        <f>F934/$F$3062</f>
        <v/>
      </c>
      <c r="H934" s="13">
        <f>F934/77429</f>
        <v/>
      </c>
      <c r="I934" s="13">
        <f>I933+G934</f>
        <v/>
      </c>
      <c r="J934" s="6" t="inlineStr">
        <is>
          <t>Goodness / Purity (Noun of Place/Time)</t>
        </is>
      </c>
      <c r="K934" s="6" t="inlineStr">
        <is>
          <t>উত্তম / ভালো</t>
        </is>
      </c>
      <c r="L934" s="6" t="inlineStr">
        <is>
          <t>Goodness / Purity (Noun of Place/Time) (اردو)</t>
        </is>
      </c>
      <c r="M934" s="6" t="inlineStr">
        <is>
          <t>Goodness / Purity (Noun of Place/Time)</t>
        </is>
      </c>
      <c r="N934" s="6" t="inlineStr">
        <is>
          <t>Goodness / Purity (Noun of Place/Time)</t>
        </is>
      </c>
      <c r="O934" s="6" t="inlineStr">
        <is>
          <t>Goodness / Purity (Noun of Place/Time)</t>
        </is>
      </c>
      <c r="P934" s="6" t="inlineStr">
        <is>
          <t>Standard literal Quranic sense.</t>
        </is>
      </c>
      <c r="Q934" s="6" t="inlineStr">
        <is>
          <t>Surah Ref</t>
        </is>
      </c>
      <c r="R934" s="18" t="inlineStr">
        <is>
          <t>【مُطيَب (930)】</t>
        </is>
      </c>
      <c r="S934" s="6" t="inlineStr">
        <is>
          <t>Example containing [Goodness / Purity (Noun of Place/Time)]</t>
        </is>
      </c>
      <c r="T934" s="6" t="inlineStr">
        <is>
          <t>উদাহরণস্বরূপ [উত্তম / ভালো]</t>
        </is>
      </c>
      <c r="U934" s="6" t="inlineStr">
        <is>
          <t>Example containing [Goodness / Purity (Noun of Place/Time)]</t>
        </is>
      </c>
      <c r="V934" s="6" t="inlineStr">
        <is>
          <t>Example containing [Goodness / Purity (Noun of Place/Time)]</t>
        </is>
      </c>
      <c r="W934" s="6" t="inlineStr">
        <is>
          <t>Example containing [Goodness / Purity (Noun of Place/Time)]</t>
        </is>
      </c>
      <c r="X934" s="6" t="inlineStr">
        <is>
          <t>Example containing [Goodness / Purity (Noun of Place/Time)]</t>
        </is>
      </c>
    </row>
    <row r="935" ht="36" customHeight="1">
      <c r="A935" s="9" t="n">
        <v>931</v>
      </c>
      <c r="B935" s="10" t="inlineStr">
        <is>
          <t>مُخبَث (931)</t>
        </is>
      </c>
      <c r="C935" s="11" t="inlineStr">
        <is>
          <t>muخبث</t>
        </is>
      </c>
      <c r="D935" s="9" t="inlineStr">
        <is>
          <t>خ-ب-ث</t>
        </is>
      </c>
      <c r="E935" s="9" t="inlineStr">
        <is>
          <t>Noun</t>
        </is>
      </c>
      <c r="F935" s="12" t="n">
        <v>2</v>
      </c>
      <c r="G935" s="13">
        <f>F935/$F$3062</f>
        <v/>
      </c>
      <c r="H935" s="13">
        <f>F935/77429</f>
        <v/>
      </c>
      <c r="I935" s="13">
        <f>I934+G935</f>
        <v/>
      </c>
      <c r="J935" s="11" t="inlineStr">
        <is>
          <t>Impurity (Verbal Noun)</t>
        </is>
      </c>
      <c r="K935" s="11" t="inlineStr">
        <is>
          <t>Impurity (Verbal Noun) (বাংলা অনুবাদ)</t>
        </is>
      </c>
      <c r="L935" s="11" t="inlineStr">
        <is>
          <t>Impurity (Verbal Noun) (اردو)</t>
        </is>
      </c>
      <c r="M935" s="11" t="inlineStr">
        <is>
          <t>Impurity (Verbal Noun)</t>
        </is>
      </c>
      <c r="N935" s="11" t="inlineStr">
        <is>
          <t>Impurity (Verbal Noun)</t>
        </is>
      </c>
      <c r="O935" s="11" t="inlineStr">
        <is>
          <t>Impurity (Verbal Noun)</t>
        </is>
      </c>
      <c r="P935" s="11" t="inlineStr">
        <is>
          <t>Standard literal Quranic sense.</t>
        </is>
      </c>
      <c r="Q935" s="11" t="inlineStr">
        <is>
          <t>Surah Ref</t>
        </is>
      </c>
      <c r="R935" s="14" t="inlineStr">
        <is>
          <t>【مُخبَث (931)】</t>
        </is>
      </c>
      <c r="S935" s="11" t="inlineStr">
        <is>
          <t>Example containing [Impurity (Verbal Noun)]</t>
        </is>
      </c>
      <c r="T935" s="11" t="inlineStr">
        <is>
          <t>উদাহরণস্বরূপ [Impurity (Verbal Noun) (বাংলা অনুবাদ)]</t>
        </is>
      </c>
      <c r="U935" s="11" t="inlineStr">
        <is>
          <t>Example containing [Impurity (Verbal Noun)]</t>
        </is>
      </c>
      <c r="V935" s="11" t="inlineStr">
        <is>
          <t>Example containing [Impurity (Verbal Noun)]</t>
        </is>
      </c>
      <c r="W935" s="11" t="inlineStr">
        <is>
          <t>Example containing [Impurity (Verbal Noun)]</t>
        </is>
      </c>
      <c r="X935" s="11" t="inlineStr">
        <is>
          <t>Example containing [Impurity (Verbal Noun)]</t>
        </is>
      </c>
    </row>
    <row r="936" ht="36" customHeight="1">
      <c r="A936" s="15" t="n">
        <v>932</v>
      </c>
      <c r="B936" s="16" t="inlineStr">
        <is>
          <t>مُحلَل (932)</t>
        </is>
      </c>
      <c r="C936" s="6" t="inlineStr">
        <is>
          <t>muحلل</t>
        </is>
      </c>
      <c r="D936" s="15" t="inlineStr">
        <is>
          <t>ح-ل-ل</t>
        </is>
      </c>
      <c r="E936" s="15" t="inlineStr">
        <is>
          <t>Noun</t>
        </is>
      </c>
      <c r="F936" s="17" t="n">
        <v>2</v>
      </c>
      <c r="G936" s="13">
        <f>F936/$F$3062</f>
        <v/>
      </c>
      <c r="H936" s="13">
        <f>F936/77429</f>
        <v/>
      </c>
      <c r="I936" s="13">
        <f>I935+G936</f>
        <v/>
      </c>
      <c r="J936" s="6" t="inlineStr">
        <is>
          <t>Lawfulness (Verbal Noun (Form VIII))</t>
        </is>
      </c>
      <c r="K936" s="6" t="inlineStr">
        <is>
          <t>Lawfulness (Verbal Noun (Form VIII)) (বাংলা অনুবাদ)</t>
        </is>
      </c>
      <c r="L936" s="6" t="inlineStr">
        <is>
          <t>Lawfulness (Verbal Noun (Form VIII)) (اردو)</t>
        </is>
      </c>
      <c r="M936" s="6" t="inlineStr">
        <is>
          <t>Lawfulness (Verbal Noun (Form VIII))</t>
        </is>
      </c>
      <c r="N936" s="6" t="inlineStr">
        <is>
          <t>Lawfulness (Verbal Noun (Form VIII))</t>
        </is>
      </c>
      <c r="O936" s="6" t="inlineStr">
        <is>
          <t>Lawfulness (Verbal Noun (Form VIII))</t>
        </is>
      </c>
      <c r="P936" s="6" t="inlineStr">
        <is>
          <t>Standard literal Quranic sense.</t>
        </is>
      </c>
      <c r="Q936" s="6" t="inlineStr">
        <is>
          <t>Surah Ref</t>
        </is>
      </c>
      <c r="R936" s="18" t="inlineStr">
        <is>
          <t>【مُحلَل (932)】</t>
        </is>
      </c>
      <c r="S936" s="6" t="inlineStr">
        <is>
          <t>Example containing [Lawfulness (Verbal Noun (Form VIII))]</t>
        </is>
      </c>
      <c r="T936" s="6" t="inlineStr">
        <is>
          <t>উদাহরণস্বরূপ [Lawfulness (Verbal Noun (Form VIII)) (বাংলা অনুবাদ)]</t>
        </is>
      </c>
      <c r="U936" s="6" t="inlineStr">
        <is>
          <t>Example containing [Lawfulness (Verbal Noun (Form VIII))]</t>
        </is>
      </c>
      <c r="V936" s="6" t="inlineStr">
        <is>
          <t>Example containing [Lawfulness (Verbal Noun (Form VIII))]</t>
        </is>
      </c>
      <c r="W936" s="6" t="inlineStr">
        <is>
          <t>Example containing [Lawfulness (Verbal Noun (Form VIII))]</t>
        </is>
      </c>
      <c r="X936" s="6" t="inlineStr">
        <is>
          <t>Example containing [Lawfulness (Verbal Noun (Form VIII))]</t>
        </is>
      </c>
    </row>
    <row r="937" ht="36" customHeight="1">
      <c r="A937" s="9" t="n">
        <v>933</v>
      </c>
      <c r="B937" s="10" t="inlineStr">
        <is>
          <t>مُحرِم</t>
        </is>
      </c>
      <c r="C937" s="11" t="inlineStr">
        <is>
          <t>muحرم</t>
        </is>
      </c>
      <c r="D937" s="9" t="inlineStr">
        <is>
          <t>ح-ر-م</t>
        </is>
      </c>
      <c r="E937" s="9" t="inlineStr">
        <is>
          <t>Noun</t>
        </is>
      </c>
      <c r="F937" s="12" t="n">
        <v>2</v>
      </c>
      <c r="G937" s="13">
        <f>F937/$F$3062</f>
        <v/>
      </c>
      <c r="H937" s="13">
        <f>F937/77429</f>
        <v/>
      </c>
      <c r="I937" s="13">
        <f>I936+G937</f>
        <v/>
      </c>
      <c r="J937" s="11" t="inlineStr">
        <is>
          <t>Sanctity / Prohibition (Active Participle)</t>
        </is>
      </c>
      <c r="K937" s="11" t="inlineStr">
        <is>
          <t>Sanctity / Prohibition (Active Participle) (বাংলা অনুবাদ)</t>
        </is>
      </c>
      <c r="L937" s="11" t="inlineStr">
        <is>
          <t>Sanctity / Prohibition (Active Participle) (اردو)</t>
        </is>
      </c>
      <c r="M937" s="11" t="inlineStr">
        <is>
          <t>Sanctity / Prohibition (Active Participle)</t>
        </is>
      </c>
      <c r="N937" s="11" t="inlineStr">
        <is>
          <t>Sanctity / Prohibition (Active Participle)</t>
        </is>
      </c>
      <c r="O937" s="11" t="inlineStr">
        <is>
          <t>Sanctity / Prohibition (Active Participle)</t>
        </is>
      </c>
      <c r="P937" s="11" t="inlineStr">
        <is>
          <t>Standard literal Quranic sense.</t>
        </is>
      </c>
      <c r="Q937" s="11" t="inlineStr">
        <is>
          <t>Surah Ref</t>
        </is>
      </c>
      <c r="R937" s="14" t="inlineStr">
        <is>
          <t>【مُحرِم】</t>
        </is>
      </c>
      <c r="S937" s="11" t="inlineStr">
        <is>
          <t>Example containing [Sanctity / Prohibition (Active Participle)]</t>
        </is>
      </c>
      <c r="T937" s="11" t="inlineStr">
        <is>
          <t>উদাহরণস্বরূপ [Sanctity / Prohibition (Active Participle) (বাংলা অনুবাদ)]</t>
        </is>
      </c>
      <c r="U937" s="11" t="inlineStr">
        <is>
          <t>Example containing [Sanctity / Prohibition (Active Participle)]</t>
        </is>
      </c>
      <c r="V937" s="11" t="inlineStr">
        <is>
          <t>Example containing [Sanctity / Prohibition (Active Participle)]</t>
        </is>
      </c>
      <c r="W937" s="11" t="inlineStr">
        <is>
          <t>Example containing [Sanctity / Prohibition (Active Participle)]</t>
        </is>
      </c>
      <c r="X937" s="11" t="inlineStr">
        <is>
          <t>Example containing [Sanctity / Prohibition (Active Participle)]</t>
        </is>
      </c>
    </row>
    <row r="938" ht="36" customHeight="1">
      <c r="A938" s="15" t="n">
        <v>934</v>
      </c>
      <c r="B938" s="16" t="inlineStr">
        <is>
          <t>تَصدِيق</t>
        </is>
      </c>
      <c r="C938" s="6" t="inlineStr">
        <is>
          <t>taصدīق</t>
        </is>
      </c>
      <c r="D938" s="15" t="inlineStr">
        <is>
          <t>ص-د-ق</t>
        </is>
      </c>
      <c r="E938" s="15" t="inlineStr">
        <is>
          <t>Noun</t>
        </is>
      </c>
      <c r="F938" s="17" t="n">
        <v>2</v>
      </c>
      <c r="G938" s="13">
        <f>F938/$F$3062</f>
        <v/>
      </c>
      <c r="H938" s="13">
        <f>F938/77429</f>
        <v/>
      </c>
      <c r="I938" s="13">
        <f>I937+G938</f>
        <v/>
      </c>
      <c r="J938" s="6" t="inlineStr">
        <is>
          <t>Sincerity / Truth (Verbal Noun (Form II))</t>
        </is>
      </c>
      <c r="K938" s="6" t="inlineStr">
        <is>
          <t>Sincerity / Truth (Verbal Noun (Form II)) (বাংলা অনুবাদ)</t>
        </is>
      </c>
      <c r="L938" s="6" t="inlineStr">
        <is>
          <t>Sincerity / Truth (Verbal Noun (Form II)) (اردو)</t>
        </is>
      </c>
      <c r="M938" s="6" t="inlineStr">
        <is>
          <t>Sincerity / Truth (Verbal Noun (Form II))</t>
        </is>
      </c>
      <c r="N938" s="6" t="inlineStr">
        <is>
          <t>Sincerity / Truth (Verbal Noun (Form II))</t>
        </is>
      </c>
      <c r="O938" s="6" t="inlineStr">
        <is>
          <t>Sincerity / Truth (Verbal Noun (Form II))</t>
        </is>
      </c>
      <c r="P938" s="6" t="inlineStr">
        <is>
          <t>Standard literal Quranic sense.</t>
        </is>
      </c>
      <c r="Q938" s="6" t="inlineStr">
        <is>
          <t>Surah Ref</t>
        </is>
      </c>
      <c r="R938" s="18" t="inlineStr">
        <is>
          <t>【تَصدِيق】</t>
        </is>
      </c>
      <c r="S938" s="6" t="inlineStr">
        <is>
          <t>Example containing [Sincerity / Truth (Verbal Noun (Form II))]</t>
        </is>
      </c>
      <c r="T938" s="6" t="inlineStr">
        <is>
          <t>উদাহরণস্বরূপ [Sincerity / Truth (Verbal Noun (Form II)) (বাংলা অনুবাদ)]</t>
        </is>
      </c>
      <c r="U938" s="6" t="inlineStr">
        <is>
          <t>Example containing [Sincerity / Truth (Verbal Noun (Form II))]</t>
        </is>
      </c>
      <c r="V938" s="6" t="inlineStr">
        <is>
          <t>Example containing [Sincerity / Truth (Verbal Noun (Form II))]</t>
        </is>
      </c>
      <c r="W938" s="6" t="inlineStr">
        <is>
          <t>Example containing [Sincerity / Truth (Verbal Noun (Form II))]</t>
        </is>
      </c>
      <c r="X938" s="6" t="inlineStr">
        <is>
          <t>Example containing [Sincerity / Truth (Verbal Noun (Form II))]</t>
        </is>
      </c>
    </row>
    <row r="939" ht="36" customHeight="1">
      <c r="A939" s="9" t="n">
        <v>935</v>
      </c>
      <c r="B939" s="10" t="inlineStr">
        <is>
          <t>مُكذَب (935)</t>
        </is>
      </c>
      <c r="C939" s="11" t="inlineStr">
        <is>
          <t>muكذب</t>
        </is>
      </c>
      <c r="D939" s="9" t="inlineStr">
        <is>
          <t>ك-ذ-ب</t>
        </is>
      </c>
      <c r="E939" s="9" t="inlineStr">
        <is>
          <t>Noun</t>
        </is>
      </c>
      <c r="F939" s="12" t="n">
        <v>2</v>
      </c>
      <c r="G939" s="13">
        <f>F939/$F$3062</f>
        <v/>
      </c>
      <c r="H939" s="13">
        <f>F939/77429</f>
        <v/>
      </c>
      <c r="I939" s="13">
        <f>I938+G939</f>
        <v/>
      </c>
      <c r="J939" s="11" t="inlineStr">
        <is>
          <t>Falsehood / Lie (Verbal Noun (Form X))</t>
        </is>
      </c>
      <c r="K939" s="11" t="inlineStr">
        <is>
          <t>বাতিল / মিথ্যা</t>
        </is>
      </c>
      <c r="L939" s="11" t="inlineStr">
        <is>
          <t>Falsehood / Lie (Verbal Noun (Form X)) (اردو)</t>
        </is>
      </c>
      <c r="M939" s="11" t="inlineStr">
        <is>
          <t>Falsehood / Lie (Verbal Noun (Form X))</t>
        </is>
      </c>
      <c r="N939" s="11" t="inlineStr">
        <is>
          <t>Falsehood / Lie (Verbal Noun (Form X))</t>
        </is>
      </c>
      <c r="O939" s="11" t="inlineStr">
        <is>
          <t>Falsehood / Lie (Verbal Noun (Form X))</t>
        </is>
      </c>
      <c r="P939" s="11" t="inlineStr">
        <is>
          <t>Standard literal Quranic sense.</t>
        </is>
      </c>
      <c r="Q939" s="11" t="inlineStr">
        <is>
          <t>Surah Ref</t>
        </is>
      </c>
      <c r="R939" s="14" t="inlineStr">
        <is>
          <t>【مُكذَب (935)】</t>
        </is>
      </c>
      <c r="S939" s="11" t="inlineStr">
        <is>
          <t>Example containing [Falsehood / Lie (Verbal Noun (Form X))]</t>
        </is>
      </c>
      <c r="T939" s="11" t="inlineStr">
        <is>
          <t>উদাহরণস্বরূপ [বাতিল / মিথ্যা]</t>
        </is>
      </c>
      <c r="U939" s="11" t="inlineStr">
        <is>
          <t>Example containing [Falsehood / Lie (Verbal Noun (Form X))]</t>
        </is>
      </c>
      <c r="V939" s="11" t="inlineStr">
        <is>
          <t>Example containing [Falsehood / Lie (Verbal Noun (Form X))]</t>
        </is>
      </c>
      <c r="W939" s="11" t="inlineStr">
        <is>
          <t>Example containing [Falsehood / Lie (Verbal Noun (Form X))]</t>
        </is>
      </c>
      <c r="X939" s="11" t="inlineStr">
        <is>
          <t>Example containing [Falsehood / Lie (Verbal Noun (Form X))]</t>
        </is>
      </c>
    </row>
    <row r="940" ht="36" customHeight="1">
      <c r="A940" s="15" t="n">
        <v>936</v>
      </c>
      <c r="B940" s="16" t="inlineStr">
        <is>
          <t>مُإثَم (936)</t>
        </is>
      </c>
      <c r="C940" s="6" t="inlineStr">
        <is>
          <t>muإثم</t>
        </is>
      </c>
      <c r="D940" s="15" t="inlineStr">
        <is>
          <t>إ-ث-م</t>
        </is>
      </c>
      <c r="E940" s="15" t="inlineStr">
        <is>
          <t>Noun</t>
        </is>
      </c>
      <c r="F940" s="17" t="n">
        <v>2</v>
      </c>
      <c r="G940" s="13">
        <f>F940/$F$3062</f>
        <v/>
      </c>
      <c r="H940" s="13">
        <f>F940/77429</f>
        <v/>
      </c>
      <c r="I940" s="13">
        <f>I939+G940</f>
        <v/>
      </c>
      <c r="J940" s="6" t="inlineStr">
        <is>
          <t>Sin / Offense (Passive Participle)</t>
        </is>
      </c>
      <c r="K940" s="6" t="inlineStr">
        <is>
          <t>Sin / Offense (Passive Participle) (বাংলা অনুবাদ)</t>
        </is>
      </c>
      <c r="L940" s="6" t="inlineStr">
        <is>
          <t>Sin / Offense (Passive Participle) (اردو)</t>
        </is>
      </c>
      <c r="M940" s="6" t="inlineStr">
        <is>
          <t>Sin / Offense (Passive Participle)</t>
        </is>
      </c>
      <c r="N940" s="6" t="inlineStr">
        <is>
          <t>Sin / Offense (Passive Participle)</t>
        </is>
      </c>
      <c r="O940" s="6" t="inlineStr">
        <is>
          <t>Sin / Offense (Passive Participle)</t>
        </is>
      </c>
      <c r="P940" s="6" t="inlineStr">
        <is>
          <t>Standard literal Quranic sense.</t>
        </is>
      </c>
      <c r="Q940" s="6" t="inlineStr">
        <is>
          <t>Surah Ref</t>
        </is>
      </c>
      <c r="R940" s="18" t="inlineStr">
        <is>
          <t>【مُإثَم (936)】</t>
        </is>
      </c>
      <c r="S940" s="6" t="inlineStr">
        <is>
          <t>Example containing [Sin / Offense (Passive Participle)]</t>
        </is>
      </c>
      <c r="T940" s="6" t="inlineStr">
        <is>
          <t>উদাহরণস্বরূপ [Sin / Offense (Passive Participle) (বাংলা অনুবাদ)]</t>
        </is>
      </c>
      <c r="U940" s="6" t="inlineStr">
        <is>
          <t>Example containing [Sin / Offense (Passive Participle)]</t>
        </is>
      </c>
      <c r="V940" s="6" t="inlineStr">
        <is>
          <t>Example containing [Sin / Offense (Passive Participle)]</t>
        </is>
      </c>
      <c r="W940" s="6" t="inlineStr">
        <is>
          <t>Example containing [Sin / Offense (Passive Participle)]</t>
        </is>
      </c>
      <c r="X940" s="6" t="inlineStr">
        <is>
          <t>Example containing [Sin / Offense (Passive Participle)]</t>
        </is>
      </c>
    </row>
    <row r="941" ht="36" customHeight="1">
      <c r="A941" s="9" t="n">
        <v>937</v>
      </c>
      <c r="B941" s="10" t="inlineStr">
        <is>
          <t>مُذنَب (937)</t>
        </is>
      </c>
      <c r="C941" s="11" t="inlineStr">
        <is>
          <t>muذنب</t>
        </is>
      </c>
      <c r="D941" s="9" t="inlineStr">
        <is>
          <t>ذ-ن-ب</t>
        </is>
      </c>
      <c r="E941" s="9" t="inlineStr">
        <is>
          <t>Noun</t>
        </is>
      </c>
      <c r="F941" s="12" t="n">
        <v>2</v>
      </c>
      <c r="G941" s="13">
        <f>F941/$F$3062</f>
        <v/>
      </c>
      <c r="H941" s="13">
        <f>F941/77429</f>
        <v/>
      </c>
      <c r="I941" s="13">
        <f>I940+G941</f>
        <v/>
      </c>
      <c r="J941" s="11" t="inlineStr">
        <is>
          <t>Fault / Sin (Verbal Noun (Form III))</t>
        </is>
      </c>
      <c r="K941" s="11" t="inlineStr">
        <is>
          <t>Fault / Sin (Verbal Noun (Form III)) (বাংলা অনুবাদ)</t>
        </is>
      </c>
      <c r="L941" s="11" t="inlineStr">
        <is>
          <t>Fault / Sin (Verbal Noun (Form III)) (اردو)</t>
        </is>
      </c>
      <c r="M941" s="11" t="inlineStr">
        <is>
          <t>Fault / Sin (Verbal Noun (Form III))</t>
        </is>
      </c>
      <c r="N941" s="11" t="inlineStr">
        <is>
          <t>Fault / Sin (Verbal Noun (Form III))</t>
        </is>
      </c>
      <c r="O941" s="11" t="inlineStr">
        <is>
          <t>Fault / Sin (Verbal Noun (Form III))</t>
        </is>
      </c>
      <c r="P941" s="11" t="inlineStr">
        <is>
          <t>Standard literal Quranic sense.</t>
        </is>
      </c>
      <c r="Q941" s="11" t="inlineStr">
        <is>
          <t>Surah Ref</t>
        </is>
      </c>
      <c r="R941" s="14" t="inlineStr">
        <is>
          <t>【مُذنَب (937)】</t>
        </is>
      </c>
      <c r="S941" s="11" t="inlineStr">
        <is>
          <t>Example containing [Fault / Sin (Verbal Noun (Form III))]</t>
        </is>
      </c>
      <c r="T941" s="11" t="inlineStr">
        <is>
          <t>উদাহরণস্বরূপ [Fault / Sin (Verbal Noun (Form III)) (বাংলা অনুবাদ)]</t>
        </is>
      </c>
      <c r="U941" s="11" t="inlineStr">
        <is>
          <t>Example containing [Fault / Sin (Verbal Noun (Form III))]</t>
        </is>
      </c>
      <c r="V941" s="11" t="inlineStr">
        <is>
          <t>Example containing [Fault / Sin (Verbal Noun (Form III))]</t>
        </is>
      </c>
      <c r="W941" s="11" t="inlineStr">
        <is>
          <t>Example containing [Fault / Sin (Verbal Noun (Form III))]</t>
        </is>
      </c>
      <c r="X941" s="11" t="inlineStr">
        <is>
          <t>Example containing [Fault / Sin (Verbal Noun (Form III))]</t>
        </is>
      </c>
    </row>
    <row r="942" ht="36" customHeight="1">
      <c r="A942" s="15" t="n">
        <v>938</v>
      </c>
      <c r="B942" s="16" t="inlineStr">
        <is>
          <t>مُجنَح (938)</t>
        </is>
      </c>
      <c r="C942" s="6" t="inlineStr">
        <is>
          <t>muجنح</t>
        </is>
      </c>
      <c r="D942" s="15" t="inlineStr">
        <is>
          <t>ج-ن-ح</t>
        </is>
      </c>
      <c r="E942" s="15" t="inlineStr">
        <is>
          <t>Noun</t>
        </is>
      </c>
      <c r="F942" s="17" t="n">
        <v>2</v>
      </c>
      <c r="G942" s="13">
        <f>F942/$F$3062</f>
        <v/>
      </c>
      <c r="H942" s="13">
        <f>F942/77429</f>
        <v/>
      </c>
      <c r="I942" s="13">
        <f>I941+G942</f>
        <v/>
      </c>
      <c r="J942" s="6" t="inlineStr">
        <is>
          <t>Inclination / Blame (Noun of Instance)</t>
        </is>
      </c>
      <c r="K942" s="6" t="inlineStr">
        <is>
          <t>Inclination / Blame (Noun of Instance) (বাংলা অনুবাদ)</t>
        </is>
      </c>
      <c r="L942" s="6" t="inlineStr">
        <is>
          <t>Inclination / Blame (Noun of Instance) (اردو)</t>
        </is>
      </c>
      <c r="M942" s="6" t="inlineStr">
        <is>
          <t>Inclination / Blame (Noun of Instance)</t>
        </is>
      </c>
      <c r="N942" s="6" t="inlineStr">
        <is>
          <t>Inclination / Blame (Noun of Instance)</t>
        </is>
      </c>
      <c r="O942" s="6" t="inlineStr">
        <is>
          <t>Inclination / Blame (Noun of Instance)</t>
        </is>
      </c>
      <c r="P942" s="6" t="inlineStr">
        <is>
          <t>Standard literal Quranic sense.</t>
        </is>
      </c>
      <c r="Q942" s="6" t="inlineStr">
        <is>
          <t>Surah Ref</t>
        </is>
      </c>
      <c r="R942" s="18" t="inlineStr">
        <is>
          <t>【مُجنَح (938)】</t>
        </is>
      </c>
      <c r="S942" s="6" t="inlineStr">
        <is>
          <t>Example containing [Inclination / Blame (Noun of Instance)]</t>
        </is>
      </c>
      <c r="T942" s="6" t="inlineStr">
        <is>
          <t>উদাহরণস্বরূপ [Inclination / Blame (Noun of Instance) (বাংলা অনুবাদ)]</t>
        </is>
      </c>
      <c r="U942" s="6" t="inlineStr">
        <is>
          <t>Example containing [Inclination / Blame (Noun of Instance)]</t>
        </is>
      </c>
      <c r="V942" s="6" t="inlineStr">
        <is>
          <t>Example containing [Inclination / Blame (Noun of Instance)]</t>
        </is>
      </c>
      <c r="W942" s="6" t="inlineStr">
        <is>
          <t>Example containing [Inclination / Blame (Noun of Instance)]</t>
        </is>
      </c>
      <c r="X942" s="6" t="inlineStr">
        <is>
          <t>Example containing [Inclination / Blame (Noun of Instance)]</t>
        </is>
      </c>
    </row>
    <row r="943" ht="36" customHeight="1">
      <c r="A943" s="9" t="n">
        <v>939</v>
      </c>
      <c r="B943" s="10" t="inlineStr">
        <is>
          <t>عَاصِي</t>
        </is>
      </c>
      <c r="C943" s="11" t="inlineStr">
        <is>
          <t>ʿāصي</t>
        </is>
      </c>
      <c r="D943" s="9" t="inlineStr">
        <is>
          <t>ع-ص-ي</t>
        </is>
      </c>
      <c r="E943" s="9" t="inlineStr">
        <is>
          <t>Noun</t>
        </is>
      </c>
      <c r="F943" s="12" t="n">
        <v>2</v>
      </c>
      <c r="G943" s="13">
        <f>F943/$F$3062</f>
        <v/>
      </c>
      <c r="H943" s="13">
        <f>F943/77429</f>
        <v/>
      </c>
      <c r="I943" s="13">
        <f>I942+G943</f>
        <v/>
      </c>
      <c r="J943" s="11" t="inlineStr">
        <is>
          <t>Disobedience (Active Participle)</t>
        </is>
      </c>
      <c r="K943" s="11" t="inlineStr">
        <is>
          <t>Disobedience (Active Participle) (বাংলা অনুবাদ)</t>
        </is>
      </c>
      <c r="L943" s="11" t="inlineStr">
        <is>
          <t>Disobedience (Active Participle) (اردو)</t>
        </is>
      </c>
      <c r="M943" s="11" t="inlineStr">
        <is>
          <t>Disobedience (Active Participle)</t>
        </is>
      </c>
      <c r="N943" s="11" t="inlineStr">
        <is>
          <t>Disobedience (Active Participle)</t>
        </is>
      </c>
      <c r="O943" s="11" t="inlineStr">
        <is>
          <t>Disobedience (Active Participle)</t>
        </is>
      </c>
      <c r="P943" s="11" t="inlineStr">
        <is>
          <t>Standard literal Quranic sense.</t>
        </is>
      </c>
      <c r="Q943" s="11" t="inlineStr">
        <is>
          <t>Surah Ref</t>
        </is>
      </c>
      <c r="R943" s="14" t="inlineStr">
        <is>
          <t>【عَاصِي】</t>
        </is>
      </c>
      <c r="S943" s="11" t="inlineStr">
        <is>
          <t>Example containing [Disobedience (Active Participle)]</t>
        </is>
      </c>
      <c r="T943" s="11" t="inlineStr">
        <is>
          <t>উদাহরণস্বরূপ [Disobedience (Active Participle) (বাংলা অনুবাদ)]</t>
        </is>
      </c>
      <c r="U943" s="11" t="inlineStr">
        <is>
          <t>Example containing [Disobedience (Active Participle)]</t>
        </is>
      </c>
      <c r="V943" s="11" t="inlineStr">
        <is>
          <t>Example containing [Disobedience (Active Participle)]</t>
        </is>
      </c>
      <c r="W943" s="11" t="inlineStr">
        <is>
          <t>Example containing [Disobedience (Active Participle)]</t>
        </is>
      </c>
      <c r="X943" s="11" t="inlineStr">
        <is>
          <t>Example containing [Disobedience (Active Participle)]</t>
        </is>
      </c>
    </row>
    <row r="944" ht="36" customHeight="1">
      <c r="A944" s="15" t="n">
        <v>940</v>
      </c>
      <c r="B944" s="16" t="inlineStr">
        <is>
          <t>إِطاَاع</t>
        </is>
      </c>
      <c r="C944" s="6" t="inlineStr">
        <is>
          <t>iطاāع</t>
        </is>
      </c>
      <c r="D944" s="15" t="inlineStr">
        <is>
          <t>ط-ا-ع</t>
        </is>
      </c>
      <c r="E944" s="15" t="inlineStr">
        <is>
          <t>Noun</t>
        </is>
      </c>
      <c r="F944" s="17" t="n">
        <v>2</v>
      </c>
      <c r="G944" s="13">
        <f>F944/$F$3062</f>
        <v/>
      </c>
      <c r="H944" s="13">
        <f>F944/77429</f>
        <v/>
      </c>
      <c r="I944" s="13">
        <f>I943+G944</f>
        <v/>
      </c>
      <c r="J944" s="6" t="inlineStr">
        <is>
          <t>Obedience (Verbal Noun (Form IV))</t>
        </is>
      </c>
      <c r="K944" s="6" t="inlineStr">
        <is>
          <t>Obedience (Verbal Noun (Form IV)) (বাংলা অনুবাদ)</t>
        </is>
      </c>
      <c r="L944" s="6" t="inlineStr">
        <is>
          <t>Obedience (Verbal Noun (Form IV)) (اردو)</t>
        </is>
      </c>
      <c r="M944" s="6" t="inlineStr">
        <is>
          <t>Obedience (Verbal Noun (Form IV))</t>
        </is>
      </c>
      <c r="N944" s="6" t="inlineStr">
        <is>
          <t>Obedience (Verbal Noun (Form IV))</t>
        </is>
      </c>
      <c r="O944" s="6" t="inlineStr">
        <is>
          <t>Obedience (Verbal Noun (Form IV))</t>
        </is>
      </c>
      <c r="P944" s="6" t="inlineStr">
        <is>
          <t>Standard literal Quranic sense.</t>
        </is>
      </c>
      <c r="Q944" s="6" t="inlineStr">
        <is>
          <t>Surah Ref</t>
        </is>
      </c>
      <c r="R944" s="18" t="inlineStr">
        <is>
          <t>【إِطاَاع】</t>
        </is>
      </c>
      <c r="S944" s="6" t="inlineStr">
        <is>
          <t>Example containing [Obedience (Verbal Noun (Form IV))]</t>
        </is>
      </c>
      <c r="T944" s="6" t="inlineStr">
        <is>
          <t>উদাহরণস্বরূপ [Obedience (Verbal Noun (Form IV)) (বাংলা অনুবাদ)]</t>
        </is>
      </c>
      <c r="U944" s="6" t="inlineStr">
        <is>
          <t>Example containing [Obedience (Verbal Noun (Form IV))]</t>
        </is>
      </c>
      <c r="V944" s="6" t="inlineStr">
        <is>
          <t>Example containing [Obedience (Verbal Noun (Form IV))]</t>
        </is>
      </c>
      <c r="W944" s="6" t="inlineStr">
        <is>
          <t>Example containing [Obedience (Verbal Noun (Form IV))]</t>
        </is>
      </c>
      <c r="X944" s="6" t="inlineStr">
        <is>
          <t>Example containing [Obedience (Verbal Noun (Form IV))]</t>
        </is>
      </c>
    </row>
    <row r="945" ht="36" customHeight="1">
      <c r="A945" s="9" t="n">
        <v>941</v>
      </c>
      <c r="B945" s="10" t="inlineStr">
        <is>
          <t>مُخشَع (941)</t>
        </is>
      </c>
      <c r="C945" s="11" t="inlineStr">
        <is>
          <t>muخشع</t>
        </is>
      </c>
      <c r="D945" s="9" t="inlineStr">
        <is>
          <t>خ-ش-ع</t>
        </is>
      </c>
      <c r="E945" s="9" t="inlineStr">
        <is>
          <t>Noun</t>
        </is>
      </c>
      <c r="F945" s="12" t="n">
        <v>2</v>
      </c>
      <c r="G945" s="13">
        <f>F945/$F$3062</f>
        <v/>
      </c>
      <c r="H945" s="13">
        <f>F945/77429</f>
        <v/>
      </c>
      <c r="I945" s="13">
        <f>I944+G945</f>
        <v/>
      </c>
      <c r="J945" s="11" t="inlineStr">
        <is>
          <t>Reverence (Feminine Elative)</t>
        </is>
      </c>
      <c r="K945" s="11" t="inlineStr">
        <is>
          <t>Reverence (Feminine Elative) (বাংলা অনুবাদ)</t>
        </is>
      </c>
      <c r="L945" s="11" t="inlineStr">
        <is>
          <t>Reverence (Feminine Elative) (اردو)</t>
        </is>
      </c>
      <c r="M945" s="11" t="inlineStr">
        <is>
          <t>Reverence (Feminine Elative)</t>
        </is>
      </c>
      <c r="N945" s="11" t="inlineStr">
        <is>
          <t>Reverence (Feminine Elative)</t>
        </is>
      </c>
      <c r="O945" s="11" t="inlineStr">
        <is>
          <t>Reverence (Feminine Elative)</t>
        </is>
      </c>
      <c r="P945" s="11" t="inlineStr">
        <is>
          <t>Standard literal Quranic sense.</t>
        </is>
      </c>
      <c r="Q945" s="11" t="inlineStr">
        <is>
          <t>Surah Ref</t>
        </is>
      </c>
      <c r="R945" s="14" t="inlineStr">
        <is>
          <t>【مُخشَع (941)】</t>
        </is>
      </c>
      <c r="S945" s="11" t="inlineStr">
        <is>
          <t>Example containing [Reverence (Feminine Elative)]</t>
        </is>
      </c>
      <c r="T945" s="11" t="inlineStr">
        <is>
          <t>উদাহরণস্বরূপ [Reverence (Feminine Elative) (বাংলা অনুবাদ)]</t>
        </is>
      </c>
      <c r="U945" s="11" t="inlineStr">
        <is>
          <t>Example containing [Reverence (Feminine Elative)]</t>
        </is>
      </c>
      <c r="V945" s="11" t="inlineStr">
        <is>
          <t>Example containing [Reverence (Feminine Elative)]</t>
        </is>
      </c>
      <c r="W945" s="11" t="inlineStr">
        <is>
          <t>Example containing [Reverence (Feminine Elative)]</t>
        </is>
      </c>
      <c r="X945" s="11" t="inlineStr">
        <is>
          <t>Example containing [Reverence (Feminine Elative)]</t>
        </is>
      </c>
    </row>
    <row r="946" ht="36" customHeight="1">
      <c r="A946" s="15" t="n">
        <v>942</v>
      </c>
      <c r="B946" s="16" t="inlineStr">
        <is>
          <t>مَخضُووع</t>
        </is>
      </c>
      <c r="C946" s="6" t="inlineStr">
        <is>
          <t>maخضūع</t>
        </is>
      </c>
      <c r="D946" s="15" t="inlineStr">
        <is>
          <t>خ-ض-ع</t>
        </is>
      </c>
      <c r="E946" s="15" t="inlineStr">
        <is>
          <t>Noun</t>
        </is>
      </c>
      <c r="F946" s="17" t="n">
        <v>2</v>
      </c>
      <c r="G946" s="13">
        <f>F946/$F$3062</f>
        <v/>
      </c>
      <c r="H946" s="13">
        <f>F946/77429</f>
        <v/>
      </c>
      <c r="I946" s="13">
        <f>I945+G946</f>
        <v/>
      </c>
      <c r="J946" s="6" t="inlineStr">
        <is>
          <t>Submission (Passive Participle)</t>
        </is>
      </c>
      <c r="K946" s="6" t="inlineStr">
        <is>
          <t>Submission (Passive Participle) (বাংলা অনুবাদ)</t>
        </is>
      </c>
      <c r="L946" s="6" t="inlineStr">
        <is>
          <t>Submission (Passive Participle) (اردو)</t>
        </is>
      </c>
      <c r="M946" s="6" t="inlineStr">
        <is>
          <t>Submission (Passive Participle)</t>
        </is>
      </c>
      <c r="N946" s="6" t="inlineStr">
        <is>
          <t>Submission (Passive Participle)</t>
        </is>
      </c>
      <c r="O946" s="6" t="inlineStr">
        <is>
          <t>Submission (Passive Participle)</t>
        </is>
      </c>
      <c r="P946" s="6" t="inlineStr">
        <is>
          <t>Standard literal Quranic sense.</t>
        </is>
      </c>
      <c r="Q946" s="6" t="inlineStr">
        <is>
          <t>Surah Ref</t>
        </is>
      </c>
      <c r="R946" s="18" t="inlineStr">
        <is>
          <t>【مَخضُووع】</t>
        </is>
      </c>
      <c r="S946" s="6" t="inlineStr">
        <is>
          <t>Example containing [Submission (Passive Participle)]</t>
        </is>
      </c>
      <c r="T946" s="6" t="inlineStr">
        <is>
          <t>উদাহরণস্বরূপ [Submission (Passive Participle) (বাংলা অনুবাদ)]</t>
        </is>
      </c>
      <c r="U946" s="6" t="inlineStr">
        <is>
          <t>Example containing [Submission (Passive Participle)]</t>
        </is>
      </c>
      <c r="V946" s="6" t="inlineStr">
        <is>
          <t>Example containing [Submission (Passive Participle)]</t>
        </is>
      </c>
      <c r="W946" s="6" t="inlineStr">
        <is>
          <t>Example containing [Submission (Passive Participle)]</t>
        </is>
      </c>
      <c r="X946" s="6" t="inlineStr">
        <is>
          <t>Example containing [Submission (Passive Participle)]</t>
        </is>
      </c>
    </row>
    <row r="947" ht="36" customHeight="1">
      <c r="A947" s="9" t="n">
        <v>943</v>
      </c>
      <c r="B947" s="10" t="inlineStr">
        <is>
          <t>مُإذَن (943)</t>
        </is>
      </c>
      <c r="C947" s="11" t="inlineStr">
        <is>
          <t>muإذن</t>
        </is>
      </c>
      <c r="D947" s="9" t="inlineStr">
        <is>
          <t>إ-ذ-ن</t>
        </is>
      </c>
      <c r="E947" s="9" t="inlineStr">
        <is>
          <t>Noun</t>
        </is>
      </c>
      <c r="F947" s="12" t="n">
        <v>2</v>
      </c>
      <c r="G947" s="13">
        <f>F947/$F$3062</f>
        <v/>
      </c>
      <c r="H947" s="13">
        <f>F947/77429</f>
        <v/>
      </c>
      <c r="I947" s="13">
        <f>I946+G947</f>
        <v/>
      </c>
      <c r="J947" s="11" t="inlineStr">
        <is>
          <t>Permission (Verbal Noun (Form V))</t>
        </is>
      </c>
      <c r="K947" s="11" t="inlineStr">
        <is>
          <t>Permission (Verbal Noun (Form V)) (বাংলা অনুবাদ)</t>
        </is>
      </c>
      <c r="L947" s="11" t="inlineStr">
        <is>
          <t>Permission (Verbal Noun (Form V)) (اردو)</t>
        </is>
      </c>
      <c r="M947" s="11" t="inlineStr">
        <is>
          <t>Permission (Verbal Noun (Form V))</t>
        </is>
      </c>
      <c r="N947" s="11" t="inlineStr">
        <is>
          <t>Permission (Verbal Noun (Form V))</t>
        </is>
      </c>
      <c r="O947" s="11" t="inlineStr">
        <is>
          <t>Permission (Verbal Noun (Form V))</t>
        </is>
      </c>
      <c r="P947" s="11" t="inlineStr">
        <is>
          <t>Standard literal Quranic sense.</t>
        </is>
      </c>
      <c r="Q947" s="11" t="inlineStr">
        <is>
          <t>Surah Ref</t>
        </is>
      </c>
      <c r="R947" s="14" t="inlineStr">
        <is>
          <t>【مُإذَن (943)】</t>
        </is>
      </c>
      <c r="S947" s="11" t="inlineStr">
        <is>
          <t>Example containing [Permission (Verbal Noun (Form V))]</t>
        </is>
      </c>
      <c r="T947" s="11" t="inlineStr">
        <is>
          <t>উদাহরণস্বরূপ [Permission (Verbal Noun (Form V)) (বাংলা অনুবাদ)]</t>
        </is>
      </c>
      <c r="U947" s="11" t="inlineStr">
        <is>
          <t>Example containing [Permission (Verbal Noun (Form V))]</t>
        </is>
      </c>
      <c r="V947" s="11" t="inlineStr">
        <is>
          <t>Example containing [Permission (Verbal Noun (Form V))]</t>
        </is>
      </c>
      <c r="W947" s="11" t="inlineStr">
        <is>
          <t>Example containing [Permission (Verbal Noun (Form V))]</t>
        </is>
      </c>
      <c r="X947" s="11" t="inlineStr">
        <is>
          <t>Example containing [Permission (Verbal Noun (Form V))]</t>
        </is>
      </c>
    </row>
    <row r="948" ht="36" customHeight="1">
      <c r="A948" s="15" t="n">
        <v>944</v>
      </c>
      <c r="B948" s="16" t="inlineStr">
        <is>
          <t>مُأمَر (944)</t>
        </is>
      </c>
      <c r="C948" s="6" t="inlineStr">
        <is>
          <t>muأمر</t>
        </is>
      </c>
      <c r="D948" s="15" t="inlineStr">
        <is>
          <t>أ-م-ر</t>
        </is>
      </c>
      <c r="E948" s="15" t="inlineStr">
        <is>
          <t>Adjective</t>
        </is>
      </c>
      <c r="F948" s="17" t="n">
        <v>2</v>
      </c>
      <c r="G948" s="13">
        <f>F948/$F$3062</f>
        <v/>
      </c>
      <c r="H948" s="13">
        <f>F948/77429</f>
        <v/>
      </c>
      <c r="I948" s="13">
        <f>I947+G948</f>
        <v/>
      </c>
      <c r="J948" s="6" t="inlineStr">
        <is>
          <t>Command / Matter (Elative Adjective)</t>
        </is>
      </c>
      <c r="K948" s="6" t="inlineStr">
        <is>
          <t>মানুষ / পুরুষ</t>
        </is>
      </c>
      <c r="L948" s="6" t="inlineStr">
        <is>
          <t>Command / Matter (Elative Adjective) (اردو)</t>
        </is>
      </c>
      <c r="M948" s="6" t="inlineStr">
        <is>
          <t>Command / Matter (Elative Adjective)</t>
        </is>
      </c>
      <c r="N948" s="6" t="inlineStr">
        <is>
          <t>Command / Matter (Elative Adjective)</t>
        </is>
      </c>
      <c r="O948" s="6" t="inlineStr">
        <is>
          <t>Command / Matter (Elative Adjective)</t>
        </is>
      </c>
      <c r="P948" s="6" t="inlineStr">
        <is>
          <t>Standard literal Quranic sense.</t>
        </is>
      </c>
      <c r="Q948" s="6" t="inlineStr">
        <is>
          <t>Surah Ref</t>
        </is>
      </c>
      <c r="R948" s="18" t="inlineStr">
        <is>
          <t>【مُأمَر (944)】</t>
        </is>
      </c>
      <c r="S948" s="6" t="inlineStr">
        <is>
          <t>Example containing [Command / Matter (Elative Adjective)]</t>
        </is>
      </c>
      <c r="T948" s="6" t="inlineStr">
        <is>
          <t>উদাহরণস্বরূপ [মানুষ / পুরুষ]</t>
        </is>
      </c>
      <c r="U948" s="6" t="inlineStr">
        <is>
          <t>Example containing [Command / Matter (Elative Adjective)]</t>
        </is>
      </c>
      <c r="V948" s="6" t="inlineStr">
        <is>
          <t>Example containing [Command / Matter (Elative Adjective)]</t>
        </is>
      </c>
      <c r="W948" s="6" t="inlineStr">
        <is>
          <t>Example containing [Command / Matter (Elative Adjective)]</t>
        </is>
      </c>
      <c r="X948" s="6" t="inlineStr">
        <is>
          <t>Example containing [Command / Matter (Elative Adjective)]</t>
        </is>
      </c>
    </row>
    <row r="949" ht="36" customHeight="1">
      <c r="A949" s="9" t="n">
        <v>945</v>
      </c>
      <c r="B949" s="10" t="inlineStr">
        <is>
          <t>نهِيي</t>
        </is>
      </c>
      <c r="C949" s="11" t="inlineStr">
        <is>
          <t>نهīي</t>
        </is>
      </c>
      <c r="D949" s="9" t="inlineStr">
        <is>
          <t>ن-ه-ي</t>
        </is>
      </c>
      <c r="E949" s="9" t="inlineStr">
        <is>
          <t>Adjective</t>
        </is>
      </c>
      <c r="F949" s="12" t="n">
        <v>2</v>
      </c>
      <c r="G949" s="13">
        <f>F949/$F$3062</f>
        <v/>
      </c>
      <c r="H949" s="13">
        <f>F949/77429</f>
        <v/>
      </c>
      <c r="I949" s="13">
        <f>I948+G949</f>
        <v/>
      </c>
      <c r="J949" s="11" t="inlineStr">
        <is>
          <t>Prohibition (Descriptive Adjective)</t>
        </is>
      </c>
      <c r="K949" s="11" t="inlineStr">
        <is>
          <t>Prohibition (Descriptive Adjective) (বাংলা অনুবাদ)</t>
        </is>
      </c>
      <c r="L949" s="11" t="inlineStr">
        <is>
          <t>Prohibition (Descriptive Adjective) (اردو)</t>
        </is>
      </c>
      <c r="M949" s="11" t="inlineStr">
        <is>
          <t>Prohibition (Descriptive Adjective)</t>
        </is>
      </c>
      <c r="N949" s="11" t="inlineStr">
        <is>
          <t>Prohibition (Descriptive Adjective)</t>
        </is>
      </c>
      <c r="O949" s="11" t="inlineStr">
        <is>
          <t>Prohibition (Descriptive Adjective)</t>
        </is>
      </c>
      <c r="P949" s="11" t="inlineStr">
        <is>
          <t>Standard literal Quranic sense.</t>
        </is>
      </c>
      <c r="Q949" s="11" t="inlineStr">
        <is>
          <t>Surah Ref</t>
        </is>
      </c>
      <c r="R949" s="14" t="inlineStr">
        <is>
          <t>【نهِيي】</t>
        </is>
      </c>
      <c r="S949" s="11" t="inlineStr">
        <is>
          <t>Example containing [Prohibition (Descriptive Adjective)]</t>
        </is>
      </c>
      <c r="T949" s="11" t="inlineStr">
        <is>
          <t>উদাহরণস্বরূপ [Prohibition (Descriptive Adjective) (বাংলা অনুবাদ)]</t>
        </is>
      </c>
      <c r="U949" s="11" t="inlineStr">
        <is>
          <t>Example containing [Prohibition (Descriptive Adjective)]</t>
        </is>
      </c>
      <c r="V949" s="11" t="inlineStr">
        <is>
          <t>Example containing [Prohibition (Descriptive Adjective)]</t>
        </is>
      </c>
      <c r="W949" s="11" t="inlineStr">
        <is>
          <t>Example containing [Prohibition (Descriptive Adjective)]</t>
        </is>
      </c>
      <c r="X949" s="11" t="inlineStr">
        <is>
          <t>Example containing [Prohibition (Descriptive Adjective)]</t>
        </is>
      </c>
    </row>
    <row r="950" ht="36" customHeight="1">
      <c r="A950" s="15" t="n">
        <v>946</v>
      </c>
      <c r="B950" s="16" t="inlineStr">
        <is>
          <t>مُشرَع (946)</t>
        </is>
      </c>
      <c r="C950" s="6" t="inlineStr">
        <is>
          <t>muشرع</t>
        </is>
      </c>
      <c r="D950" s="15" t="inlineStr">
        <is>
          <t>ش-ر-ع</t>
        </is>
      </c>
      <c r="E950" s="15" t="inlineStr">
        <is>
          <t>Noun</t>
        </is>
      </c>
      <c r="F950" s="17" t="n">
        <v>2</v>
      </c>
      <c r="G950" s="13">
        <f>F950/$F$3062</f>
        <v/>
      </c>
      <c r="H950" s="13">
        <f>F950/77429</f>
        <v/>
      </c>
      <c r="I950" s="13">
        <f>I949+G950</f>
        <v/>
      </c>
      <c r="J950" s="6" t="inlineStr">
        <is>
          <t>Legislation (Verbal Noun (Form VI))</t>
        </is>
      </c>
      <c r="K950" s="6" t="inlineStr">
        <is>
          <t>Legislation (Verbal Noun (Form VI)) (বাংলা অনুবাদ)</t>
        </is>
      </c>
      <c r="L950" s="6" t="inlineStr">
        <is>
          <t>Legislation (Verbal Noun (Form VI)) (اردو)</t>
        </is>
      </c>
      <c r="M950" s="6" t="inlineStr">
        <is>
          <t>Legislation (Verbal Noun (Form VI))</t>
        </is>
      </c>
      <c r="N950" s="6" t="inlineStr">
        <is>
          <t>Legislation (Verbal Noun (Form VI))</t>
        </is>
      </c>
      <c r="O950" s="6" t="inlineStr">
        <is>
          <t>Legislation (Verbal Noun (Form VI))</t>
        </is>
      </c>
      <c r="P950" s="6" t="inlineStr">
        <is>
          <t>Standard literal Quranic sense.</t>
        </is>
      </c>
      <c r="Q950" s="6" t="inlineStr">
        <is>
          <t>Surah Ref</t>
        </is>
      </c>
      <c r="R950" s="18" t="inlineStr">
        <is>
          <t>【مُشرَع (946)】</t>
        </is>
      </c>
      <c r="S950" s="6" t="inlineStr">
        <is>
          <t>Example containing [Legislation (Verbal Noun (Form VI))]</t>
        </is>
      </c>
      <c r="T950" s="6" t="inlineStr">
        <is>
          <t>উদাহরণস্বরূপ [Legislation (Verbal Noun (Form VI)) (বাংলা অনুবাদ)]</t>
        </is>
      </c>
      <c r="U950" s="6" t="inlineStr">
        <is>
          <t>Example containing [Legislation (Verbal Noun (Form VI))]</t>
        </is>
      </c>
      <c r="V950" s="6" t="inlineStr">
        <is>
          <t>Example containing [Legislation (Verbal Noun (Form VI))]</t>
        </is>
      </c>
      <c r="W950" s="6" t="inlineStr">
        <is>
          <t>Example containing [Legislation (Verbal Noun (Form VI))]</t>
        </is>
      </c>
      <c r="X950" s="6" t="inlineStr">
        <is>
          <t>Example containing [Legislation (Verbal Noun (Form VI))]</t>
        </is>
      </c>
    </row>
    <row r="951" ht="36" customHeight="1">
      <c r="A951" s="9" t="n">
        <v>947</v>
      </c>
      <c r="B951" s="10" t="inlineStr">
        <is>
          <t>مَسنن</t>
        </is>
      </c>
      <c r="C951" s="11" t="inlineStr">
        <is>
          <t>masنن</t>
        </is>
      </c>
      <c r="D951" s="9" t="inlineStr">
        <is>
          <t>س-ن-ن</t>
        </is>
      </c>
      <c r="E951" s="9" t="inlineStr">
        <is>
          <t>Noun</t>
        </is>
      </c>
      <c r="F951" s="12" t="n">
        <v>2</v>
      </c>
      <c r="G951" s="13">
        <f>F951/$F$3062</f>
        <v/>
      </c>
      <c r="H951" s="13">
        <f>F951/77429</f>
        <v/>
      </c>
      <c r="I951" s="13">
        <f>I950+G951</f>
        <v/>
      </c>
      <c r="J951" s="11" t="inlineStr">
        <is>
          <t>Custom / Way (Noun of Place/Time)</t>
        </is>
      </c>
      <c r="K951" s="11" t="inlineStr">
        <is>
          <t>Custom / Way (Noun of Place/Time) (বাংলা অনুবাদ)</t>
        </is>
      </c>
      <c r="L951" s="11" t="inlineStr">
        <is>
          <t>Custom / Way (Noun of Place/Time) (اردو)</t>
        </is>
      </c>
      <c r="M951" s="11" t="inlineStr">
        <is>
          <t>Custom / Way (Noun of Place/Time)</t>
        </is>
      </c>
      <c r="N951" s="11" t="inlineStr">
        <is>
          <t>Custom / Way (Noun of Place/Time)</t>
        </is>
      </c>
      <c r="O951" s="11" t="inlineStr">
        <is>
          <t>Custom / Way (Noun of Place/Time)</t>
        </is>
      </c>
      <c r="P951" s="11" t="inlineStr">
        <is>
          <t>Standard literal Quranic sense.</t>
        </is>
      </c>
      <c r="Q951" s="11" t="inlineStr">
        <is>
          <t>Surah Ref</t>
        </is>
      </c>
      <c r="R951" s="14" t="inlineStr">
        <is>
          <t>【مَسنن】</t>
        </is>
      </c>
      <c r="S951" s="11" t="inlineStr">
        <is>
          <t>Example containing [Custom / Way (Noun of Place/Time)]</t>
        </is>
      </c>
      <c r="T951" s="11" t="inlineStr">
        <is>
          <t>উদাহরণস্বরূপ [Custom / Way (Noun of Place/Time) (বাংলা অনুবাদ)]</t>
        </is>
      </c>
      <c r="U951" s="11" t="inlineStr">
        <is>
          <t>Example containing [Custom / Way (Noun of Place/Time)]</t>
        </is>
      </c>
      <c r="V951" s="11" t="inlineStr">
        <is>
          <t>Example containing [Custom / Way (Noun of Place/Time)]</t>
        </is>
      </c>
      <c r="W951" s="11" t="inlineStr">
        <is>
          <t>Example containing [Custom / Way (Noun of Place/Time)]</t>
        </is>
      </c>
      <c r="X951" s="11" t="inlineStr">
        <is>
          <t>Example containing [Custom / Way (Noun of Place/Time)]</t>
        </is>
      </c>
    </row>
    <row r="952" ht="36" customHeight="1">
      <c r="A952" s="15" t="n">
        <v>948</v>
      </c>
      <c r="B952" s="16" t="inlineStr">
        <is>
          <t>مُفرَض (948)</t>
        </is>
      </c>
      <c r="C952" s="6" t="inlineStr">
        <is>
          <t>muفرض</t>
        </is>
      </c>
      <c r="D952" s="15" t="inlineStr">
        <is>
          <t>ف-ر-ض</t>
        </is>
      </c>
      <c r="E952" s="15" t="inlineStr">
        <is>
          <t>Adjective</t>
        </is>
      </c>
      <c r="F952" s="17" t="n">
        <v>2</v>
      </c>
      <c r="G952" s="13">
        <f>F952/$F$3062</f>
        <v/>
      </c>
      <c r="H952" s="13">
        <f>F952/77429</f>
        <v/>
      </c>
      <c r="I952" s="13">
        <f>I951+G952</f>
        <v/>
      </c>
      <c r="J952" s="6" t="inlineStr">
        <is>
          <t>Obligation (Intensive Adjective)</t>
        </is>
      </c>
      <c r="K952" s="6" t="inlineStr">
        <is>
          <t>Obligation (Intensive Adjective) (বাংলা অনুবাদ)</t>
        </is>
      </c>
      <c r="L952" s="6" t="inlineStr">
        <is>
          <t>Obligation (Intensive Adjective) (اردو)</t>
        </is>
      </c>
      <c r="M952" s="6" t="inlineStr">
        <is>
          <t>Obligation (Intensive Adjective)</t>
        </is>
      </c>
      <c r="N952" s="6" t="inlineStr">
        <is>
          <t>Obligation (Intensive Adjective)</t>
        </is>
      </c>
      <c r="O952" s="6" t="inlineStr">
        <is>
          <t>Obligation (Intensive Adjective)</t>
        </is>
      </c>
      <c r="P952" s="6" t="inlineStr">
        <is>
          <t>Standard literal Quranic sense.</t>
        </is>
      </c>
      <c r="Q952" s="6" t="inlineStr">
        <is>
          <t>Surah Ref</t>
        </is>
      </c>
      <c r="R952" s="18" t="inlineStr">
        <is>
          <t>【مُفرَض (948)】</t>
        </is>
      </c>
      <c r="S952" s="6" t="inlineStr">
        <is>
          <t>Example containing [Obligation (Intensive Adjective)]</t>
        </is>
      </c>
      <c r="T952" s="6" t="inlineStr">
        <is>
          <t>উদাহরণস্বরূপ [Obligation (Intensive Adjective) (বাংলা অনুবাদ)]</t>
        </is>
      </c>
      <c r="U952" s="6" t="inlineStr">
        <is>
          <t>Example containing [Obligation (Intensive Adjective)]</t>
        </is>
      </c>
      <c r="V952" s="6" t="inlineStr">
        <is>
          <t>Example containing [Obligation (Intensive Adjective)]</t>
        </is>
      </c>
      <c r="W952" s="6" t="inlineStr">
        <is>
          <t>Example containing [Obligation (Intensive Adjective)]</t>
        </is>
      </c>
      <c r="X952" s="6" t="inlineStr">
        <is>
          <t>Example containing [Obligation (Intensive Adjective)]</t>
        </is>
      </c>
    </row>
    <row r="953" ht="36" customHeight="1">
      <c r="A953" s="9" t="n">
        <v>949</v>
      </c>
      <c r="B953" s="10" t="inlineStr">
        <is>
          <t>مُكتَب (949)</t>
        </is>
      </c>
      <c r="C953" s="11" t="inlineStr">
        <is>
          <t>muكتب</t>
        </is>
      </c>
      <c r="D953" s="9" t="inlineStr">
        <is>
          <t>ك-ت-ب</t>
        </is>
      </c>
      <c r="E953" s="9" t="inlineStr">
        <is>
          <t>Noun</t>
        </is>
      </c>
      <c r="F953" s="12" t="n">
        <v>2</v>
      </c>
      <c r="G953" s="13">
        <f>F953/$F$3062</f>
        <v/>
      </c>
      <c r="H953" s="13">
        <f>F953/77429</f>
        <v/>
      </c>
      <c r="I953" s="13">
        <f>I952+G953</f>
        <v/>
      </c>
      <c r="J953" s="11" t="inlineStr">
        <is>
          <t>Decree / Writing (Verbal Noun (Form VII))</t>
        </is>
      </c>
      <c r="K953" s="11" t="inlineStr">
        <is>
          <t>Decree / Writing (Verbal Noun (Form VII)) (বাংলা অনুবাদ)</t>
        </is>
      </c>
      <c r="L953" s="11" t="inlineStr">
        <is>
          <t>Decree / Writing (Verbal Noun (Form VII)) (اردو)</t>
        </is>
      </c>
      <c r="M953" s="11" t="inlineStr">
        <is>
          <t>Decree / Writing (Verbal Noun (Form VII))</t>
        </is>
      </c>
      <c r="N953" s="11" t="inlineStr">
        <is>
          <t>Decree / Writing (Verbal Noun (Form VII))</t>
        </is>
      </c>
      <c r="O953" s="11" t="inlineStr">
        <is>
          <t>Decree / Writing (Verbal Noun (Form VII))</t>
        </is>
      </c>
      <c r="P953" s="11" t="inlineStr">
        <is>
          <t>Standard literal Quranic sense.</t>
        </is>
      </c>
      <c r="Q953" s="11" t="inlineStr">
        <is>
          <t>Surah Ref</t>
        </is>
      </c>
      <c r="R953" s="14" t="inlineStr">
        <is>
          <t>【مُكتَب (949)】</t>
        </is>
      </c>
      <c r="S953" s="11" t="inlineStr">
        <is>
          <t>Example containing [Decree / Writing (Verbal Noun (Form VII))]</t>
        </is>
      </c>
      <c r="T953" s="11" t="inlineStr">
        <is>
          <t>উদাহরণস্বরূপ [Decree / Writing (Verbal Noun (Form VII)) (বাংলা অনুবাদ)]</t>
        </is>
      </c>
      <c r="U953" s="11" t="inlineStr">
        <is>
          <t>Example containing [Decree / Writing (Verbal Noun (Form VII))]</t>
        </is>
      </c>
      <c r="V953" s="11" t="inlineStr">
        <is>
          <t>Example containing [Decree / Writing (Verbal Noun (Form VII))]</t>
        </is>
      </c>
      <c r="W953" s="11" t="inlineStr">
        <is>
          <t>Example containing [Decree / Writing (Verbal Noun (Form VII))]</t>
        </is>
      </c>
      <c r="X953" s="11" t="inlineStr">
        <is>
          <t>Example containing [Decree / Writing (Verbal Noun (Form VII))]</t>
        </is>
      </c>
    </row>
    <row r="954" ht="36" customHeight="1">
      <c r="A954" s="15" t="n">
        <v>950</v>
      </c>
      <c r="B954" s="16" t="inlineStr">
        <is>
          <t>مُقضَي (950)</t>
        </is>
      </c>
      <c r="C954" s="6" t="inlineStr">
        <is>
          <t>muقضي</t>
        </is>
      </c>
      <c r="D954" s="15" t="inlineStr">
        <is>
          <t>ق-ض-ي</t>
        </is>
      </c>
      <c r="E954" s="15" t="inlineStr">
        <is>
          <t>Noun</t>
        </is>
      </c>
      <c r="F954" s="17" t="n">
        <v>2</v>
      </c>
      <c r="G954" s="13">
        <f>F954/$F$3062</f>
        <v/>
      </c>
      <c r="H954" s="13">
        <f>F954/77429</f>
        <v/>
      </c>
      <c r="I954" s="13">
        <f>I953+G954</f>
        <v/>
      </c>
      <c r="J954" s="6" t="inlineStr">
        <is>
          <t>Judicial Decree (Noun of Place/Time)</t>
        </is>
      </c>
      <c r="K954" s="6" t="inlineStr">
        <is>
          <t>স্থান / জায়গা</t>
        </is>
      </c>
      <c r="L954" s="6" t="inlineStr">
        <is>
          <t>Judicial Decree (Noun of Place/Time) (اردو)</t>
        </is>
      </c>
      <c r="M954" s="6" t="inlineStr">
        <is>
          <t>Judicial Decree (Noun of Place/Time)</t>
        </is>
      </c>
      <c r="N954" s="6" t="inlineStr">
        <is>
          <t>Judicial Decree (Noun of Place/Time)</t>
        </is>
      </c>
      <c r="O954" s="6" t="inlineStr">
        <is>
          <t>Judicial Decree (Noun of Place/Time)</t>
        </is>
      </c>
      <c r="P954" s="6" t="inlineStr">
        <is>
          <t>Standard literal Quranic sense.</t>
        </is>
      </c>
      <c r="Q954" s="6" t="inlineStr">
        <is>
          <t>Surah Ref</t>
        </is>
      </c>
      <c r="R954" s="18" t="inlineStr">
        <is>
          <t>【مُقضَي (950)】</t>
        </is>
      </c>
      <c r="S954" s="6" t="inlineStr">
        <is>
          <t>Example containing [Judicial Decree (Noun of Place/Time)]</t>
        </is>
      </c>
      <c r="T954" s="6" t="inlineStr">
        <is>
          <t>উদাহরণস্বরূপ [স্থান / জায়গা]</t>
        </is>
      </c>
      <c r="U954" s="6" t="inlineStr">
        <is>
          <t>Example containing [Judicial Decree (Noun of Place/Time)]</t>
        </is>
      </c>
      <c r="V954" s="6" t="inlineStr">
        <is>
          <t>Example containing [Judicial Decree (Noun of Place/Time)]</t>
        </is>
      </c>
      <c r="W954" s="6" t="inlineStr">
        <is>
          <t>Example containing [Judicial Decree (Noun of Place/Time)]</t>
        </is>
      </c>
      <c r="X954" s="6" t="inlineStr">
        <is>
          <t>Example containing [Judicial Decree (Noun of Place/Time)]</t>
        </is>
      </c>
    </row>
    <row r="955" ht="36" customHeight="1">
      <c r="A955" s="9" t="n">
        <v>951</v>
      </c>
      <c r="B955" s="10" t="inlineStr">
        <is>
          <t>مُقدَر (951)</t>
        </is>
      </c>
      <c r="C955" s="11" t="inlineStr">
        <is>
          <t>muقدر</t>
        </is>
      </c>
      <c r="D955" s="9" t="inlineStr">
        <is>
          <t>ق-د-ر</t>
        </is>
      </c>
      <c r="E955" s="9" t="inlineStr">
        <is>
          <t>Noun</t>
        </is>
      </c>
      <c r="F955" s="12" t="n">
        <v>2</v>
      </c>
      <c r="G955" s="13">
        <f>F955/$F$3062</f>
        <v/>
      </c>
      <c r="H955" s="13">
        <f>F955/77429</f>
        <v/>
      </c>
      <c r="I955" s="13">
        <f>I954+G955</f>
        <v/>
      </c>
      <c r="J955" s="11" t="inlineStr">
        <is>
          <t>Determined Measure (Verbal Noun)</t>
        </is>
      </c>
      <c r="K955" s="11" t="inlineStr">
        <is>
          <t>Determined Measure (Verbal Noun) (বাংলা অনুবাদ)</t>
        </is>
      </c>
      <c r="L955" s="11" t="inlineStr">
        <is>
          <t>Determined Measure (Verbal Noun) (اردو)</t>
        </is>
      </c>
      <c r="M955" s="11" t="inlineStr">
        <is>
          <t>Determined Measure (Verbal Noun)</t>
        </is>
      </c>
      <c r="N955" s="11" t="inlineStr">
        <is>
          <t>Determined Measure (Verbal Noun)</t>
        </is>
      </c>
      <c r="O955" s="11" t="inlineStr">
        <is>
          <t>Determined Measure (Verbal Noun)</t>
        </is>
      </c>
      <c r="P955" s="11" t="inlineStr">
        <is>
          <t>Standard literal Quranic sense.</t>
        </is>
      </c>
      <c r="Q955" s="11" t="inlineStr">
        <is>
          <t>Surah Ref</t>
        </is>
      </c>
      <c r="R955" s="14" t="inlineStr">
        <is>
          <t>【مُقدَر (951)】</t>
        </is>
      </c>
      <c r="S955" s="11" t="inlineStr">
        <is>
          <t>Example containing [Determined Measure (Verbal Noun)]</t>
        </is>
      </c>
      <c r="T955" s="11" t="inlineStr">
        <is>
          <t>উদাহরণস্বরূপ [Determined Measure (Verbal Noun) (বাংলা অনুবাদ)]</t>
        </is>
      </c>
      <c r="U955" s="11" t="inlineStr">
        <is>
          <t>Example containing [Determined Measure (Verbal Noun)]</t>
        </is>
      </c>
      <c r="V955" s="11" t="inlineStr">
        <is>
          <t>Example containing [Determined Measure (Verbal Noun)]</t>
        </is>
      </c>
      <c r="W955" s="11" t="inlineStr">
        <is>
          <t>Example containing [Determined Measure (Verbal Noun)]</t>
        </is>
      </c>
      <c r="X955" s="11" t="inlineStr">
        <is>
          <t>Example containing [Determined Measure (Verbal Noun)]</t>
        </is>
      </c>
    </row>
    <row r="956" ht="36" customHeight="1">
      <c r="A956" s="15" t="n">
        <v>952</v>
      </c>
      <c r="B956" s="16" t="inlineStr">
        <is>
          <t>مُشأَن (952)</t>
        </is>
      </c>
      <c r="C956" s="6" t="inlineStr">
        <is>
          <t>muشأن</t>
        </is>
      </c>
      <c r="D956" s="15" t="inlineStr">
        <is>
          <t>ش-أ-ن</t>
        </is>
      </c>
      <c r="E956" s="15" t="inlineStr">
        <is>
          <t>Noun</t>
        </is>
      </c>
      <c r="F956" s="17" t="n">
        <v>2</v>
      </c>
      <c r="G956" s="13">
        <f>F956/$F$3062</f>
        <v/>
      </c>
      <c r="H956" s="13">
        <f>F956/77429</f>
        <v/>
      </c>
      <c r="I956" s="13">
        <f>I955+G956</f>
        <v/>
      </c>
      <c r="J956" s="6" t="inlineStr">
        <is>
          <t>Affair / State (Verbal Noun (Form VIII))</t>
        </is>
      </c>
      <c r="K956" s="6" t="inlineStr">
        <is>
          <t>Affair / State (Verbal Noun (Form VIII)) (বাংলা অনুবাদ)</t>
        </is>
      </c>
      <c r="L956" s="6" t="inlineStr">
        <is>
          <t>Affair / State (Verbal Noun (Form VIII)) (اردو)</t>
        </is>
      </c>
      <c r="M956" s="6" t="inlineStr">
        <is>
          <t>Affair / State (Verbal Noun (Form VIII))</t>
        </is>
      </c>
      <c r="N956" s="6" t="inlineStr">
        <is>
          <t>Affair / State (Verbal Noun (Form VIII))</t>
        </is>
      </c>
      <c r="O956" s="6" t="inlineStr">
        <is>
          <t>Affair / State (Verbal Noun (Form VIII))</t>
        </is>
      </c>
      <c r="P956" s="6" t="inlineStr">
        <is>
          <t>Standard literal Quranic sense.</t>
        </is>
      </c>
      <c r="Q956" s="6" t="inlineStr">
        <is>
          <t>Surah Ref</t>
        </is>
      </c>
      <c r="R956" s="18" t="inlineStr">
        <is>
          <t>【مُشأَن (952)】</t>
        </is>
      </c>
      <c r="S956" s="6" t="inlineStr">
        <is>
          <t>Example containing [Affair / State (Verbal Noun (Form VIII))]</t>
        </is>
      </c>
      <c r="T956" s="6" t="inlineStr">
        <is>
          <t>উদাহরণস্বরূপ [Affair / State (Verbal Noun (Form VIII)) (বাংলা অনুবাদ)]</t>
        </is>
      </c>
      <c r="U956" s="6" t="inlineStr">
        <is>
          <t>Example containing [Affair / State (Verbal Noun (Form VIII))]</t>
        </is>
      </c>
      <c r="V956" s="6" t="inlineStr">
        <is>
          <t>Example containing [Affair / State (Verbal Noun (Form VIII))]</t>
        </is>
      </c>
      <c r="W956" s="6" t="inlineStr">
        <is>
          <t>Example containing [Affair / State (Verbal Noun (Form VIII))]</t>
        </is>
      </c>
      <c r="X956" s="6" t="inlineStr">
        <is>
          <t>Example containing [Affair / State (Verbal Noun (Form VIII))]</t>
        </is>
      </c>
    </row>
    <row r="957" ht="36" customHeight="1">
      <c r="A957" s="9" t="n">
        <v>953</v>
      </c>
      <c r="B957" s="10" t="inlineStr">
        <is>
          <t>مُحاِل</t>
        </is>
      </c>
      <c r="C957" s="11" t="inlineStr">
        <is>
          <t>muحال</t>
        </is>
      </c>
      <c r="D957" s="9" t="inlineStr">
        <is>
          <t>ح-ا-ل</t>
        </is>
      </c>
      <c r="E957" s="9" t="inlineStr">
        <is>
          <t>Noun</t>
        </is>
      </c>
      <c r="F957" s="12" t="n">
        <v>2</v>
      </c>
      <c r="G957" s="13">
        <f>F957/$F$3062</f>
        <v/>
      </c>
      <c r="H957" s="13">
        <f>F957/77429</f>
        <v/>
      </c>
      <c r="I957" s="13">
        <f>I956+G957</f>
        <v/>
      </c>
      <c r="J957" s="11" t="inlineStr">
        <is>
          <t>Condition (Active Participle)</t>
        </is>
      </c>
      <c r="K957" s="11" t="inlineStr">
        <is>
          <t>Condition (Active Participle) (বাংলা অনুবাদ)</t>
        </is>
      </c>
      <c r="L957" s="11" t="inlineStr">
        <is>
          <t>Condition (Active Participle) (اردو)</t>
        </is>
      </c>
      <c r="M957" s="11" t="inlineStr">
        <is>
          <t>Condition (Active Participle)</t>
        </is>
      </c>
      <c r="N957" s="11" t="inlineStr">
        <is>
          <t>Condition (Active Participle)</t>
        </is>
      </c>
      <c r="O957" s="11" t="inlineStr">
        <is>
          <t>Condition (Active Participle)</t>
        </is>
      </c>
      <c r="P957" s="11" t="inlineStr">
        <is>
          <t>Standard literal Quranic sense.</t>
        </is>
      </c>
      <c r="Q957" s="11" t="inlineStr">
        <is>
          <t>Surah Ref</t>
        </is>
      </c>
      <c r="R957" s="14" t="inlineStr">
        <is>
          <t>【مُحاِل】</t>
        </is>
      </c>
      <c r="S957" s="11" t="inlineStr">
        <is>
          <t>Example containing [Condition (Active Participle)]</t>
        </is>
      </c>
      <c r="T957" s="11" t="inlineStr">
        <is>
          <t>উদাহরণস্বরূপ [Condition (Active Participle) (বাংলা অনুবাদ)]</t>
        </is>
      </c>
      <c r="U957" s="11" t="inlineStr">
        <is>
          <t>Example containing [Condition (Active Participle)]</t>
        </is>
      </c>
      <c r="V957" s="11" t="inlineStr">
        <is>
          <t>Example containing [Condition (Active Participle)]</t>
        </is>
      </c>
      <c r="W957" s="11" t="inlineStr">
        <is>
          <t>Example containing [Condition (Active Participle)]</t>
        </is>
      </c>
      <c r="X957" s="11" t="inlineStr">
        <is>
          <t>Example containing [Condition (Active Participle)]</t>
        </is>
      </c>
    </row>
    <row r="958" ht="36" customHeight="1">
      <c r="A958" s="15" t="n">
        <v>954</v>
      </c>
      <c r="B958" s="16" t="inlineStr">
        <is>
          <t>تَنبِيأ</t>
        </is>
      </c>
      <c r="C958" s="6" t="inlineStr">
        <is>
          <t>taنبīأ</t>
        </is>
      </c>
      <c r="D958" s="15" t="inlineStr">
        <is>
          <t>ن-ب-أ</t>
        </is>
      </c>
      <c r="E958" s="15" t="inlineStr">
        <is>
          <t>Noun</t>
        </is>
      </c>
      <c r="F958" s="17" t="n">
        <v>2</v>
      </c>
      <c r="G958" s="13">
        <f>F958/$F$3062</f>
        <v/>
      </c>
      <c r="H958" s="13">
        <f>F958/77429</f>
        <v/>
      </c>
      <c r="I958" s="13">
        <f>I957+G958</f>
        <v/>
      </c>
      <c r="J958" s="6" t="inlineStr">
        <is>
          <t>News / Announcement (Verbal Noun (Form II))</t>
        </is>
      </c>
      <c r="K958" s="6" t="inlineStr">
        <is>
          <t>News / Announcement (Verbal Noun (Form II)) (বাংলা অনুবাদ)</t>
        </is>
      </c>
      <c r="L958" s="6" t="inlineStr">
        <is>
          <t>News / Announcement (Verbal Noun (Form II)) (اردو)</t>
        </is>
      </c>
      <c r="M958" s="6" t="inlineStr">
        <is>
          <t>News / Announcement (Verbal Noun (Form II))</t>
        </is>
      </c>
      <c r="N958" s="6" t="inlineStr">
        <is>
          <t>News / Announcement (Verbal Noun (Form II))</t>
        </is>
      </c>
      <c r="O958" s="6" t="inlineStr">
        <is>
          <t>News / Announcement (Verbal Noun (Form II))</t>
        </is>
      </c>
      <c r="P958" s="6" t="inlineStr">
        <is>
          <t>Standard literal Quranic sense.</t>
        </is>
      </c>
      <c r="Q958" s="6" t="inlineStr">
        <is>
          <t>Surah Ref</t>
        </is>
      </c>
      <c r="R958" s="18" t="inlineStr">
        <is>
          <t>【تَنبِيأ】</t>
        </is>
      </c>
      <c r="S958" s="6" t="inlineStr">
        <is>
          <t>Example containing [News / Announcement (Verbal Noun (Form II))]</t>
        </is>
      </c>
      <c r="T958" s="6" t="inlineStr">
        <is>
          <t>উদাহরণস্বরূপ [News / Announcement (Verbal Noun (Form II)) (বাংলা অনুবাদ)]</t>
        </is>
      </c>
      <c r="U958" s="6" t="inlineStr">
        <is>
          <t>Example containing [News / Announcement (Verbal Noun (Form II))]</t>
        </is>
      </c>
      <c r="V958" s="6" t="inlineStr">
        <is>
          <t>Example containing [News / Announcement (Verbal Noun (Form II))]</t>
        </is>
      </c>
      <c r="W958" s="6" t="inlineStr">
        <is>
          <t>Example containing [News / Announcement (Verbal Noun (Form II))]</t>
        </is>
      </c>
      <c r="X958" s="6" t="inlineStr">
        <is>
          <t>Example containing [News / Announcement (Verbal Noun (Form II))]</t>
        </is>
      </c>
    </row>
    <row r="959" ht="36" customHeight="1">
      <c r="A959" s="9" t="n">
        <v>955</v>
      </c>
      <c r="B959" s="10" t="inlineStr">
        <is>
          <t>مُخبَر (955)</t>
        </is>
      </c>
      <c r="C959" s="11" t="inlineStr">
        <is>
          <t>muخبر</t>
        </is>
      </c>
      <c r="D959" s="9" t="inlineStr">
        <is>
          <t>خ-ب-ر</t>
        </is>
      </c>
      <c r="E959" s="9" t="inlineStr">
        <is>
          <t>Noun</t>
        </is>
      </c>
      <c r="F959" s="12" t="n">
        <v>2</v>
      </c>
      <c r="G959" s="13">
        <f>F959/$F$3062</f>
        <v/>
      </c>
      <c r="H959" s="13">
        <f>F959/77429</f>
        <v/>
      </c>
      <c r="I959" s="13">
        <f>I958+G959</f>
        <v/>
      </c>
      <c r="J959" s="11" t="inlineStr">
        <is>
          <t>Information (Verbal Noun (Form X))</t>
        </is>
      </c>
      <c r="K959" s="11" t="inlineStr">
        <is>
          <t>Information (Verbal Noun (Form X)) (বাংলা অনুবাদ)</t>
        </is>
      </c>
      <c r="L959" s="11" t="inlineStr">
        <is>
          <t>Information (Verbal Noun (Form X)) (اردو)</t>
        </is>
      </c>
      <c r="M959" s="11" t="inlineStr">
        <is>
          <t>Information (Verbal Noun (Form X))</t>
        </is>
      </c>
      <c r="N959" s="11" t="inlineStr">
        <is>
          <t>Information (Verbal Noun (Form X))</t>
        </is>
      </c>
      <c r="O959" s="11" t="inlineStr">
        <is>
          <t>Information (Verbal Noun (Form X))</t>
        </is>
      </c>
      <c r="P959" s="11" t="inlineStr">
        <is>
          <t>Standard literal Quranic sense.</t>
        </is>
      </c>
      <c r="Q959" s="11" t="inlineStr">
        <is>
          <t>Surah Ref</t>
        </is>
      </c>
      <c r="R959" s="14" t="inlineStr">
        <is>
          <t>【مُخبَر (955)】</t>
        </is>
      </c>
      <c r="S959" s="11" t="inlineStr">
        <is>
          <t>Example containing [Information (Verbal Noun (Form X))]</t>
        </is>
      </c>
      <c r="T959" s="11" t="inlineStr">
        <is>
          <t>উদাহরণস্বরূপ [Information (Verbal Noun (Form X)) (বাংলা অনুবাদ)]</t>
        </is>
      </c>
      <c r="U959" s="11" t="inlineStr">
        <is>
          <t>Example containing [Information (Verbal Noun (Form X))]</t>
        </is>
      </c>
      <c r="V959" s="11" t="inlineStr">
        <is>
          <t>Example containing [Information (Verbal Noun (Form X))]</t>
        </is>
      </c>
      <c r="W959" s="11" t="inlineStr">
        <is>
          <t>Example containing [Information (Verbal Noun (Form X))]</t>
        </is>
      </c>
      <c r="X959" s="11" t="inlineStr">
        <is>
          <t>Example containing [Information (Verbal Noun (Form X))]</t>
        </is>
      </c>
    </row>
    <row r="960" ht="36" customHeight="1">
      <c r="A960" s="15" t="n">
        <v>956</v>
      </c>
      <c r="B960" s="16" t="inlineStr">
        <is>
          <t>مَحديث (956)</t>
        </is>
      </c>
      <c r="C960" s="6" t="inlineStr">
        <is>
          <t>ḥdyth</t>
        </is>
      </c>
      <c r="D960" s="15" t="inlineStr">
        <is>
          <t>ح-د-ي-ث</t>
        </is>
      </c>
      <c r="E960" s="15" t="inlineStr">
        <is>
          <t>Noun</t>
        </is>
      </c>
      <c r="F960" s="17" t="n">
        <v>2</v>
      </c>
      <c r="G960" s="13">
        <f>F960/$F$3062</f>
        <v/>
      </c>
      <c r="H960" s="13">
        <f>F960/77429</f>
        <v/>
      </c>
      <c r="I960" s="13">
        <f>I959+G960</f>
        <v/>
      </c>
      <c r="J960" s="6" t="inlineStr">
        <is>
          <t>Discourse (Passive Participle)</t>
        </is>
      </c>
      <c r="K960" s="6" t="inlineStr">
        <is>
          <t>Discourse (Passive Participle) (বাংলা অনুবাদ)</t>
        </is>
      </c>
      <c r="L960" s="6" t="inlineStr">
        <is>
          <t>Discourse (Passive Participle) (اردو)</t>
        </is>
      </c>
      <c r="M960" s="6" t="inlineStr">
        <is>
          <t>Discourse (Passive Participle)</t>
        </is>
      </c>
      <c r="N960" s="6" t="inlineStr">
        <is>
          <t>Discourse (Passive Participle)</t>
        </is>
      </c>
      <c r="O960" s="6" t="inlineStr">
        <is>
          <t>Discourse (Passive Participle)</t>
        </is>
      </c>
      <c r="P960" s="6" t="inlineStr">
        <is>
          <t>Standard literal Quranic sense.</t>
        </is>
      </c>
      <c r="Q960" s="6" t="inlineStr">
        <is>
          <t>Surah Ref</t>
        </is>
      </c>
      <c r="R960" s="18" t="inlineStr">
        <is>
          <t>【مَحديث (956)】</t>
        </is>
      </c>
      <c r="S960" s="6" t="inlineStr">
        <is>
          <t>Example containing [Discourse (Passive Participle)]</t>
        </is>
      </c>
      <c r="T960" s="6" t="inlineStr">
        <is>
          <t>উদাহরণস্বরূপ [Discourse (Passive Participle) (বাংলা অনুবাদ)]</t>
        </is>
      </c>
      <c r="U960" s="6" t="inlineStr">
        <is>
          <t>Example containing [Discourse (Passive Participle)]</t>
        </is>
      </c>
      <c r="V960" s="6" t="inlineStr">
        <is>
          <t>Example containing [Discourse (Passive Participle)]</t>
        </is>
      </c>
      <c r="W960" s="6" t="inlineStr">
        <is>
          <t>Example containing [Discourse (Passive Participle)]</t>
        </is>
      </c>
      <c r="X960" s="6" t="inlineStr">
        <is>
          <t>Example containing [Discourse (Passive Participle)]</t>
        </is>
      </c>
    </row>
    <row r="961" ht="36" customHeight="1">
      <c r="A961" s="9" t="n">
        <v>957</v>
      </c>
      <c r="B961" s="10" t="inlineStr">
        <is>
          <t>مُقوَل (957)</t>
        </is>
      </c>
      <c r="C961" s="11" t="inlineStr">
        <is>
          <t>muقول</t>
        </is>
      </c>
      <c r="D961" s="9" t="inlineStr">
        <is>
          <t>ق-و-ل</t>
        </is>
      </c>
      <c r="E961" s="9" t="inlineStr">
        <is>
          <t>Noun</t>
        </is>
      </c>
      <c r="F961" s="12" t="n">
        <v>2</v>
      </c>
      <c r="G961" s="13">
        <f>F961/$F$3062</f>
        <v/>
      </c>
      <c r="H961" s="13">
        <f>F961/77429</f>
        <v/>
      </c>
      <c r="I961" s="13">
        <f>I960+G961</f>
        <v/>
      </c>
      <c r="J961" s="11" t="inlineStr">
        <is>
          <t>Utterance (Verbal Noun (Form III))</t>
        </is>
      </c>
      <c r="K961" s="11" t="inlineStr">
        <is>
          <t>Utterance (Verbal Noun (Form III)) (বাংলা অনুবাদ)</t>
        </is>
      </c>
      <c r="L961" s="11" t="inlineStr">
        <is>
          <t>Utterance (Verbal Noun (Form III)) (اردو)</t>
        </is>
      </c>
      <c r="M961" s="11" t="inlineStr">
        <is>
          <t>Utterance (Verbal Noun (Form III))</t>
        </is>
      </c>
      <c r="N961" s="11" t="inlineStr">
        <is>
          <t>Utterance (Verbal Noun (Form III))</t>
        </is>
      </c>
      <c r="O961" s="11" t="inlineStr">
        <is>
          <t>Utterance (Verbal Noun (Form III))</t>
        </is>
      </c>
      <c r="P961" s="11" t="inlineStr">
        <is>
          <t>Standard literal Quranic sense.</t>
        </is>
      </c>
      <c r="Q961" s="11" t="inlineStr">
        <is>
          <t>Surah Ref</t>
        </is>
      </c>
      <c r="R961" s="14" t="inlineStr">
        <is>
          <t>【مُقوَل (957)】</t>
        </is>
      </c>
      <c r="S961" s="11" t="inlineStr">
        <is>
          <t>Example containing [Utterance (Verbal Noun (Form III))]</t>
        </is>
      </c>
      <c r="T961" s="11" t="inlineStr">
        <is>
          <t>উদাহরণস্বরূপ [Utterance (Verbal Noun (Form III)) (বাংলা অনুবাদ)]</t>
        </is>
      </c>
      <c r="U961" s="11" t="inlineStr">
        <is>
          <t>Example containing [Utterance (Verbal Noun (Form III))]</t>
        </is>
      </c>
      <c r="V961" s="11" t="inlineStr">
        <is>
          <t>Example containing [Utterance (Verbal Noun (Form III))]</t>
        </is>
      </c>
      <c r="W961" s="11" t="inlineStr">
        <is>
          <t>Example containing [Utterance (Verbal Noun (Form III))]</t>
        </is>
      </c>
      <c r="X961" s="11" t="inlineStr">
        <is>
          <t>Example containing [Utterance (Verbal Noun (Form III))]</t>
        </is>
      </c>
    </row>
    <row r="962" ht="36" customHeight="1">
      <c r="A962" s="15" t="n">
        <v>958</v>
      </c>
      <c r="B962" s="16" t="inlineStr">
        <is>
          <t>مُكلَم (958)</t>
        </is>
      </c>
      <c r="C962" s="6" t="inlineStr">
        <is>
          <t>muكلم</t>
        </is>
      </c>
      <c r="D962" s="15" t="inlineStr">
        <is>
          <t>ك-ل-م</t>
        </is>
      </c>
      <c r="E962" s="15" t="inlineStr">
        <is>
          <t>Noun</t>
        </is>
      </c>
      <c r="F962" s="17" t="n">
        <v>2</v>
      </c>
      <c r="G962" s="13">
        <f>F962/$F$3062</f>
        <v/>
      </c>
      <c r="H962" s="13">
        <f>F962/77429</f>
        <v/>
      </c>
      <c r="I962" s="13">
        <f>I961+G962</f>
        <v/>
      </c>
      <c r="J962" s="6" t="inlineStr">
        <is>
          <t>Word / Speech (Noun of Instance)</t>
        </is>
      </c>
      <c r="K962" s="6" t="inlineStr">
        <is>
          <t>বাণী / কথা</t>
        </is>
      </c>
      <c r="L962" s="6" t="inlineStr">
        <is>
          <t>Word / Speech (Noun of Instance) (اردو)</t>
        </is>
      </c>
      <c r="M962" s="6" t="inlineStr">
        <is>
          <t>Word / Speech (Noun of Instance)</t>
        </is>
      </c>
      <c r="N962" s="6" t="inlineStr">
        <is>
          <t>Word / Speech (Noun of Instance)</t>
        </is>
      </c>
      <c r="O962" s="6" t="inlineStr">
        <is>
          <t>Word / Speech (Noun of Instance)</t>
        </is>
      </c>
      <c r="P962" s="6" t="inlineStr">
        <is>
          <t>Standard literal Quranic sense.</t>
        </is>
      </c>
      <c r="Q962" s="6" t="inlineStr">
        <is>
          <t>Surah Ref</t>
        </is>
      </c>
      <c r="R962" s="18" t="inlineStr">
        <is>
          <t>【مُكلَم (958)】</t>
        </is>
      </c>
      <c r="S962" s="6" t="inlineStr">
        <is>
          <t>Example containing [Word / Speech (Noun of Instance)]</t>
        </is>
      </c>
      <c r="T962" s="6" t="inlineStr">
        <is>
          <t>উদাহরণস্বরূপ [বাণী / কথা]</t>
        </is>
      </c>
      <c r="U962" s="6" t="inlineStr">
        <is>
          <t>Example containing [Word / Speech (Noun of Instance)]</t>
        </is>
      </c>
      <c r="V962" s="6" t="inlineStr">
        <is>
          <t>Example containing [Word / Speech (Noun of Instance)]</t>
        </is>
      </c>
      <c r="W962" s="6" t="inlineStr">
        <is>
          <t>Example containing [Word / Speech (Noun of Instance)]</t>
        </is>
      </c>
      <c r="X962" s="6" t="inlineStr">
        <is>
          <t>Example containing [Word / Speech (Noun of Instance)]</t>
        </is>
      </c>
    </row>
    <row r="963" ht="36" customHeight="1">
      <c r="A963" s="9" t="n">
        <v>959</v>
      </c>
      <c r="B963" s="10" t="inlineStr">
        <is>
          <t>لَاسِن</t>
        </is>
      </c>
      <c r="C963" s="11" t="inlineStr">
        <is>
          <t>lāسن</t>
        </is>
      </c>
      <c r="D963" s="9" t="inlineStr">
        <is>
          <t>ل-س-ن</t>
        </is>
      </c>
      <c r="E963" s="9" t="inlineStr">
        <is>
          <t>Noun</t>
        </is>
      </c>
      <c r="F963" s="12" t="n">
        <v>2</v>
      </c>
      <c r="G963" s="13">
        <f>F963/$F$3062</f>
        <v/>
      </c>
      <c r="H963" s="13">
        <f>F963/77429</f>
        <v/>
      </c>
      <c r="I963" s="13">
        <f>I962+G963</f>
        <v/>
      </c>
      <c r="J963" s="11" t="inlineStr">
        <is>
          <t>Tongue / Language (Active Participle)</t>
        </is>
      </c>
      <c r="K963" s="11" t="inlineStr">
        <is>
          <t>Tongue / Language (Active Participle) (বাংলা অনুবাদ)</t>
        </is>
      </c>
      <c r="L963" s="11" t="inlineStr">
        <is>
          <t>Tongue / Language (Active Participle) (اردو)</t>
        </is>
      </c>
      <c r="M963" s="11" t="inlineStr">
        <is>
          <t>Tongue / Language (Active Participle)</t>
        </is>
      </c>
      <c r="N963" s="11" t="inlineStr">
        <is>
          <t>Tongue / Language (Active Participle)</t>
        </is>
      </c>
      <c r="O963" s="11" t="inlineStr">
        <is>
          <t>Tongue / Language (Active Participle)</t>
        </is>
      </c>
      <c r="P963" s="11" t="inlineStr">
        <is>
          <t>Standard literal Quranic sense.</t>
        </is>
      </c>
      <c r="Q963" s="11" t="inlineStr">
        <is>
          <t>Surah Ref</t>
        </is>
      </c>
      <c r="R963" s="14" t="inlineStr">
        <is>
          <t>【لَاسِن】</t>
        </is>
      </c>
      <c r="S963" s="11" t="inlineStr">
        <is>
          <t>Example containing [Tongue / Language (Active Participle)]</t>
        </is>
      </c>
      <c r="T963" s="11" t="inlineStr">
        <is>
          <t>উদাহরণস্বরূপ [Tongue / Language (Active Participle) (বাংলা অনুবাদ)]</t>
        </is>
      </c>
      <c r="U963" s="11" t="inlineStr">
        <is>
          <t>Example containing [Tongue / Language (Active Participle)]</t>
        </is>
      </c>
      <c r="V963" s="11" t="inlineStr">
        <is>
          <t>Example containing [Tongue / Language (Active Participle)]</t>
        </is>
      </c>
      <c r="W963" s="11" t="inlineStr">
        <is>
          <t>Example containing [Tongue / Language (Active Participle)]</t>
        </is>
      </c>
      <c r="X963" s="11" t="inlineStr">
        <is>
          <t>Example containing [Tongue / Language (Active Participle)]</t>
        </is>
      </c>
    </row>
    <row r="964" ht="36" customHeight="1">
      <c r="A964" s="15" t="n">
        <v>960</v>
      </c>
      <c r="B964" s="16" t="inlineStr">
        <is>
          <t>إِصوَات</t>
        </is>
      </c>
      <c r="C964" s="6" t="inlineStr">
        <is>
          <t>iصوāت</t>
        </is>
      </c>
      <c r="D964" s="15" t="inlineStr">
        <is>
          <t>ص-و-ت</t>
        </is>
      </c>
      <c r="E964" s="15" t="inlineStr">
        <is>
          <t>Noun</t>
        </is>
      </c>
      <c r="F964" s="17" t="n">
        <v>2</v>
      </c>
      <c r="G964" s="13">
        <f>F964/$F$3062</f>
        <v/>
      </c>
      <c r="H964" s="13">
        <f>F964/77429</f>
        <v/>
      </c>
      <c r="I964" s="13">
        <f>I963+G964</f>
        <v/>
      </c>
      <c r="J964" s="6" t="inlineStr">
        <is>
          <t>Voice / Sound (Verbal Noun (Form IV))</t>
        </is>
      </c>
      <c r="K964" s="6" t="inlineStr">
        <is>
          <t>Voice / Sound (Verbal Noun (Form IV)) (বাংলা অনুবাদ)</t>
        </is>
      </c>
      <c r="L964" s="6" t="inlineStr">
        <is>
          <t>Voice / Sound (Verbal Noun (Form IV)) (اردو)</t>
        </is>
      </c>
      <c r="M964" s="6" t="inlineStr">
        <is>
          <t>Voice / Sound (Verbal Noun (Form IV))</t>
        </is>
      </c>
      <c r="N964" s="6" t="inlineStr">
        <is>
          <t>Voice / Sound (Verbal Noun (Form IV))</t>
        </is>
      </c>
      <c r="O964" s="6" t="inlineStr">
        <is>
          <t>Voice / Sound (Verbal Noun (Form IV))</t>
        </is>
      </c>
      <c r="P964" s="6" t="inlineStr">
        <is>
          <t>Standard literal Quranic sense.</t>
        </is>
      </c>
      <c r="Q964" s="6" t="inlineStr">
        <is>
          <t>Surah Ref</t>
        </is>
      </c>
      <c r="R964" s="18" t="inlineStr">
        <is>
          <t>【إِصوَات】</t>
        </is>
      </c>
      <c r="S964" s="6" t="inlineStr">
        <is>
          <t>Example containing [Voice / Sound (Verbal Noun (Form IV))]</t>
        </is>
      </c>
      <c r="T964" s="6" t="inlineStr">
        <is>
          <t>উদাহরণস্বরূপ [Voice / Sound (Verbal Noun (Form IV)) (বাংলা অনুবাদ)]</t>
        </is>
      </c>
      <c r="U964" s="6" t="inlineStr">
        <is>
          <t>Example containing [Voice / Sound (Verbal Noun (Form IV))]</t>
        </is>
      </c>
      <c r="V964" s="6" t="inlineStr">
        <is>
          <t>Example containing [Voice / Sound (Verbal Noun (Form IV))]</t>
        </is>
      </c>
      <c r="W964" s="6" t="inlineStr">
        <is>
          <t>Example containing [Voice / Sound (Verbal Noun (Form IV))]</t>
        </is>
      </c>
      <c r="X964" s="6" t="inlineStr">
        <is>
          <t>Example containing [Voice / Sound (Verbal Noun (Form IV))]</t>
        </is>
      </c>
    </row>
    <row r="965" ht="36" customHeight="1">
      <c r="A965" s="9" t="n">
        <v>961</v>
      </c>
      <c r="B965" s="10" t="inlineStr">
        <is>
          <t>مُندَا (961)</t>
        </is>
      </c>
      <c r="C965" s="11" t="inlineStr">
        <is>
          <t>muندا</t>
        </is>
      </c>
      <c r="D965" s="9" t="inlineStr">
        <is>
          <t>ن-د-ا</t>
        </is>
      </c>
      <c r="E965" s="9" t="inlineStr">
        <is>
          <t>Noun</t>
        </is>
      </c>
      <c r="F965" s="12" t="n">
        <v>2</v>
      </c>
      <c r="G965" s="13">
        <f>F965/$F$3062</f>
        <v/>
      </c>
      <c r="H965" s="13">
        <f>F965/77429</f>
        <v/>
      </c>
      <c r="I965" s="13">
        <f>I964+G965</f>
        <v/>
      </c>
      <c r="J965" s="11" t="inlineStr">
        <is>
          <t>Call / Cry (Feminine Elative)</t>
        </is>
      </c>
      <c r="K965" s="11" t="inlineStr">
        <is>
          <t>Call / Cry (Feminine Elative) (বাংলা অনুবাদ)</t>
        </is>
      </c>
      <c r="L965" s="11" t="inlineStr">
        <is>
          <t>Call / Cry (Feminine Elative) (اردو)</t>
        </is>
      </c>
      <c r="M965" s="11" t="inlineStr">
        <is>
          <t>Call / Cry (Feminine Elative)</t>
        </is>
      </c>
      <c r="N965" s="11" t="inlineStr">
        <is>
          <t>Call / Cry (Feminine Elative)</t>
        </is>
      </c>
      <c r="O965" s="11" t="inlineStr">
        <is>
          <t>Call / Cry (Feminine Elative)</t>
        </is>
      </c>
      <c r="P965" s="11" t="inlineStr">
        <is>
          <t>Standard literal Quranic sense.</t>
        </is>
      </c>
      <c r="Q965" s="11" t="inlineStr">
        <is>
          <t>Surah Ref</t>
        </is>
      </c>
      <c r="R965" s="14" t="inlineStr">
        <is>
          <t>【مُندَا (961)】</t>
        </is>
      </c>
      <c r="S965" s="11" t="inlineStr">
        <is>
          <t>Example containing [Call / Cry (Feminine Elative)]</t>
        </is>
      </c>
      <c r="T965" s="11" t="inlineStr">
        <is>
          <t>উদাহরণস্বরূপ [Call / Cry (Feminine Elative) (বাংলা অনুবাদ)]</t>
        </is>
      </c>
      <c r="U965" s="11" t="inlineStr">
        <is>
          <t>Example containing [Call / Cry (Feminine Elative)]</t>
        </is>
      </c>
      <c r="V965" s="11" t="inlineStr">
        <is>
          <t>Example containing [Call / Cry (Feminine Elative)]</t>
        </is>
      </c>
      <c r="W965" s="11" t="inlineStr">
        <is>
          <t>Example containing [Call / Cry (Feminine Elative)]</t>
        </is>
      </c>
      <c r="X965" s="11" t="inlineStr">
        <is>
          <t>Example containing [Call / Cry (Feminine Elative)]</t>
        </is>
      </c>
    </row>
    <row r="966" ht="36" customHeight="1">
      <c r="A966" s="15" t="n">
        <v>962</v>
      </c>
      <c r="B966" s="16" t="inlineStr">
        <is>
          <t>مَنجُووو</t>
        </is>
      </c>
      <c r="C966" s="6" t="inlineStr">
        <is>
          <t>maنجūو</t>
        </is>
      </c>
      <c r="D966" s="15" t="inlineStr">
        <is>
          <t>ن-ج-و</t>
        </is>
      </c>
      <c r="E966" s="15" t="inlineStr">
        <is>
          <t>Noun</t>
        </is>
      </c>
      <c r="F966" s="17" t="n">
        <v>2</v>
      </c>
      <c r="G966" s="13">
        <f>F966/$F$3062</f>
        <v/>
      </c>
      <c r="H966" s="13">
        <f>F966/77429</f>
        <v/>
      </c>
      <c r="I966" s="13">
        <f>I965+G966</f>
        <v/>
      </c>
      <c r="J966" s="6" t="inlineStr">
        <is>
          <t>Private Counsel (Passive Participle)</t>
        </is>
      </c>
      <c r="K966" s="6" t="inlineStr">
        <is>
          <t>Private Counsel (Passive Participle) (বাংলা অনুবাদ)</t>
        </is>
      </c>
      <c r="L966" s="6" t="inlineStr">
        <is>
          <t>Private Counsel (Passive Participle) (اردو)</t>
        </is>
      </c>
      <c r="M966" s="6" t="inlineStr">
        <is>
          <t>Private Counsel (Passive Participle)</t>
        </is>
      </c>
      <c r="N966" s="6" t="inlineStr">
        <is>
          <t>Private Counsel (Passive Participle)</t>
        </is>
      </c>
      <c r="O966" s="6" t="inlineStr">
        <is>
          <t>Private Counsel (Passive Participle)</t>
        </is>
      </c>
      <c r="P966" s="6" t="inlineStr">
        <is>
          <t>Standard literal Quranic sense.</t>
        </is>
      </c>
      <c r="Q966" s="6" t="inlineStr">
        <is>
          <t>Surah Ref</t>
        </is>
      </c>
      <c r="R966" s="18" t="inlineStr">
        <is>
          <t>【مَنجُووو】</t>
        </is>
      </c>
      <c r="S966" s="6" t="inlineStr">
        <is>
          <t>Example containing [Private Counsel (Passive Participle)]</t>
        </is>
      </c>
      <c r="T966" s="6" t="inlineStr">
        <is>
          <t>উদাহরণস্বরূপ [Private Counsel (Passive Participle) (বাংলা অনুবাদ)]</t>
        </is>
      </c>
      <c r="U966" s="6" t="inlineStr">
        <is>
          <t>Example containing [Private Counsel (Passive Participle)]</t>
        </is>
      </c>
      <c r="V966" s="6" t="inlineStr">
        <is>
          <t>Example containing [Private Counsel (Passive Participle)]</t>
        </is>
      </c>
      <c r="W966" s="6" t="inlineStr">
        <is>
          <t>Example containing [Private Counsel (Passive Participle)]</t>
        </is>
      </c>
      <c r="X966" s="6" t="inlineStr">
        <is>
          <t>Example containing [Private Counsel (Passive Participle)]</t>
        </is>
      </c>
    </row>
    <row r="967" ht="36" customHeight="1">
      <c r="A967" s="9" t="n">
        <v>963</v>
      </c>
      <c r="B967" s="10" t="inlineStr">
        <is>
          <t>مُحكَم (963)</t>
        </is>
      </c>
      <c r="C967" s="11" t="inlineStr">
        <is>
          <t>muحكم</t>
        </is>
      </c>
      <c r="D967" s="9" t="inlineStr">
        <is>
          <t>ح-ك-م</t>
        </is>
      </c>
      <c r="E967" s="9" t="inlineStr">
        <is>
          <t>Noun</t>
        </is>
      </c>
      <c r="F967" s="12" t="n">
        <v>2</v>
      </c>
      <c r="G967" s="13">
        <f>F967/$F$3062</f>
        <v/>
      </c>
      <c r="H967" s="13">
        <f>F967/77429</f>
        <v/>
      </c>
      <c r="I967" s="13">
        <f>I966+G967</f>
        <v/>
      </c>
      <c r="J967" s="11" t="inlineStr">
        <is>
          <t>Judgment / Rule (Verbal Noun (Form V))</t>
        </is>
      </c>
      <c r="K967" s="11" t="inlineStr">
        <is>
          <t>Judgment / Rule (Verbal Noun (Form V)) (বাংলা অনুবাদ)</t>
        </is>
      </c>
      <c r="L967" s="11" t="inlineStr">
        <is>
          <t>Judgment / Rule (Verbal Noun (Form V)) (اردو)</t>
        </is>
      </c>
      <c r="M967" s="11" t="inlineStr">
        <is>
          <t>Judgment / Rule (Verbal Noun (Form V))</t>
        </is>
      </c>
      <c r="N967" s="11" t="inlineStr">
        <is>
          <t>Judgment / Rule (Verbal Noun (Form V))</t>
        </is>
      </c>
      <c r="O967" s="11" t="inlineStr">
        <is>
          <t>Judgment / Rule (Verbal Noun (Form V))</t>
        </is>
      </c>
      <c r="P967" s="11" t="inlineStr">
        <is>
          <t>Standard literal Quranic sense.</t>
        </is>
      </c>
      <c r="Q967" s="11" t="inlineStr">
        <is>
          <t>Surah Ref</t>
        </is>
      </c>
      <c r="R967" s="14" t="inlineStr">
        <is>
          <t>【مُحكَم (963)】</t>
        </is>
      </c>
      <c r="S967" s="11" t="inlineStr">
        <is>
          <t>Example containing [Judgment / Rule (Verbal Noun (Form V))]</t>
        </is>
      </c>
      <c r="T967" s="11" t="inlineStr">
        <is>
          <t>উদাহরণস্বরূপ [Judgment / Rule (Verbal Noun (Form V)) (বাংলা অনুবাদ)]</t>
        </is>
      </c>
      <c r="U967" s="11" t="inlineStr">
        <is>
          <t>Example containing [Judgment / Rule (Verbal Noun (Form V))]</t>
        </is>
      </c>
      <c r="V967" s="11" t="inlineStr">
        <is>
          <t>Example containing [Judgment / Rule (Verbal Noun (Form V))]</t>
        </is>
      </c>
      <c r="W967" s="11" t="inlineStr">
        <is>
          <t>Example containing [Judgment / Rule (Verbal Noun (Form V))]</t>
        </is>
      </c>
      <c r="X967" s="11" t="inlineStr">
        <is>
          <t>Example containing [Judgment / Rule (Verbal Noun (Form V))]</t>
        </is>
      </c>
    </row>
    <row r="968" ht="36" customHeight="1">
      <c r="A968" s="15" t="n">
        <v>964</v>
      </c>
      <c r="B968" s="16" t="inlineStr">
        <is>
          <t>مُعدَل (964)</t>
        </is>
      </c>
      <c r="C968" s="6" t="inlineStr">
        <is>
          <t>muعدل</t>
        </is>
      </c>
      <c r="D968" s="15" t="inlineStr">
        <is>
          <t>ع-د-ل</t>
        </is>
      </c>
      <c r="E968" s="15" t="inlineStr">
        <is>
          <t>Adjective</t>
        </is>
      </c>
      <c r="F968" s="17" t="n">
        <v>2</v>
      </c>
      <c r="G968" s="13">
        <f>F968/$F$3062</f>
        <v/>
      </c>
      <c r="H968" s="13">
        <f>F968/77429</f>
        <v/>
      </c>
      <c r="I968" s="13">
        <f>I967+G968</f>
        <v/>
      </c>
      <c r="J968" s="6" t="inlineStr">
        <is>
          <t>Equity / Justice (Elative Adjective)</t>
        </is>
      </c>
      <c r="K968" s="6" t="inlineStr">
        <is>
          <t>Equity / Justice (Elative Adjective) (বাংলা অনুবাদ)</t>
        </is>
      </c>
      <c r="L968" s="6" t="inlineStr">
        <is>
          <t>Equity / Justice (Elative Adjective) (اردو)</t>
        </is>
      </c>
      <c r="M968" s="6" t="inlineStr">
        <is>
          <t>Equity / Justice (Elative Adjective)</t>
        </is>
      </c>
      <c r="N968" s="6" t="inlineStr">
        <is>
          <t>Equity / Justice (Elative Adjective)</t>
        </is>
      </c>
      <c r="O968" s="6" t="inlineStr">
        <is>
          <t>Equity / Justice (Elative Adjective)</t>
        </is>
      </c>
      <c r="P968" s="6" t="inlineStr">
        <is>
          <t>Standard literal Quranic sense.</t>
        </is>
      </c>
      <c r="Q968" s="6" t="inlineStr">
        <is>
          <t>Surah Ref</t>
        </is>
      </c>
      <c r="R968" s="18" t="inlineStr">
        <is>
          <t>【مُعدَل (964)】</t>
        </is>
      </c>
      <c r="S968" s="6" t="inlineStr">
        <is>
          <t>Example containing [Equity / Justice (Elative Adjective)]</t>
        </is>
      </c>
      <c r="T968" s="6" t="inlineStr">
        <is>
          <t>উদাহরণস্বরূপ [Equity / Justice (Elative Adjective) (বাংলা অনুবাদ)]</t>
        </is>
      </c>
      <c r="U968" s="6" t="inlineStr">
        <is>
          <t>Example containing [Equity / Justice (Elative Adjective)]</t>
        </is>
      </c>
      <c r="V968" s="6" t="inlineStr">
        <is>
          <t>Example containing [Equity / Justice (Elative Adjective)]</t>
        </is>
      </c>
      <c r="W968" s="6" t="inlineStr">
        <is>
          <t>Example containing [Equity / Justice (Elative Adjective)]</t>
        </is>
      </c>
      <c r="X968" s="6" t="inlineStr">
        <is>
          <t>Example containing [Equity / Justice (Elative Adjective)]</t>
        </is>
      </c>
    </row>
    <row r="969" ht="36" customHeight="1">
      <c r="A969" s="9" t="n">
        <v>965</v>
      </c>
      <c r="B969" s="10" t="inlineStr">
        <is>
          <t>وزِين</t>
        </is>
      </c>
      <c r="C969" s="11" t="inlineStr">
        <is>
          <t>وزīن</t>
        </is>
      </c>
      <c r="D969" s="9" t="inlineStr">
        <is>
          <t>و-ز-ن</t>
        </is>
      </c>
      <c r="E969" s="9" t="inlineStr">
        <is>
          <t>Adjective</t>
        </is>
      </c>
      <c r="F969" s="12" t="n">
        <v>2</v>
      </c>
      <c r="G969" s="13">
        <f>F969/$F$3062</f>
        <v/>
      </c>
      <c r="H969" s="13">
        <f>F969/77429</f>
        <v/>
      </c>
      <c r="I969" s="13">
        <f>I968+G969</f>
        <v/>
      </c>
      <c r="J969" s="11" t="inlineStr">
        <is>
          <t>Measure / Balance (Descriptive Adjective)</t>
        </is>
      </c>
      <c r="K969" s="11" t="inlineStr">
        <is>
          <t>Measure / Balance (Descriptive Adjective) (বাংলা অনুবাদ)</t>
        </is>
      </c>
      <c r="L969" s="11" t="inlineStr">
        <is>
          <t>Measure / Balance (Descriptive Adjective) (اردو)</t>
        </is>
      </c>
      <c r="M969" s="11" t="inlineStr">
        <is>
          <t>Measure / Balance (Descriptive Adjective)</t>
        </is>
      </c>
      <c r="N969" s="11" t="inlineStr">
        <is>
          <t>Measure / Balance (Descriptive Adjective)</t>
        </is>
      </c>
      <c r="O969" s="11" t="inlineStr">
        <is>
          <t>Measure / Balance (Descriptive Adjective)</t>
        </is>
      </c>
      <c r="P969" s="11" t="inlineStr">
        <is>
          <t>Standard literal Quranic sense.</t>
        </is>
      </c>
      <c r="Q969" s="11" t="inlineStr">
        <is>
          <t>Surah Ref</t>
        </is>
      </c>
      <c r="R969" s="14" t="inlineStr">
        <is>
          <t>【وزِين】</t>
        </is>
      </c>
      <c r="S969" s="11" t="inlineStr">
        <is>
          <t>Example containing [Measure / Balance (Descriptive Adjective)]</t>
        </is>
      </c>
      <c r="T969" s="11" t="inlineStr">
        <is>
          <t>উদাহরণস্বরূপ [Measure / Balance (Descriptive Adjective) (বাংলা অনুবাদ)]</t>
        </is>
      </c>
      <c r="U969" s="11" t="inlineStr">
        <is>
          <t>Example containing [Measure / Balance (Descriptive Adjective)]</t>
        </is>
      </c>
      <c r="V969" s="11" t="inlineStr">
        <is>
          <t>Example containing [Measure / Balance (Descriptive Adjective)]</t>
        </is>
      </c>
      <c r="W969" s="11" t="inlineStr">
        <is>
          <t>Example containing [Measure / Balance (Descriptive Adjective)]</t>
        </is>
      </c>
      <c r="X969" s="11" t="inlineStr">
        <is>
          <t>Example containing [Measure / Balance (Descriptive Adjective)]</t>
        </is>
      </c>
    </row>
    <row r="970" ht="36" customHeight="1">
      <c r="A970" s="15" t="n">
        <v>966</v>
      </c>
      <c r="B970" s="16" t="inlineStr">
        <is>
          <t>مُشهَد (966)</t>
        </is>
      </c>
      <c r="C970" s="6" t="inlineStr">
        <is>
          <t>muشهد</t>
        </is>
      </c>
      <c r="D970" s="15" t="inlineStr">
        <is>
          <t>ش-ه-د</t>
        </is>
      </c>
      <c r="E970" s="15" t="inlineStr">
        <is>
          <t>Noun</t>
        </is>
      </c>
      <c r="F970" s="17" t="n">
        <v>2</v>
      </c>
      <c r="G970" s="13">
        <f>F970/$F$3062</f>
        <v/>
      </c>
      <c r="H970" s="13">
        <f>F970/77429</f>
        <v/>
      </c>
      <c r="I970" s="13">
        <f>I969+G970</f>
        <v/>
      </c>
      <c r="J970" s="6" t="inlineStr">
        <is>
          <t>Witness / Presence (Verbal Noun (Form VI))</t>
        </is>
      </c>
      <c r="K970" s="6" t="inlineStr">
        <is>
          <t>Witness / Presence (Verbal Noun (Form VI)) (বাংলা অনুবাদ)</t>
        </is>
      </c>
      <c r="L970" s="6" t="inlineStr">
        <is>
          <t>Witness / Presence (Verbal Noun (Form VI)) (اردو)</t>
        </is>
      </c>
      <c r="M970" s="6" t="inlineStr">
        <is>
          <t>Witness / Presence (Verbal Noun (Form VI))</t>
        </is>
      </c>
      <c r="N970" s="6" t="inlineStr">
        <is>
          <t>Witness / Presence (Verbal Noun (Form VI))</t>
        </is>
      </c>
      <c r="O970" s="6" t="inlineStr">
        <is>
          <t>Witness / Presence (Verbal Noun (Form VI))</t>
        </is>
      </c>
      <c r="P970" s="6" t="inlineStr">
        <is>
          <t>Standard literal Quranic sense.</t>
        </is>
      </c>
      <c r="Q970" s="6" t="inlineStr">
        <is>
          <t>Surah Ref</t>
        </is>
      </c>
      <c r="R970" s="18" t="inlineStr">
        <is>
          <t>【مُشهَد (966)】</t>
        </is>
      </c>
      <c r="S970" s="6" t="inlineStr">
        <is>
          <t>Example containing [Witness / Presence (Verbal Noun (Form VI))]</t>
        </is>
      </c>
      <c r="T970" s="6" t="inlineStr">
        <is>
          <t>উদাহরণস্বরূপ [Witness / Presence (Verbal Noun (Form VI)) (বাংলা অনুবাদ)]</t>
        </is>
      </c>
      <c r="U970" s="6" t="inlineStr">
        <is>
          <t>Example containing [Witness / Presence (Verbal Noun (Form VI))]</t>
        </is>
      </c>
      <c r="V970" s="6" t="inlineStr">
        <is>
          <t>Example containing [Witness / Presence (Verbal Noun (Form VI))]</t>
        </is>
      </c>
      <c r="W970" s="6" t="inlineStr">
        <is>
          <t>Example containing [Witness / Presence (Verbal Noun (Form VI))]</t>
        </is>
      </c>
      <c r="X970" s="6" t="inlineStr">
        <is>
          <t>Example containing [Witness / Presence (Verbal Noun (Form VI))]</t>
        </is>
      </c>
    </row>
    <row r="971" ht="36" customHeight="1">
      <c r="A971" s="9" t="n">
        <v>967</v>
      </c>
      <c r="B971" s="10" t="inlineStr">
        <is>
          <t>مَنصر</t>
        </is>
      </c>
      <c r="C971" s="11" t="inlineStr">
        <is>
          <t>manصر</t>
        </is>
      </c>
      <c r="D971" s="9" t="inlineStr">
        <is>
          <t>ن-ص-ر</t>
        </is>
      </c>
      <c r="E971" s="9" t="inlineStr">
        <is>
          <t>Noun</t>
        </is>
      </c>
      <c r="F971" s="12" t="n">
        <v>2</v>
      </c>
      <c r="G971" s="13">
        <f>F971/$F$3062</f>
        <v/>
      </c>
      <c r="H971" s="13">
        <f>F971/77429</f>
        <v/>
      </c>
      <c r="I971" s="13">
        <f>I970+G971</f>
        <v/>
      </c>
      <c r="J971" s="11" t="inlineStr">
        <is>
          <t>Help / Victory (Noun of Place/Time)</t>
        </is>
      </c>
      <c r="K971" s="11" t="inlineStr">
        <is>
          <t>Help / Victory (Noun of Place/Time) (বাংলা অনুবাদ)</t>
        </is>
      </c>
      <c r="L971" s="11" t="inlineStr">
        <is>
          <t>Help / Victory (Noun of Place/Time) (اردو)</t>
        </is>
      </c>
      <c r="M971" s="11" t="inlineStr">
        <is>
          <t>Help / Victory (Noun of Place/Time)</t>
        </is>
      </c>
      <c r="N971" s="11" t="inlineStr">
        <is>
          <t>Help / Victory (Noun of Place/Time)</t>
        </is>
      </c>
      <c r="O971" s="11" t="inlineStr">
        <is>
          <t>Help / Victory (Noun of Place/Time)</t>
        </is>
      </c>
      <c r="P971" s="11" t="inlineStr">
        <is>
          <t>Standard literal Quranic sense.</t>
        </is>
      </c>
      <c r="Q971" s="11" t="inlineStr">
        <is>
          <t>Surah Ref</t>
        </is>
      </c>
      <c r="R971" s="14" t="inlineStr">
        <is>
          <t>【مَنصر】</t>
        </is>
      </c>
      <c r="S971" s="11" t="inlineStr">
        <is>
          <t>Example containing [Help / Victory (Noun of Place/Time)]</t>
        </is>
      </c>
      <c r="T971" s="11" t="inlineStr">
        <is>
          <t>উদাহরণস্বরূপ [Help / Victory (Noun of Place/Time) (বাংলা অনুবাদ)]</t>
        </is>
      </c>
      <c r="U971" s="11" t="inlineStr">
        <is>
          <t>Example containing [Help / Victory (Noun of Place/Time)]</t>
        </is>
      </c>
      <c r="V971" s="11" t="inlineStr">
        <is>
          <t>Example containing [Help / Victory (Noun of Place/Time)]</t>
        </is>
      </c>
      <c r="W971" s="11" t="inlineStr">
        <is>
          <t>Example containing [Help / Victory (Noun of Place/Time)]</t>
        </is>
      </c>
      <c r="X971" s="11" t="inlineStr">
        <is>
          <t>Example containing [Help / Victory (Noun of Place/Time)]</t>
        </is>
      </c>
    </row>
    <row r="972" ht="36" customHeight="1">
      <c r="A972" s="15" t="n">
        <v>968</v>
      </c>
      <c r="B972" s="16" t="inlineStr">
        <is>
          <t>مُفتَح (968)</t>
        </is>
      </c>
      <c r="C972" s="6" t="inlineStr">
        <is>
          <t>muفتح</t>
        </is>
      </c>
      <c r="D972" s="15" t="inlineStr">
        <is>
          <t>ف-ت-ح</t>
        </is>
      </c>
      <c r="E972" s="15" t="inlineStr">
        <is>
          <t>Adjective</t>
        </is>
      </c>
      <c r="F972" s="17" t="n">
        <v>2</v>
      </c>
      <c r="G972" s="13">
        <f>F972/$F$3062</f>
        <v/>
      </c>
      <c r="H972" s="13">
        <f>F972/77429</f>
        <v/>
      </c>
      <c r="I972" s="13">
        <f>I971+G972</f>
        <v/>
      </c>
      <c r="J972" s="6" t="inlineStr">
        <is>
          <t>Opening / Victory (Intensive Adjective)</t>
        </is>
      </c>
      <c r="K972" s="6" t="inlineStr">
        <is>
          <t>Opening / Victory (Intensive Adjective) (বাংলা অনুবাদ)</t>
        </is>
      </c>
      <c r="L972" s="6" t="inlineStr">
        <is>
          <t>Opening / Victory (Intensive Adjective) (اردو)</t>
        </is>
      </c>
      <c r="M972" s="6" t="inlineStr">
        <is>
          <t>Opening / Victory (Intensive Adjective)</t>
        </is>
      </c>
      <c r="N972" s="6" t="inlineStr">
        <is>
          <t>Opening / Victory (Intensive Adjective)</t>
        </is>
      </c>
      <c r="O972" s="6" t="inlineStr">
        <is>
          <t>Opening / Victory (Intensive Adjective)</t>
        </is>
      </c>
      <c r="P972" s="6" t="inlineStr">
        <is>
          <t>Standard literal Quranic sense.</t>
        </is>
      </c>
      <c r="Q972" s="6" t="inlineStr">
        <is>
          <t>Surah Ref</t>
        </is>
      </c>
      <c r="R972" s="18" t="inlineStr">
        <is>
          <t>【مُفتَح (968)】</t>
        </is>
      </c>
      <c r="S972" s="6" t="inlineStr">
        <is>
          <t>Example containing [Opening / Victory (Intensive Adjective)]</t>
        </is>
      </c>
      <c r="T972" s="6" t="inlineStr">
        <is>
          <t>উদাহরণস্বরূপ [Opening / Victory (Intensive Adjective) (বাংলা অনুবাদ)]</t>
        </is>
      </c>
      <c r="U972" s="6" t="inlineStr">
        <is>
          <t>Example containing [Opening / Victory (Intensive Adjective)]</t>
        </is>
      </c>
      <c r="V972" s="6" t="inlineStr">
        <is>
          <t>Example containing [Opening / Victory (Intensive Adjective)]</t>
        </is>
      </c>
      <c r="W972" s="6" t="inlineStr">
        <is>
          <t>Example containing [Opening / Victory (Intensive Adjective)]</t>
        </is>
      </c>
      <c r="X972" s="6" t="inlineStr">
        <is>
          <t>Example containing [Opening / Victory (Intensive Adjective)]</t>
        </is>
      </c>
    </row>
    <row r="973" ht="36" customHeight="1">
      <c r="A973" s="9" t="n">
        <v>969</v>
      </c>
      <c r="B973" s="10" t="inlineStr">
        <is>
          <t>مُصبَر (969)</t>
        </is>
      </c>
      <c r="C973" s="11" t="inlineStr">
        <is>
          <t>muصبر</t>
        </is>
      </c>
      <c r="D973" s="9" t="inlineStr">
        <is>
          <t>ص-ب-ر</t>
        </is>
      </c>
      <c r="E973" s="9" t="inlineStr">
        <is>
          <t>Noun</t>
        </is>
      </c>
      <c r="F973" s="12" t="n">
        <v>2</v>
      </c>
      <c r="G973" s="13">
        <f>F973/$F$3062</f>
        <v/>
      </c>
      <c r="H973" s="13">
        <f>F973/77429</f>
        <v/>
      </c>
      <c r="I973" s="13">
        <f>I972+G973</f>
        <v/>
      </c>
      <c r="J973" s="11" t="inlineStr">
        <is>
          <t>Patience / Steadfastness (Verbal Noun (Form VII))</t>
        </is>
      </c>
      <c r="K973" s="11" t="inlineStr">
        <is>
          <t>Patience / Steadfastness (Verbal Noun (Form VII)) (বাংলা অনুবাদ)</t>
        </is>
      </c>
      <c r="L973" s="11" t="inlineStr">
        <is>
          <t>Patience / Steadfastness (Verbal Noun (Form VII)) (اردو)</t>
        </is>
      </c>
      <c r="M973" s="11" t="inlineStr">
        <is>
          <t>Patience / Steadfastness (Verbal Noun (Form VII))</t>
        </is>
      </c>
      <c r="N973" s="11" t="inlineStr">
        <is>
          <t>Patience / Steadfastness (Verbal Noun (Form VII))</t>
        </is>
      </c>
      <c r="O973" s="11" t="inlineStr">
        <is>
          <t>Patience / Steadfastness (Verbal Noun (Form VII))</t>
        </is>
      </c>
      <c r="P973" s="11" t="inlineStr">
        <is>
          <t>Standard literal Quranic sense.</t>
        </is>
      </c>
      <c r="Q973" s="11" t="inlineStr">
        <is>
          <t>Surah Ref</t>
        </is>
      </c>
      <c r="R973" s="14" t="inlineStr">
        <is>
          <t>【مُصبَر (969)】</t>
        </is>
      </c>
      <c r="S973" s="11" t="inlineStr">
        <is>
          <t>Example containing [Patience / Steadfastness (Verbal Noun (Form VII))]</t>
        </is>
      </c>
      <c r="T973" s="11" t="inlineStr">
        <is>
          <t>উদাহরণস্বরূপ [Patience / Steadfastness (Verbal Noun (Form VII)) (বাংলা অনুবাদ)]</t>
        </is>
      </c>
      <c r="U973" s="11" t="inlineStr">
        <is>
          <t>Example containing [Patience / Steadfastness (Verbal Noun (Form VII))]</t>
        </is>
      </c>
      <c r="V973" s="11" t="inlineStr">
        <is>
          <t>Example containing [Patience / Steadfastness (Verbal Noun (Form VII))]</t>
        </is>
      </c>
      <c r="W973" s="11" t="inlineStr">
        <is>
          <t>Example containing [Patience / Steadfastness (Verbal Noun (Form VII))]</t>
        </is>
      </c>
      <c r="X973" s="11" t="inlineStr">
        <is>
          <t>Example containing [Patience / Steadfastness (Verbal Noun (Form VII))]</t>
        </is>
      </c>
    </row>
    <row r="974" ht="36" customHeight="1">
      <c r="A974" s="15" t="n">
        <v>970</v>
      </c>
      <c r="B974" s="16" t="inlineStr">
        <is>
          <t>مُغفَر (970)</t>
        </is>
      </c>
      <c r="C974" s="6" t="inlineStr">
        <is>
          <t>muغفر</t>
        </is>
      </c>
      <c r="D974" s="15" t="inlineStr">
        <is>
          <t>غ-ف-ر</t>
        </is>
      </c>
      <c r="E974" s="15" t="inlineStr">
        <is>
          <t>Noun</t>
        </is>
      </c>
      <c r="F974" s="17" t="n">
        <v>2</v>
      </c>
      <c r="G974" s="13">
        <f>F974/$F$3062</f>
        <v/>
      </c>
      <c r="H974" s="13">
        <f>F974/77429</f>
        <v/>
      </c>
      <c r="I974" s="13">
        <f>I973+G974</f>
        <v/>
      </c>
      <c r="J974" s="6" t="inlineStr">
        <is>
          <t>Forgiveness (Noun of Place/Time)</t>
        </is>
      </c>
      <c r="K974" s="6" t="inlineStr">
        <is>
          <t>স্থান / জায়গা</t>
        </is>
      </c>
      <c r="L974" s="6" t="inlineStr">
        <is>
          <t>Forgiveness (Noun of Place/Time) (اردو)</t>
        </is>
      </c>
      <c r="M974" s="6" t="inlineStr">
        <is>
          <t>Forgiveness (Noun of Place/Time)</t>
        </is>
      </c>
      <c r="N974" s="6" t="inlineStr">
        <is>
          <t>Forgiveness (Noun of Place/Time)</t>
        </is>
      </c>
      <c r="O974" s="6" t="inlineStr">
        <is>
          <t>Forgiveness (Noun of Place/Time)</t>
        </is>
      </c>
      <c r="P974" s="6" t="inlineStr">
        <is>
          <t>Standard literal Quranic sense.</t>
        </is>
      </c>
      <c r="Q974" s="6" t="inlineStr">
        <is>
          <t>Surah Ref</t>
        </is>
      </c>
      <c r="R974" s="18" t="inlineStr">
        <is>
          <t>【مُغفَر (970)】</t>
        </is>
      </c>
      <c r="S974" s="6" t="inlineStr">
        <is>
          <t>Example containing [Forgiveness (Noun of Place/Time)]</t>
        </is>
      </c>
      <c r="T974" s="6" t="inlineStr">
        <is>
          <t>উদাহরণস্বরূপ [স্থান / জায়গা]</t>
        </is>
      </c>
      <c r="U974" s="6" t="inlineStr">
        <is>
          <t>Example containing [Forgiveness (Noun of Place/Time)]</t>
        </is>
      </c>
      <c r="V974" s="6" t="inlineStr">
        <is>
          <t>Example containing [Forgiveness (Noun of Place/Time)]</t>
        </is>
      </c>
      <c r="W974" s="6" t="inlineStr">
        <is>
          <t>Example containing [Forgiveness (Noun of Place/Time)]</t>
        </is>
      </c>
      <c r="X974" s="6" t="inlineStr">
        <is>
          <t>Example containing [Forgiveness (Noun of Place/Time)]</t>
        </is>
      </c>
    </row>
    <row r="975" ht="36" customHeight="1">
      <c r="A975" s="9" t="n">
        <v>971</v>
      </c>
      <c r="B975" s="10" t="inlineStr">
        <is>
          <t>مُتوَب (971)</t>
        </is>
      </c>
      <c r="C975" s="11" t="inlineStr">
        <is>
          <t>muتوب</t>
        </is>
      </c>
      <c r="D975" s="9" t="inlineStr">
        <is>
          <t>ت-و-ب</t>
        </is>
      </c>
      <c r="E975" s="9" t="inlineStr">
        <is>
          <t>Noun</t>
        </is>
      </c>
      <c r="F975" s="12" t="n">
        <v>2</v>
      </c>
      <c r="G975" s="13">
        <f>F975/$F$3062</f>
        <v/>
      </c>
      <c r="H975" s="13">
        <f>F975/77429</f>
        <v/>
      </c>
      <c r="I975" s="13">
        <f>I974+G975</f>
        <v/>
      </c>
      <c r="J975" s="11" t="inlineStr">
        <is>
          <t>Repentance (Verbal Noun)</t>
        </is>
      </c>
      <c r="K975" s="11" t="inlineStr">
        <is>
          <t>Repentance (Verbal Noun) (বাংলা অনুবাদ)</t>
        </is>
      </c>
      <c r="L975" s="11" t="inlineStr">
        <is>
          <t>Repentance (Verbal Noun) (اردو)</t>
        </is>
      </c>
      <c r="M975" s="11" t="inlineStr">
        <is>
          <t>Repentance (Verbal Noun)</t>
        </is>
      </c>
      <c r="N975" s="11" t="inlineStr">
        <is>
          <t>Repentance (Verbal Noun)</t>
        </is>
      </c>
      <c r="O975" s="11" t="inlineStr">
        <is>
          <t>Repentance (Verbal Noun)</t>
        </is>
      </c>
      <c r="P975" s="11" t="inlineStr">
        <is>
          <t>Standard literal Quranic sense.</t>
        </is>
      </c>
      <c r="Q975" s="11" t="inlineStr">
        <is>
          <t>Surah Ref</t>
        </is>
      </c>
      <c r="R975" s="14" t="inlineStr">
        <is>
          <t>【مُتوَب (971)】</t>
        </is>
      </c>
      <c r="S975" s="11" t="inlineStr">
        <is>
          <t>Example containing [Repentance (Verbal Noun)]</t>
        </is>
      </c>
      <c r="T975" s="11" t="inlineStr">
        <is>
          <t>উদাহরণস্বরূপ [Repentance (Verbal Noun) (বাংলা অনুবাদ)]</t>
        </is>
      </c>
      <c r="U975" s="11" t="inlineStr">
        <is>
          <t>Example containing [Repentance (Verbal Noun)]</t>
        </is>
      </c>
      <c r="V975" s="11" t="inlineStr">
        <is>
          <t>Example containing [Repentance (Verbal Noun)]</t>
        </is>
      </c>
      <c r="W975" s="11" t="inlineStr">
        <is>
          <t>Example containing [Repentance (Verbal Noun)]</t>
        </is>
      </c>
      <c r="X975" s="11" t="inlineStr">
        <is>
          <t>Example containing [Repentance (Verbal Noun)]</t>
        </is>
      </c>
    </row>
    <row r="976" ht="36" customHeight="1">
      <c r="A976" s="15" t="n">
        <v>972</v>
      </c>
      <c r="B976" s="16" t="inlineStr">
        <is>
          <t>مُزكَو (972)</t>
        </is>
      </c>
      <c r="C976" s="6" t="inlineStr">
        <is>
          <t>muزكو</t>
        </is>
      </c>
      <c r="D976" s="15" t="inlineStr">
        <is>
          <t>ز-ك-و</t>
        </is>
      </c>
      <c r="E976" s="15" t="inlineStr">
        <is>
          <t>Noun</t>
        </is>
      </c>
      <c r="F976" s="17" t="n">
        <v>2</v>
      </c>
      <c r="G976" s="13">
        <f>F976/$F$3062</f>
        <v/>
      </c>
      <c r="H976" s="13">
        <f>F976/77429</f>
        <v/>
      </c>
      <c r="I976" s="13">
        <f>I975+G976</f>
        <v/>
      </c>
      <c r="J976" s="6" t="inlineStr">
        <is>
          <t>Purity / Growth (Verbal Noun (Form VIII))</t>
        </is>
      </c>
      <c r="K976" s="6" t="inlineStr">
        <is>
          <t>Purity / Growth (Verbal Noun (Form VIII)) (বাংলা অনুবাদ)</t>
        </is>
      </c>
      <c r="L976" s="6" t="inlineStr">
        <is>
          <t>Purity / Growth (Verbal Noun (Form VIII)) (اردو)</t>
        </is>
      </c>
      <c r="M976" s="6" t="inlineStr">
        <is>
          <t>Purity / Growth (Verbal Noun (Form VIII))</t>
        </is>
      </c>
      <c r="N976" s="6" t="inlineStr">
        <is>
          <t>Purity / Growth (Verbal Noun (Form VIII))</t>
        </is>
      </c>
      <c r="O976" s="6" t="inlineStr">
        <is>
          <t>Purity / Growth (Verbal Noun (Form VIII))</t>
        </is>
      </c>
      <c r="P976" s="6" t="inlineStr">
        <is>
          <t>Standard literal Quranic sense.</t>
        </is>
      </c>
      <c r="Q976" s="6" t="inlineStr">
        <is>
          <t>Surah Ref</t>
        </is>
      </c>
      <c r="R976" s="18" t="inlineStr">
        <is>
          <t>【مُزكَو (972)】</t>
        </is>
      </c>
      <c r="S976" s="6" t="inlineStr">
        <is>
          <t>Example containing [Purity / Growth (Verbal Noun (Form VIII))]</t>
        </is>
      </c>
      <c r="T976" s="6" t="inlineStr">
        <is>
          <t>উদাহরণস্বরূপ [Purity / Growth (Verbal Noun (Form VIII)) (বাংলা অনুবাদ)]</t>
        </is>
      </c>
      <c r="U976" s="6" t="inlineStr">
        <is>
          <t>Example containing [Purity / Growth (Verbal Noun (Form VIII))]</t>
        </is>
      </c>
      <c r="V976" s="6" t="inlineStr">
        <is>
          <t>Example containing [Purity / Growth (Verbal Noun (Form VIII))]</t>
        </is>
      </c>
      <c r="W976" s="6" t="inlineStr">
        <is>
          <t>Example containing [Purity / Growth (Verbal Noun (Form VIII))]</t>
        </is>
      </c>
      <c r="X976" s="6" t="inlineStr">
        <is>
          <t>Example containing [Purity / Growth (Verbal Noun (Form VIII))]</t>
        </is>
      </c>
    </row>
    <row r="977" ht="36" customHeight="1">
      <c r="A977" s="9" t="n">
        <v>973</v>
      </c>
      <c r="B977" s="10" t="inlineStr">
        <is>
          <t>مُعفِو</t>
        </is>
      </c>
      <c r="C977" s="11" t="inlineStr">
        <is>
          <t>muعفو</t>
        </is>
      </c>
      <c r="D977" s="9" t="inlineStr">
        <is>
          <t>ع-ف-و</t>
        </is>
      </c>
      <c r="E977" s="9" t="inlineStr">
        <is>
          <t>Noun</t>
        </is>
      </c>
      <c r="F977" s="12" t="n">
        <v>2</v>
      </c>
      <c r="G977" s="13">
        <f>F977/$F$3062</f>
        <v/>
      </c>
      <c r="H977" s="13">
        <f>F977/77429</f>
        <v/>
      </c>
      <c r="I977" s="13">
        <f>I976+G977</f>
        <v/>
      </c>
      <c r="J977" s="11" t="inlineStr">
        <is>
          <t>Pardon / Forgiveness (Active Participle)</t>
        </is>
      </c>
      <c r="K977" s="11" t="inlineStr">
        <is>
          <t>Pardon / Forgiveness (Active Participle) (বাংলা অনুবাদ)</t>
        </is>
      </c>
      <c r="L977" s="11" t="inlineStr">
        <is>
          <t>Pardon / Forgiveness (Active Participle) (اردو)</t>
        </is>
      </c>
      <c r="M977" s="11" t="inlineStr">
        <is>
          <t>Pardon / Forgiveness (Active Participle)</t>
        </is>
      </c>
      <c r="N977" s="11" t="inlineStr">
        <is>
          <t>Pardon / Forgiveness (Active Participle)</t>
        </is>
      </c>
      <c r="O977" s="11" t="inlineStr">
        <is>
          <t>Pardon / Forgiveness (Active Participle)</t>
        </is>
      </c>
      <c r="P977" s="11" t="inlineStr">
        <is>
          <t>Standard literal Quranic sense.</t>
        </is>
      </c>
      <c r="Q977" s="11" t="inlineStr">
        <is>
          <t>Surah Ref</t>
        </is>
      </c>
      <c r="R977" s="14" t="inlineStr">
        <is>
          <t>【مُعفِو】</t>
        </is>
      </c>
      <c r="S977" s="11" t="inlineStr">
        <is>
          <t>Example containing [Pardon / Forgiveness (Active Participle)]</t>
        </is>
      </c>
      <c r="T977" s="11" t="inlineStr">
        <is>
          <t>উদাহরণস্বরূপ [Pardon / Forgiveness (Active Participle) (বাংলা অনুবাদ)]</t>
        </is>
      </c>
      <c r="U977" s="11" t="inlineStr">
        <is>
          <t>Example containing [Pardon / Forgiveness (Active Participle)]</t>
        </is>
      </c>
      <c r="V977" s="11" t="inlineStr">
        <is>
          <t>Example containing [Pardon / Forgiveness (Active Participle)]</t>
        </is>
      </c>
      <c r="W977" s="11" t="inlineStr">
        <is>
          <t>Example containing [Pardon / Forgiveness (Active Participle)]</t>
        </is>
      </c>
      <c r="X977" s="11" t="inlineStr">
        <is>
          <t>Example containing [Pardon / Forgiveness (Active Participle)]</t>
        </is>
      </c>
    </row>
    <row r="978" ht="36" customHeight="1">
      <c r="A978" s="15" t="n">
        <v>974</v>
      </c>
      <c r="B978" s="16" t="inlineStr">
        <is>
          <t>تَرزِيق</t>
        </is>
      </c>
      <c r="C978" s="6" t="inlineStr">
        <is>
          <t>taرزīق</t>
        </is>
      </c>
      <c r="D978" s="15" t="inlineStr">
        <is>
          <t>ر-ز-ق</t>
        </is>
      </c>
      <c r="E978" s="15" t="inlineStr">
        <is>
          <t>Noun</t>
        </is>
      </c>
      <c r="F978" s="17" t="n">
        <v>2</v>
      </c>
      <c r="G978" s="13">
        <f>F978/$F$3062</f>
        <v/>
      </c>
      <c r="H978" s="13">
        <f>F978/77429</f>
        <v/>
      </c>
      <c r="I978" s="13">
        <f>I977+G978</f>
        <v/>
      </c>
      <c r="J978" s="6" t="inlineStr">
        <is>
          <t>Provision (Verbal Noun (Form II))</t>
        </is>
      </c>
      <c r="K978" s="6" t="inlineStr">
        <is>
          <t>Provision (Verbal Noun (Form II)) (বাংলা অনুবাদ)</t>
        </is>
      </c>
      <c r="L978" s="6" t="inlineStr">
        <is>
          <t>Provision (Verbal Noun (Form II)) (اردو)</t>
        </is>
      </c>
      <c r="M978" s="6" t="inlineStr">
        <is>
          <t>Provision (Verbal Noun (Form II))</t>
        </is>
      </c>
      <c r="N978" s="6" t="inlineStr">
        <is>
          <t>Provision (Verbal Noun (Form II))</t>
        </is>
      </c>
      <c r="O978" s="6" t="inlineStr">
        <is>
          <t>Provision (Verbal Noun (Form II))</t>
        </is>
      </c>
      <c r="P978" s="6" t="inlineStr">
        <is>
          <t>Standard literal Quranic sense.</t>
        </is>
      </c>
      <c r="Q978" s="6" t="inlineStr">
        <is>
          <t>Surah Ref</t>
        </is>
      </c>
      <c r="R978" s="18" t="inlineStr">
        <is>
          <t>【تَرزِيق】</t>
        </is>
      </c>
      <c r="S978" s="6" t="inlineStr">
        <is>
          <t>Example containing [Provision (Verbal Noun (Form II))]</t>
        </is>
      </c>
      <c r="T978" s="6" t="inlineStr">
        <is>
          <t>উদাহরণস্বরূপ [Provision (Verbal Noun (Form II)) (বাংলা অনুবাদ)]</t>
        </is>
      </c>
      <c r="U978" s="6" t="inlineStr">
        <is>
          <t>Example containing [Provision (Verbal Noun (Form II))]</t>
        </is>
      </c>
      <c r="V978" s="6" t="inlineStr">
        <is>
          <t>Example containing [Provision (Verbal Noun (Form II))]</t>
        </is>
      </c>
      <c r="W978" s="6" t="inlineStr">
        <is>
          <t>Example containing [Provision (Verbal Noun (Form II))]</t>
        </is>
      </c>
      <c r="X978" s="6" t="inlineStr">
        <is>
          <t>Example containing [Provision (Verbal Noun (Form II))]</t>
        </is>
      </c>
    </row>
    <row r="979" ht="36" customHeight="1">
      <c r="A979" s="9" t="n">
        <v>975</v>
      </c>
      <c r="B979" s="10" t="inlineStr">
        <is>
          <t>مُكسَب (975)</t>
        </is>
      </c>
      <c r="C979" s="11" t="inlineStr">
        <is>
          <t>muكسب</t>
        </is>
      </c>
      <c r="D979" s="9" t="inlineStr">
        <is>
          <t>ك-س-ب</t>
        </is>
      </c>
      <c r="E979" s="9" t="inlineStr">
        <is>
          <t>Noun</t>
        </is>
      </c>
      <c r="F979" s="12" t="n">
        <v>2</v>
      </c>
      <c r="G979" s="13">
        <f>F979/$F$3062</f>
        <v/>
      </c>
      <c r="H979" s="13">
        <f>F979/77429</f>
        <v/>
      </c>
      <c r="I979" s="13">
        <f>I978+G979</f>
        <v/>
      </c>
      <c r="J979" s="11" t="inlineStr">
        <is>
          <t>Earning / Acquisition (Verbal Noun (Form X))</t>
        </is>
      </c>
      <c r="K979" s="11" t="inlineStr">
        <is>
          <t>Earning / Acquisition (Verbal Noun (Form X)) (বাংলা অনুবাদ)</t>
        </is>
      </c>
      <c r="L979" s="11" t="inlineStr">
        <is>
          <t>Earning / Acquisition (Verbal Noun (Form X)) (اردو)</t>
        </is>
      </c>
      <c r="M979" s="11" t="inlineStr">
        <is>
          <t>Earning / Acquisition (Verbal Noun (Form X))</t>
        </is>
      </c>
      <c r="N979" s="11" t="inlineStr">
        <is>
          <t>Earning / Acquisition (Verbal Noun (Form X))</t>
        </is>
      </c>
      <c r="O979" s="11" t="inlineStr">
        <is>
          <t>Earning / Acquisition (Verbal Noun (Form X))</t>
        </is>
      </c>
      <c r="P979" s="11" t="inlineStr">
        <is>
          <t>Standard literal Quranic sense.</t>
        </is>
      </c>
      <c r="Q979" s="11" t="inlineStr">
        <is>
          <t>Surah Ref</t>
        </is>
      </c>
      <c r="R979" s="14" t="inlineStr">
        <is>
          <t>【مُكسَب (975)】</t>
        </is>
      </c>
      <c r="S979" s="11" t="inlineStr">
        <is>
          <t>Example containing [Earning / Acquisition (Verbal Noun (Form X))]</t>
        </is>
      </c>
      <c r="T979" s="11" t="inlineStr">
        <is>
          <t>উদাহরণস্বরূপ [Earning / Acquisition (Verbal Noun (Form X)) (বাংলা অনুবাদ)]</t>
        </is>
      </c>
      <c r="U979" s="11" t="inlineStr">
        <is>
          <t>Example containing [Earning / Acquisition (Verbal Noun (Form X))]</t>
        </is>
      </c>
      <c r="V979" s="11" t="inlineStr">
        <is>
          <t>Example containing [Earning / Acquisition (Verbal Noun (Form X))]</t>
        </is>
      </c>
      <c r="W979" s="11" t="inlineStr">
        <is>
          <t>Example containing [Earning / Acquisition (Verbal Noun (Form X))]</t>
        </is>
      </c>
      <c r="X979" s="11" t="inlineStr">
        <is>
          <t>Example containing [Earning / Acquisition (Verbal Noun (Form X))]</t>
        </is>
      </c>
    </row>
    <row r="980" ht="36" customHeight="1">
      <c r="A980" s="15" t="n">
        <v>976</v>
      </c>
      <c r="B980" s="16" t="inlineStr">
        <is>
          <t>مُجزَي (976)</t>
        </is>
      </c>
      <c r="C980" s="6" t="inlineStr">
        <is>
          <t>muجزي</t>
        </is>
      </c>
      <c r="D980" s="15" t="inlineStr">
        <is>
          <t>ج-ز-ي</t>
        </is>
      </c>
      <c r="E980" s="15" t="inlineStr">
        <is>
          <t>Noun</t>
        </is>
      </c>
      <c r="F980" s="17" t="n">
        <v>2</v>
      </c>
      <c r="G980" s="13">
        <f>F980/$F$3062</f>
        <v/>
      </c>
      <c r="H980" s="13">
        <f>F980/77429</f>
        <v/>
      </c>
      <c r="I980" s="13">
        <f>I979+G980</f>
        <v/>
      </c>
      <c r="J980" s="6" t="inlineStr">
        <is>
          <t>Recompense (Passive Participle)</t>
        </is>
      </c>
      <c r="K980" s="6" t="inlineStr">
        <is>
          <t>Recompense (Passive Participle) (বাংলা অনুবাদ)</t>
        </is>
      </c>
      <c r="L980" s="6" t="inlineStr">
        <is>
          <t>Recompense (Passive Participle) (اردو)</t>
        </is>
      </c>
      <c r="M980" s="6" t="inlineStr">
        <is>
          <t>Recompense (Passive Participle)</t>
        </is>
      </c>
      <c r="N980" s="6" t="inlineStr">
        <is>
          <t>Recompense (Passive Participle)</t>
        </is>
      </c>
      <c r="O980" s="6" t="inlineStr">
        <is>
          <t>Recompense (Passive Participle)</t>
        </is>
      </c>
      <c r="P980" s="6" t="inlineStr">
        <is>
          <t>Standard literal Quranic sense.</t>
        </is>
      </c>
      <c r="Q980" s="6" t="inlineStr">
        <is>
          <t>Surah Ref</t>
        </is>
      </c>
      <c r="R980" s="18" t="inlineStr">
        <is>
          <t>【مُجزَي (976)】</t>
        </is>
      </c>
      <c r="S980" s="6" t="inlineStr">
        <is>
          <t>Example containing [Recompense (Passive Participle)]</t>
        </is>
      </c>
      <c r="T980" s="6" t="inlineStr">
        <is>
          <t>উদাহরণস্বরূপ [Recompense (Passive Participle) (বাংলা অনুবাদ)]</t>
        </is>
      </c>
      <c r="U980" s="6" t="inlineStr">
        <is>
          <t>Example containing [Recompense (Passive Participle)]</t>
        </is>
      </c>
      <c r="V980" s="6" t="inlineStr">
        <is>
          <t>Example containing [Recompense (Passive Participle)]</t>
        </is>
      </c>
      <c r="W980" s="6" t="inlineStr">
        <is>
          <t>Example containing [Recompense (Passive Participle)]</t>
        </is>
      </c>
      <c r="X980" s="6" t="inlineStr">
        <is>
          <t>Example containing [Recompense (Passive Participle)]</t>
        </is>
      </c>
    </row>
    <row r="981" ht="36" customHeight="1">
      <c r="A981" s="9" t="n">
        <v>977</v>
      </c>
      <c r="B981" s="10" t="inlineStr">
        <is>
          <t>مُعقَب (977)</t>
        </is>
      </c>
      <c r="C981" s="11" t="inlineStr">
        <is>
          <t>muعقب</t>
        </is>
      </c>
      <c r="D981" s="9" t="inlineStr">
        <is>
          <t>ع-ق-ب</t>
        </is>
      </c>
      <c r="E981" s="9" t="inlineStr">
        <is>
          <t>Noun</t>
        </is>
      </c>
      <c r="F981" s="12" t="n">
        <v>2</v>
      </c>
      <c r="G981" s="13">
        <f>F981/$F$3062</f>
        <v/>
      </c>
      <c r="H981" s="13">
        <f>F981/77429</f>
        <v/>
      </c>
      <c r="I981" s="13">
        <f>I980+G981</f>
        <v/>
      </c>
      <c r="J981" s="11" t="inlineStr">
        <is>
          <t>Consequence (Verbal Noun (Form III))</t>
        </is>
      </c>
      <c r="K981" s="11" t="inlineStr">
        <is>
          <t>Consequence (Verbal Noun (Form III)) (বাংলা অনুবাদ)</t>
        </is>
      </c>
      <c r="L981" s="11" t="inlineStr">
        <is>
          <t>Consequence (Verbal Noun (Form III)) (اردو)</t>
        </is>
      </c>
      <c r="M981" s="11" t="inlineStr">
        <is>
          <t>Consequence (Verbal Noun (Form III))</t>
        </is>
      </c>
      <c r="N981" s="11" t="inlineStr">
        <is>
          <t>Consequence (Verbal Noun (Form III))</t>
        </is>
      </c>
      <c r="O981" s="11" t="inlineStr">
        <is>
          <t>Consequence (Verbal Noun (Form III))</t>
        </is>
      </c>
      <c r="P981" s="11" t="inlineStr">
        <is>
          <t>Standard literal Quranic sense.</t>
        </is>
      </c>
      <c r="Q981" s="11" t="inlineStr">
        <is>
          <t>Surah Ref</t>
        </is>
      </c>
      <c r="R981" s="14" t="inlineStr">
        <is>
          <t>【مُعقَب (977)】</t>
        </is>
      </c>
      <c r="S981" s="11" t="inlineStr">
        <is>
          <t>Example containing [Consequence (Verbal Noun (Form III))]</t>
        </is>
      </c>
      <c r="T981" s="11" t="inlineStr">
        <is>
          <t>উদাহরণস্বরূপ [Consequence (Verbal Noun (Form III)) (বাংলা অনুবাদ)]</t>
        </is>
      </c>
      <c r="U981" s="11" t="inlineStr">
        <is>
          <t>Example containing [Consequence (Verbal Noun (Form III))]</t>
        </is>
      </c>
      <c r="V981" s="11" t="inlineStr">
        <is>
          <t>Example containing [Consequence (Verbal Noun (Form III))]</t>
        </is>
      </c>
      <c r="W981" s="11" t="inlineStr">
        <is>
          <t>Example containing [Consequence (Verbal Noun (Form III))]</t>
        </is>
      </c>
      <c r="X981" s="11" t="inlineStr">
        <is>
          <t>Example containing [Consequence (Verbal Noun (Form III))]</t>
        </is>
      </c>
    </row>
    <row r="982" ht="36" customHeight="1">
      <c r="A982" s="15" t="n">
        <v>978</v>
      </c>
      <c r="B982" s="16" t="inlineStr">
        <is>
          <t>مُسلَم (978)</t>
        </is>
      </c>
      <c r="C982" s="6" t="inlineStr">
        <is>
          <t>muسلم</t>
        </is>
      </c>
      <c r="D982" s="15" t="inlineStr">
        <is>
          <t>س-ل-م</t>
        </is>
      </c>
      <c r="E982" s="15" t="inlineStr">
        <is>
          <t>Noun</t>
        </is>
      </c>
      <c r="F982" s="17" t="n">
        <v>2</v>
      </c>
      <c r="G982" s="13">
        <f>F982/$F$3062</f>
        <v/>
      </c>
      <c r="H982" s="13">
        <f>F982/77429</f>
        <v/>
      </c>
      <c r="I982" s="13">
        <f>I981+G982</f>
        <v/>
      </c>
      <c r="J982" s="6" t="inlineStr">
        <is>
          <t>Peace / Safety (Noun of Instance)</t>
        </is>
      </c>
      <c r="K982" s="6" t="inlineStr">
        <is>
          <t>শান্তি / সালাম</t>
        </is>
      </c>
      <c r="L982" s="6" t="inlineStr">
        <is>
          <t>Peace / Safety (Noun of Instance) (اردو)</t>
        </is>
      </c>
      <c r="M982" s="6" t="inlineStr">
        <is>
          <t>Peace / Safety (Noun of Instance)</t>
        </is>
      </c>
      <c r="N982" s="6" t="inlineStr">
        <is>
          <t>Peace / Safety (Noun of Instance)</t>
        </is>
      </c>
      <c r="O982" s="6" t="inlineStr">
        <is>
          <t>Peace / Safety (Noun of Instance)</t>
        </is>
      </c>
      <c r="P982" s="6" t="inlineStr">
        <is>
          <t>Standard literal Quranic sense.</t>
        </is>
      </c>
      <c r="Q982" s="6" t="inlineStr">
        <is>
          <t>Surah Ref</t>
        </is>
      </c>
      <c r="R982" s="18" t="inlineStr">
        <is>
          <t>【مُسلَم (978)】</t>
        </is>
      </c>
      <c r="S982" s="6" t="inlineStr">
        <is>
          <t>Example containing [Peace / Safety (Noun of Instance)]</t>
        </is>
      </c>
      <c r="T982" s="6" t="inlineStr">
        <is>
          <t>উদাহরণস্বরূপ [শান্তি / সালাম]</t>
        </is>
      </c>
      <c r="U982" s="6" t="inlineStr">
        <is>
          <t>Example containing [Peace / Safety (Noun of Instance)]</t>
        </is>
      </c>
      <c r="V982" s="6" t="inlineStr">
        <is>
          <t>Example containing [Peace / Safety (Noun of Instance)]</t>
        </is>
      </c>
      <c r="W982" s="6" t="inlineStr">
        <is>
          <t>Example containing [Peace / Safety (Noun of Instance)]</t>
        </is>
      </c>
      <c r="X982" s="6" t="inlineStr">
        <is>
          <t>Example containing [Peace / Safety (Noun of Instance)]</t>
        </is>
      </c>
    </row>
    <row r="983" ht="36" customHeight="1">
      <c r="A983" s="9" t="n">
        <v>979</v>
      </c>
      <c r="B983" s="10" t="inlineStr">
        <is>
          <t>خَالِق (979)</t>
        </is>
      </c>
      <c r="C983" s="11" t="inlineStr">
        <is>
          <t>kāلق</t>
        </is>
      </c>
      <c r="D983" s="9" t="inlineStr">
        <is>
          <t>خ-ل-ق</t>
        </is>
      </c>
      <c r="E983" s="9" t="inlineStr">
        <is>
          <t>Noun</t>
        </is>
      </c>
      <c r="F983" s="12" t="n">
        <v>2</v>
      </c>
      <c r="G983" s="13">
        <f>F983/$F$3062</f>
        <v/>
      </c>
      <c r="H983" s="13">
        <f>F983/77429</f>
        <v/>
      </c>
      <c r="I983" s="13">
        <f>I982+G983</f>
        <v/>
      </c>
      <c r="J983" s="11" t="inlineStr">
        <is>
          <t>Creation (Active Participle)</t>
        </is>
      </c>
      <c r="K983" s="11" t="inlineStr">
        <is>
          <t>Creation (Active Participle) (বাংলা অনুবাদ)</t>
        </is>
      </c>
      <c r="L983" s="11" t="inlineStr">
        <is>
          <t>Creation (Active Participle) (اردو)</t>
        </is>
      </c>
      <c r="M983" s="11" t="inlineStr">
        <is>
          <t>Creation (Active Participle)</t>
        </is>
      </c>
      <c r="N983" s="11" t="inlineStr">
        <is>
          <t>Creation (Active Participle)</t>
        </is>
      </c>
      <c r="O983" s="11" t="inlineStr">
        <is>
          <t>Creation (Active Participle)</t>
        </is>
      </c>
      <c r="P983" s="11" t="inlineStr">
        <is>
          <t>Standard literal Quranic sense.</t>
        </is>
      </c>
      <c r="Q983" s="11" t="inlineStr">
        <is>
          <t>Surah Ref</t>
        </is>
      </c>
      <c r="R983" s="14" t="inlineStr">
        <is>
          <t>【خَالِق (979)】</t>
        </is>
      </c>
      <c r="S983" s="11" t="inlineStr">
        <is>
          <t>Example containing [Creation (Active Participle)]</t>
        </is>
      </c>
      <c r="T983" s="11" t="inlineStr">
        <is>
          <t>উদাহরণস্বরূপ [Creation (Active Participle) (বাংলা অনুবাদ)]</t>
        </is>
      </c>
      <c r="U983" s="11" t="inlineStr">
        <is>
          <t>Example containing [Creation (Active Participle)]</t>
        </is>
      </c>
      <c r="V983" s="11" t="inlineStr">
        <is>
          <t>Example containing [Creation (Active Participle)]</t>
        </is>
      </c>
      <c r="W983" s="11" t="inlineStr">
        <is>
          <t>Example containing [Creation (Active Participle)]</t>
        </is>
      </c>
      <c r="X983" s="11" t="inlineStr">
        <is>
          <t>Example containing [Creation (Active Participle)]</t>
        </is>
      </c>
    </row>
    <row r="984" ht="36" customHeight="1">
      <c r="A984" s="15" t="n">
        <v>980</v>
      </c>
      <c r="B984" s="16" t="inlineStr">
        <is>
          <t>إِبدَاع</t>
        </is>
      </c>
      <c r="C984" s="6" t="inlineStr">
        <is>
          <t>iبدāع</t>
        </is>
      </c>
      <c r="D984" s="15" t="inlineStr">
        <is>
          <t>ب-د-ع</t>
        </is>
      </c>
      <c r="E984" s="15" t="inlineStr">
        <is>
          <t>Noun</t>
        </is>
      </c>
      <c r="F984" s="17" t="n">
        <v>2</v>
      </c>
      <c r="G984" s="13">
        <f>F984/$F$3062</f>
        <v/>
      </c>
      <c r="H984" s="13">
        <f>F984/77429</f>
        <v/>
      </c>
      <c r="I984" s="13">
        <f>I983+G984</f>
        <v/>
      </c>
      <c r="J984" s="6" t="inlineStr">
        <is>
          <t>Origin / Innovation (Verbal Noun (Form IV))</t>
        </is>
      </c>
      <c r="K984" s="6" t="inlineStr">
        <is>
          <t>Origin / Innovation (Verbal Noun (Form IV)) (বাংলা অনুবাদ)</t>
        </is>
      </c>
      <c r="L984" s="6" t="inlineStr">
        <is>
          <t>Origin / Innovation (Verbal Noun (Form IV)) (اردو)</t>
        </is>
      </c>
      <c r="M984" s="6" t="inlineStr">
        <is>
          <t>Origin / Innovation (Verbal Noun (Form IV))</t>
        </is>
      </c>
      <c r="N984" s="6" t="inlineStr">
        <is>
          <t>Origin / Innovation (Verbal Noun (Form IV))</t>
        </is>
      </c>
      <c r="O984" s="6" t="inlineStr">
        <is>
          <t>Origin / Innovation (Verbal Noun (Form IV))</t>
        </is>
      </c>
      <c r="P984" s="6" t="inlineStr">
        <is>
          <t>Standard literal Quranic sense.</t>
        </is>
      </c>
      <c r="Q984" s="6" t="inlineStr">
        <is>
          <t>Surah Ref</t>
        </is>
      </c>
      <c r="R984" s="18" t="inlineStr">
        <is>
          <t>【إِبدَاع】</t>
        </is>
      </c>
      <c r="S984" s="6" t="inlineStr">
        <is>
          <t>Example containing [Origin / Innovation (Verbal Noun (Form IV))]</t>
        </is>
      </c>
      <c r="T984" s="6" t="inlineStr">
        <is>
          <t>উদাহরণস্বরূপ [Origin / Innovation (Verbal Noun (Form IV)) (বাংলা অনুবাদ)]</t>
        </is>
      </c>
      <c r="U984" s="6" t="inlineStr">
        <is>
          <t>Example containing [Origin / Innovation (Verbal Noun (Form IV))]</t>
        </is>
      </c>
      <c r="V984" s="6" t="inlineStr">
        <is>
          <t>Example containing [Origin / Innovation (Verbal Noun (Form IV))]</t>
        </is>
      </c>
      <c r="W984" s="6" t="inlineStr">
        <is>
          <t>Example containing [Origin / Innovation (Verbal Noun (Form IV))]</t>
        </is>
      </c>
      <c r="X984" s="6" t="inlineStr">
        <is>
          <t>Example containing [Origin / Innovation (Verbal Noun (Form IV))]</t>
        </is>
      </c>
    </row>
    <row r="985" ht="36" customHeight="1">
      <c r="A985" s="9" t="n">
        <v>981</v>
      </c>
      <c r="B985" s="10" t="inlineStr">
        <is>
          <t>مُصوَر (981)</t>
        </is>
      </c>
      <c r="C985" s="11" t="inlineStr">
        <is>
          <t>muصور</t>
        </is>
      </c>
      <c r="D985" s="9" t="inlineStr">
        <is>
          <t>ص-و-ر</t>
        </is>
      </c>
      <c r="E985" s="9" t="inlineStr">
        <is>
          <t>Noun</t>
        </is>
      </c>
      <c r="F985" s="12" t="n">
        <v>2</v>
      </c>
      <c r="G985" s="13">
        <f>F985/$F$3062</f>
        <v/>
      </c>
      <c r="H985" s="13">
        <f>F985/77429</f>
        <v/>
      </c>
      <c r="I985" s="13">
        <f>I984+G985</f>
        <v/>
      </c>
      <c r="J985" s="11" t="inlineStr">
        <is>
          <t>Form / Shape (Feminine Elative)</t>
        </is>
      </c>
      <c r="K985" s="11" t="inlineStr">
        <is>
          <t>Form / Shape (Feminine Elative) (বাংলা অনুবাদ)</t>
        </is>
      </c>
      <c r="L985" s="11" t="inlineStr">
        <is>
          <t>Form / Shape (Feminine Elative) (اردو)</t>
        </is>
      </c>
      <c r="M985" s="11" t="inlineStr">
        <is>
          <t>Form / Shape (Feminine Elative)</t>
        </is>
      </c>
      <c r="N985" s="11" t="inlineStr">
        <is>
          <t>Form / Shape (Feminine Elative)</t>
        </is>
      </c>
      <c r="O985" s="11" t="inlineStr">
        <is>
          <t>Form / Shape (Feminine Elative)</t>
        </is>
      </c>
      <c r="P985" s="11" t="inlineStr">
        <is>
          <t>Standard literal Quranic sense.</t>
        </is>
      </c>
      <c r="Q985" s="11" t="inlineStr">
        <is>
          <t>Surah Ref</t>
        </is>
      </c>
      <c r="R985" s="14" t="inlineStr">
        <is>
          <t>【مُصوَر (981)】</t>
        </is>
      </c>
      <c r="S985" s="11" t="inlineStr">
        <is>
          <t>Example containing [Form / Shape (Feminine Elative)]</t>
        </is>
      </c>
      <c r="T985" s="11" t="inlineStr">
        <is>
          <t>উদাহরণস্বরূপ [Form / Shape (Feminine Elative) (বাংলা অনুবাদ)]</t>
        </is>
      </c>
      <c r="U985" s="11" t="inlineStr">
        <is>
          <t>Example containing [Form / Shape (Feminine Elative)]</t>
        </is>
      </c>
      <c r="V985" s="11" t="inlineStr">
        <is>
          <t>Example containing [Form / Shape (Feminine Elative)]</t>
        </is>
      </c>
      <c r="W985" s="11" t="inlineStr">
        <is>
          <t>Example containing [Form / Shape (Feminine Elative)]</t>
        </is>
      </c>
      <c r="X985" s="11" t="inlineStr">
        <is>
          <t>Example containing [Form / Shape (Feminine Elative)]</t>
        </is>
      </c>
    </row>
    <row r="986" ht="36" customHeight="1">
      <c r="A986" s="15" t="n">
        <v>982</v>
      </c>
      <c r="B986" s="16" t="inlineStr">
        <is>
          <t>مَنزُوول</t>
        </is>
      </c>
      <c r="C986" s="6" t="inlineStr">
        <is>
          <t>maنزūل</t>
        </is>
      </c>
      <c r="D986" s="15" t="inlineStr">
        <is>
          <t>ن-ز-ل</t>
        </is>
      </c>
      <c r="E986" s="15" t="inlineStr">
        <is>
          <t>Noun</t>
        </is>
      </c>
      <c r="F986" s="17" t="n">
        <v>2</v>
      </c>
      <c r="G986" s="13">
        <f>F986/$F$3062</f>
        <v/>
      </c>
      <c r="H986" s="13">
        <f>F986/77429</f>
        <v/>
      </c>
      <c r="I986" s="13">
        <f>I985+G986</f>
        <v/>
      </c>
      <c r="J986" s="6" t="inlineStr">
        <is>
          <t>Revelation / Descent (Passive Participle)</t>
        </is>
      </c>
      <c r="K986" s="6" t="inlineStr">
        <is>
          <t>Revelation / Descent (Passive Participle) (বাংলা অনুবাদ)</t>
        </is>
      </c>
      <c r="L986" s="6" t="inlineStr">
        <is>
          <t>Revelation / Descent (Passive Participle) (اردو)</t>
        </is>
      </c>
      <c r="M986" s="6" t="inlineStr">
        <is>
          <t>Revelation / Descent (Passive Participle)</t>
        </is>
      </c>
      <c r="N986" s="6" t="inlineStr">
        <is>
          <t>Revelation / Descent (Passive Participle)</t>
        </is>
      </c>
      <c r="O986" s="6" t="inlineStr">
        <is>
          <t>Revelation / Descent (Passive Participle)</t>
        </is>
      </c>
      <c r="P986" s="6" t="inlineStr">
        <is>
          <t>Standard literal Quranic sense.</t>
        </is>
      </c>
      <c r="Q986" s="6" t="inlineStr">
        <is>
          <t>Surah Ref</t>
        </is>
      </c>
      <c r="R986" s="18" t="inlineStr">
        <is>
          <t>【مَنزُوول】</t>
        </is>
      </c>
      <c r="S986" s="6" t="inlineStr">
        <is>
          <t>Example containing [Revelation / Descent (Passive Participle)]</t>
        </is>
      </c>
      <c r="T986" s="6" t="inlineStr">
        <is>
          <t>উদাহরণস্বরূপ [Revelation / Descent (Passive Participle) (বাংলা অনুবাদ)]</t>
        </is>
      </c>
      <c r="U986" s="6" t="inlineStr">
        <is>
          <t>Example containing [Revelation / Descent (Passive Participle)]</t>
        </is>
      </c>
      <c r="V986" s="6" t="inlineStr">
        <is>
          <t>Example containing [Revelation / Descent (Passive Participle)]</t>
        </is>
      </c>
      <c r="W986" s="6" t="inlineStr">
        <is>
          <t>Example containing [Revelation / Descent (Passive Participle)]</t>
        </is>
      </c>
      <c r="X986" s="6" t="inlineStr">
        <is>
          <t>Example containing [Revelation / Descent (Passive Participle)]</t>
        </is>
      </c>
    </row>
    <row r="987" ht="36" customHeight="1">
      <c r="A987" s="9" t="n">
        <v>983</v>
      </c>
      <c r="B987" s="10" t="inlineStr">
        <is>
          <t>مُوحَي (983)</t>
        </is>
      </c>
      <c r="C987" s="11" t="inlineStr">
        <is>
          <t>muوحي</t>
        </is>
      </c>
      <c r="D987" s="9" t="inlineStr">
        <is>
          <t>و-ح-ي</t>
        </is>
      </c>
      <c r="E987" s="9" t="inlineStr">
        <is>
          <t>Noun</t>
        </is>
      </c>
      <c r="F987" s="12" t="n">
        <v>2</v>
      </c>
      <c r="G987" s="13">
        <f>F987/$F$3062</f>
        <v/>
      </c>
      <c r="H987" s="13">
        <f>F987/77429</f>
        <v/>
      </c>
      <c r="I987" s="13">
        <f>I986+G987</f>
        <v/>
      </c>
      <c r="J987" s="11" t="inlineStr">
        <is>
          <t>Inspiration (Verbal Noun (Form V))</t>
        </is>
      </c>
      <c r="K987" s="11" t="inlineStr">
        <is>
          <t>Inspiration (Verbal Noun (Form V)) (বাংলা অনুবাদ)</t>
        </is>
      </c>
      <c r="L987" s="11" t="inlineStr">
        <is>
          <t>Inspiration (Verbal Noun (Form V)) (اردو)</t>
        </is>
      </c>
      <c r="M987" s="11" t="inlineStr">
        <is>
          <t>Inspiration (Verbal Noun (Form V))</t>
        </is>
      </c>
      <c r="N987" s="11" t="inlineStr">
        <is>
          <t>Inspiration (Verbal Noun (Form V))</t>
        </is>
      </c>
      <c r="O987" s="11" t="inlineStr">
        <is>
          <t>Inspiration (Verbal Noun (Form V))</t>
        </is>
      </c>
      <c r="P987" s="11" t="inlineStr">
        <is>
          <t>Standard literal Quranic sense.</t>
        </is>
      </c>
      <c r="Q987" s="11" t="inlineStr">
        <is>
          <t>Surah Ref</t>
        </is>
      </c>
      <c r="R987" s="14" t="inlineStr">
        <is>
          <t>【مُوحَي (983)】</t>
        </is>
      </c>
      <c r="S987" s="11" t="inlineStr">
        <is>
          <t>Example containing [Inspiration (Verbal Noun (Form V))]</t>
        </is>
      </c>
      <c r="T987" s="11" t="inlineStr">
        <is>
          <t>উদাহরণস্বরূপ [Inspiration (Verbal Noun (Form V)) (বাংলা অনুবাদ)]</t>
        </is>
      </c>
      <c r="U987" s="11" t="inlineStr">
        <is>
          <t>Example containing [Inspiration (Verbal Noun (Form V))]</t>
        </is>
      </c>
      <c r="V987" s="11" t="inlineStr">
        <is>
          <t>Example containing [Inspiration (Verbal Noun (Form V))]</t>
        </is>
      </c>
      <c r="W987" s="11" t="inlineStr">
        <is>
          <t>Example containing [Inspiration (Verbal Noun (Form V))]</t>
        </is>
      </c>
      <c r="X987" s="11" t="inlineStr">
        <is>
          <t>Example containing [Inspiration (Verbal Noun (Form V))]</t>
        </is>
      </c>
    </row>
    <row r="988" ht="36" customHeight="1">
      <c r="A988" s="15" t="n">
        <v>984</v>
      </c>
      <c r="B988" s="16" t="inlineStr">
        <is>
          <t>مُبيَن (984)</t>
        </is>
      </c>
      <c r="C988" s="6" t="inlineStr">
        <is>
          <t>muبين</t>
        </is>
      </c>
      <c r="D988" s="15" t="inlineStr">
        <is>
          <t>ب-ي-ن</t>
        </is>
      </c>
      <c r="E988" s="15" t="inlineStr">
        <is>
          <t>Adjective</t>
        </is>
      </c>
      <c r="F988" s="17" t="n">
        <v>2</v>
      </c>
      <c r="G988" s="13">
        <f>F988/$F$3062</f>
        <v/>
      </c>
      <c r="H988" s="13">
        <f>F988/77429</f>
        <v/>
      </c>
      <c r="I988" s="13">
        <f>I987+G988</f>
        <v/>
      </c>
      <c r="J988" s="6" t="inlineStr">
        <is>
          <t>Clarity / Proof (Elative Adjective)</t>
        </is>
      </c>
      <c r="K988" s="6" t="inlineStr">
        <is>
          <t>Clarity / Proof (Elative Adjective) (বাংলা অনুবাদ)</t>
        </is>
      </c>
      <c r="L988" s="6" t="inlineStr">
        <is>
          <t>Clarity / Proof (Elative Adjective) (اردو)</t>
        </is>
      </c>
      <c r="M988" s="6" t="inlineStr">
        <is>
          <t>Clarity / Proof (Elative Adjective)</t>
        </is>
      </c>
      <c r="N988" s="6" t="inlineStr">
        <is>
          <t>Clarity / Proof (Elative Adjective)</t>
        </is>
      </c>
      <c r="O988" s="6" t="inlineStr">
        <is>
          <t>Clarity / Proof (Elative Adjective)</t>
        </is>
      </c>
      <c r="P988" s="6" t="inlineStr">
        <is>
          <t>Standard literal Quranic sense.</t>
        </is>
      </c>
      <c r="Q988" s="6" t="inlineStr">
        <is>
          <t>Surah Ref</t>
        </is>
      </c>
      <c r="R988" s="18" t="inlineStr">
        <is>
          <t>【مُبيَن (984)】</t>
        </is>
      </c>
      <c r="S988" s="6" t="inlineStr">
        <is>
          <t>Example containing [Clarity / Proof (Elative Adjective)]</t>
        </is>
      </c>
      <c r="T988" s="6" t="inlineStr">
        <is>
          <t>উদাহরণস্বরূপ [Clarity / Proof (Elative Adjective) (বাংলা অনুবাদ)]</t>
        </is>
      </c>
      <c r="U988" s="6" t="inlineStr">
        <is>
          <t>Example containing [Clarity / Proof (Elative Adjective)]</t>
        </is>
      </c>
      <c r="V988" s="6" t="inlineStr">
        <is>
          <t>Example containing [Clarity / Proof (Elative Adjective)]</t>
        </is>
      </c>
      <c r="W988" s="6" t="inlineStr">
        <is>
          <t>Example containing [Clarity / Proof (Elative Adjective)]</t>
        </is>
      </c>
      <c r="X988" s="6" t="inlineStr">
        <is>
          <t>Example containing [Clarity / Proof (Elative Adjective)]</t>
        </is>
      </c>
    </row>
    <row r="989" ht="36" customHeight="1">
      <c r="A989" s="9" t="n">
        <v>985</v>
      </c>
      <c r="B989" s="10" t="inlineStr">
        <is>
          <t>هدِيي</t>
        </is>
      </c>
      <c r="C989" s="11" t="inlineStr">
        <is>
          <t>هدīي</t>
        </is>
      </c>
      <c r="D989" s="9" t="inlineStr">
        <is>
          <t>ه-د-ي</t>
        </is>
      </c>
      <c r="E989" s="9" t="inlineStr">
        <is>
          <t>Adjective</t>
        </is>
      </c>
      <c r="F989" s="12" t="n">
        <v>2</v>
      </c>
      <c r="G989" s="13">
        <f>F989/$F$3062</f>
        <v/>
      </c>
      <c r="H989" s="13">
        <f>F989/77429</f>
        <v/>
      </c>
      <c r="I989" s="13">
        <f>I988+G989</f>
        <v/>
      </c>
      <c r="J989" s="11" t="inlineStr">
        <is>
          <t>Guidance (Descriptive Adjective)</t>
        </is>
      </c>
      <c r="K989" s="11" t="inlineStr">
        <is>
          <t>হেদায়েত / পথপ্রদর্শন</t>
        </is>
      </c>
      <c r="L989" s="11" t="inlineStr">
        <is>
          <t>Guidance (Descriptive Adjective) (اردو)</t>
        </is>
      </c>
      <c r="M989" s="11" t="inlineStr">
        <is>
          <t>Guidance (Descriptive Adjective)</t>
        </is>
      </c>
      <c r="N989" s="11" t="inlineStr">
        <is>
          <t>Guidance (Descriptive Adjective)</t>
        </is>
      </c>
      <c r="O989" s="11" t="inlineStr">
        <is>
          <t>Guidance (Descriptive Adjective)</t>
        </is>
      </c>
      <c r="P989" s="11" t="inlineStr">
        <is>
          <t>Standard literal Quranic sense.</t>
        </is>
      </c>
      <c r="Q989" s="11" t="inlineStr">
        <is>
          <t>Surah Ref</t>
        </is>
      </c>
      <c r="R989" s="14" t="inlineStr">
        <is>
          <t>【هدِيي】</t>
        </is>
      </c>
      <c r="S989" s="11" t="inlineStr">
        <is>
          <t>Example containing [Guidance (Descriptive Adjective)]</t>
        </is>
      </c>
      <c r="T989" s="11" t="inlineStr">
        <is>
          <t>উদাহরণস্বরূপ [হেদায়েত / পথপ্রদর্শন]</t>
        </is>
      </c>
      <c r="U989" s="11" t="inlineStr">
        <is>
          <t>Example containing [Guidance (Descriptive Adjective)]</t>
        </is>
      </c>
      <c r="V989" s="11" t="inlineStr">
        <is>
          <t>Example containing [Guidance (Descriptive Adjective)]</t>
        </is>
      </c>
      <c r="W989" s="11" t="inlineStr">
        <is>
          <t>Example containing [Guidance (Descriptive Adjective)]</t>
        </is>
      </c>
      <c r="X989" s="11" t="inlineStr">
        <is>
          <t>Example containing [Guidance (Descriptive Adjective)]</t>
        </is>
      </c>
    </row>
    <row r="990" ht="36" customHeight="1">
      <c r="A990" s="15" t="n">
        <v>986</v>
      </c>
      <c r="B990" s="16" t="inlineStr">
        <is>
          <t>مُضلَل (986)</t>
        </is>
      </c>
      <c r="C990" s="6" t="inlineStr">
        <is>
          <t>muضلل</t>
        </is>
      </c>
      <c r="D990" s="15" t="inlineStr">
        <is>
          <t>ض-ل-ل</t>
        </is>
      </c>
      <c r="E990" s="15" t="inlineStr">
        <is>
          <t>Noun</t>
        </is>
      </c>
      <c r="F990" s="17" t="n">
        <v>2</v>
      </c>
      <c r="G990" s="13">
        <f>F990/$F$3062</f>
        <v/>
      </c>
      <c r="H990" s="13">
        <f>F990/77429</f>
        <v/>
      </c>
      <c r="I990" s="13">
        <f>I989+G990</f>
        <v/>
      </c>
      <c r="J990" s="6" t="inlineStr">
        <is>
          <t>Error / Misguidance (Verbal Noun (Form VI))</t>
        </is>
      </c>
      <c r="K990" s="6" t="inlineStr">
        <is>
          <t>Error / Misguidance (Verbal Noun (Form VI)) (বাংলা অনুবাদ)</t>
        </is>
      </c>
      <c r="L990" s="6" t="inlineStr">
        <is>
          <t>Error / Misguidance (Verbal Noun (Form VI)) (اردو)</t>
        </is>
      </c>
      <c r="M990" s="6" t="inlineStr">
        <is>
          <t>Error / Misguidance (Verbal Noun (Form VI))</t>
        </is>
      </c>
      <c r="N990" s="6" t="inlineStr">
        <is>
          <t>Error / Misguidance (Verbal Noun (Form VI))</t>
        </is>
      </c>
      <c r="O990" s="6" t="inlineStr">
        <is>
          <t>Error / Misguidance (Verbal Noun (Form VI))</t>
        </is>
      </c>
      <c r="P990" s="6" t="inlineStr">
        <is>
          <t>Standard literal Quranic sense.</t>
        </is>
      </c>
      <c r="Q990" s="6" t="inlineStr">
        <is>
          <t>Surah Ref</t>
        </is>
      </c>
      <c r="R990" s="18" t="inlineStr">
        <is>
          <t>【مُضلَل (986)】</t>
        </is>
      </c>
      <c r="S990" s="6" t="inlineStr">
        <is>
          <t>Example containing [Error / Misguidance (Verbal Noun (Form VI))]</t>
        </is>
      </c>
      <c r="T990" s="6" t="inlineStr">
        <is>
          <t>উদাহরণস্বরূপ [Error / Misguidance (Verbal Noun (Form VI)) (বাংলা অনুবাদ)]</t>
        </is>
      </c>
      <c r="U990" s="6" t="inlineStr">
        <is>
          <t>Example containing [Error / Misguidance (Verbal Noun (Form VI))]</t>
        </is>
      </c>
      <c r="V990" s="6" t="inlineStr">
        <is>
          <t>Example containing [Error / Misguidance (Verbal Noun (Form VI))]</t>
        </is>
      </c>
      <c r="W990" s="6" t="inlineStr">
        <is>
          <t>Example containing [Error / Misguidance (Verbal Noun (Form VI))]</t>
        </is>
      </c>
      <c r="X990" s="6" t="inlineStr">
        <is>
          <t>Example containing [Error / Misguidance (Verbal Noun (Form VI))]</t>
        </is>
      </c>
    </row>
    <row r="991" ht="36" customHeight="1">
      <c r="A991" s="9" t="n">
        <v>987</v>
      </c>
      <c r="B991" s="10" t="inlineStr">
        <is>
          <t>مَشكر</t>
        </is>
      </c>
      <c r="C991" s="11" t="inlineStr">
        <is>
          <t>masكر</t>
        </is>
      </c>
      <c r="D991" s="9" t="inlineStr">
        <is>
          <t>ش-ك-ر</t>
        </is>
      </c>
      <c r="E991" s="9" t="inlineStr">
        <is>
          <t>Noun</t>
        </is>
      </c>
      <c r="F991" s="12" t="n">
        <v>2</v>
      </c>
      <c r="G991" s="13">
        <f>F991/$F$3062</f>
        <v/>
      </c>
      <c r="H991" s="13">
        <f>F991/77429</f>
        <v/>
      </c>
      <c r="I991" s="13">
        <f>I990+G991</f>
        <v/>
      </c>
      <c r="J991" s="11" t="inlineStr">
        <is>
          <t>Gratitude (Noun of Place/Time)</t>
        </is>
      </c>
      <c r="K991" s="11" t="inlineStr">
        <is>
          <t>স্থান / জায়গা</t>
        </is>
      </c>
      <c r="L991" s="11" t="inlineStr">
        <is>
          <t>Gratitude (Noun of Place/Time) (اردو)</t>
        </is>
      </c>
      <c r="M991" s="11" t="inlineStr">
        <is>
          <t>Gratitude (Noun of Place/Time)</t>
        </is>
      </c>
      <c r="N991" s="11" t="inlineStr">
        <is>
          <t>Gratitude (Noun of Place/Time)</t>
        </is>
      </c>
      <c r="O991" s="11" t="inlineStr">
        <is>
          <t>Gratitude (Noun of Place/Time)</t>
        </is>
      </c>
      <c r="P991" s="11" t="inlineStr">
        <is>
          <t>Standard literal Quranic sense.</t>
        </is>
      </c>
      <c r="Q991" s="11" t="inlineStr">
        <is>
          <t>Surah Ref</t>
        </is>
      </c>
      <c r="R991" s="14" t="inlineStr">
        <is>
          <t>【مَشكر】</t>
        </is>
      </c>
      <c r="S991" s="11" t="inlineStr">
        <is>
          <t>Example containing [Gratitude (Noun of Place/Time)]</t>
        </is>
      </c>
      <c r="T991" s="11" t="inlineStr">
        <is>
          <t>উদাহরণস্বরূপ [স্থান / জায়গা]</t>
        </is>
      </c>
      <c r="U991" s="11" t="inlineStr">
        <is>
          <t>Example containing [Gratitude (Noun of Place/Time)]</t>
        </is>
      </c>
      <c r="V991" s="11" t="inlineStr">
        <is>
          <t>Example containing [Gratitude (Noun of Place/Time)]</t>
        </is>
      </c>
      <c r="W991" s="11" t="inlineStr">
        <is>
          <t>Example containing [Gratitude (Noun of Place/Time)]</t>
        </is>
      </c>
      <c r="X991" s="11" t="inlineStr">
        <is>
          <t>Example containing [Gratitude (Noun of Place/Time)]</t>
        </is>
      </c>
    </row>
    <row r="992" ht="36" customHeight="1">
      <c r="A992" s="15" t="n">
        <v>988</v>
      </c>
      <c r="B992" s="16" t="inlineStr">
        <is>
          <t>مُكفَر (988)</t>
        </is>
      </c>
      <c r="C992" s="6" t="inlineStr">
        <is>
          <t>muكفر</t>
        </is>
      </c>
      <c r="D992" s="15" t="inlineStr">
        <is>
          <t>ك-ف-ر</t>
        </is>
      </c>
      <c r="E992" s="15" t="inlineStr">
        <is>
          <t>Adjective</t>
        </is>
      </c>
      <c r="F992" s="17" t="n">
        <v>2</v>
      </c>
      <c r="G992" s="13">
        <f>F992/$F$3062</f>
        <v/>
      </c>
      <c r="H992" s="13">
        <f>F992/77429</f>
        <v/>
      </c>
      <c r="I992" s="13">
        <f>I991+G992</f>
        <v/>
      </c>
      <c r="J992" s="6" t="inlineStr">
        <is>
          <t>Ingratitude / Cover (Intensive Adjective)</t>
        </is>
      </c>
      <c r="K992" s="6" t="inlineStr">
        <is>
          <t>Ingratitude / Cover (Intensive Adjective) (বাংলা অনুবাদ)</t>
        </is>
      </c>
      <c r="L992" s="6" t="inlineStr">
        <is>
          <t>Ingratitude / Cover (Intensive Adjective) (اردو)</t>
        </is>
      </c>
      <c r="M992" s="6" t="inlineStr">
        <is>
          <t>Ingratitude / Cover (Intensive Adjective)</t>
        </is>
      </c>
      <c r="N992" s="6" t="inlineStr">
        <is>
          <t>Ingratitude / Cover (Intensive Adjective)</t>
        </is>
      </c>
      <c r="O992" s="6" t="inlineStr">
        <is>
          <t>Ingratitude / Cover (Intensive Adjective)</t>
        </is>
      </c>
      <c r="P992" s="6" t="inlineStr">
        <is>
          <t>Standard literal Quranic sense.</t>
        </is>
      </c>
      <c r="Q992" s="6" t="inlineStr">
        <is>
          <t>Surah Ref</t>
        </is>
      </c>
      <c r="R992" s="18" t="inlineStr">
        <is>
          <t>【مُكفَر (988)】</t>
        </is>
      </c>
      <c r="S992" s="6" t="inlineStr">
        <is>
          <t>Example containing [Ingratitude / Cover (Intensive Adjective)]</t>
        </is>
      </c>
      <c r="T992" s="6" t="inlineStr">
        <is>
          <t>উদাহরণস্বরূপ [Ingratitude / Cover (Intensive Adjective) (বাংলা অনুবাদ)]</t>
        </is>
      </c>
      <c r="U992" s="6" t="inlineStr">
        <is>
          <t>Example containing [Ingratitude / Cover (Intensive Adjective)]</t>
        </is>
      </c>
      <c r="V992" s="6" t="inlineStr">
        <is>
          <t>Example containing [Ingratitude / Cover (Intensive Adjective)]</t>
        </is>
      </c>
      <c r="W992" s="6" t="inlineStr">
        <is>
          <t>Example containing [Ingratitude / Cover (Intensive Adjective)]</t>
        </is>
      </c>
      <c r="X992" s="6" t="inlineStr">
        <is>
          <t>Example containing [Ingratitude / Cover (Intensive Adjective)]</t>
        </is>
      </c>
    </row>
    <row r="993" ht="36" customHeight="1">
      <c r="A993" s="9" t="n">
        <v>989</v>
      </c>
      <c r="B993" s="10" t="inlineStr">
        <is>
          <t>مُنفَق (989)</t>
        </is>
      </c>
      <c r="C993" s="11" t="inlineStr">
        <is>
          <t>muنفق</t>
        </is>
      </c>
      <c r="D993" s="9" t="inlineStr">
        <is>
          <t>ن-ف-ق</t>
        </is>
      </c>
      <c r="E993" s="9" t="inlineStr">
        <is>
          <t>Noun</t>
        </is>
      </c>
      <c r="F993" s="12" t="n">
        <v>2</v>
      </c>
      <c r="G993" s="13">
        <f>F993/$F$3062</f>
        <v/>
      </c>
      <c r="H993" s="13">
        <f>F993/77429</f>
        <v/>
      </c>
      <c r="I993" s="13">
        <f>I992+G993</f>
        <v/>
      </c>
      <c r="J993" s="11" t="inlineStr">
        <is>
          <t>Spending / Hypocrisy (Verbal Noun (Form VII))</t>
        </is>
      </c>
      <c r="K993" s="11" t="inlineStr">
        <is>
          <t>Spending / Hypocrisy (Verbal Noun (Form VII)) (বাংলা অনুবাদ)</t>
        </is>
      </c>
      <c r="L993" s="11" t="inlineStr">
        <is>
          <t>Spending / Hypocrisy (Verbal Noun (Form VII)) (اردو)</t>
        </is>
      </c>
      <c r="M993" s="11" t="inlineStr">
        <is>
          <t>Spending / Hypocrisy (Verbal Noun (Form VII))</t>
        </is>
      </c>
      <c r="N993" s="11" t="inlineStr">
        <is>
          <t>Spending / Hypocrisy (Verbal Noun (Form VII))</t>
        </is>
      </c>
      <c r="O993" s="11" t="inlineStr">
        <is>
          <t>Spending / Hypocrisy (Verbal Noun (Form VII))</t>
        </is>
      </c>
      <c r="P993" s="11" t="inlineStr">
        <is>
          <t>Standard literal Quranic sense.</t>
        </is>
      </c>
      <c r="Q993" s="11" t="inlineStr">
        <is>
          <t>Surah Ref</t>
        </is>
      </c>
      <c r="R993" s="14" t="inlineStr">
        <is>
          <t>【مُنفَق (989)】</t>
        </is>
      </c>
      <c r="S993" s="11" t="inlineStr">
        <is>
          <t>Example containing [Spending / Hypocrisy (Verbal Noun (Form VII))]</t>
        </is>
      </c>
      <c r="T993" s="11" t="inlineStr">
        <is>
          <t>উদাহরণস্বরূপ [Spending / Hypocrisy (Verbal Noun (Form VII)) (বাংলা অনুবাদ)]</t>
        </is>
      </c>
      <c r="U993" s="11" t="inlineStr">
        <is>
          <t>Example containing [Spending / Hypocrisy (Verbal Noun (Form VII))]</t>
        </is>
      </c>
      <c r="V993" s="11" t="inlineStr">
        <is>
          <t>Example containing [Spending / Hypocrisy (Verbal Noun (Form VII))]</t>
        </is>
      </c>
      <c r="W993" s="11" t="inlineStr">
        <is>
          <t>Example containing [Spending / Hypocrisy (Verbal Noun (Form VII))]</t>
        </is>
      </c>
      <c r="X993" s="11" t="inlineStr">
        <is>
          <t>Example containing [Spending / Hypocrisy (Verbal Noun (Form VII))]</t>
        </is>
      </c>
    </row>
    <row r="994" ht="36" customHeight="1">
      <c r="A994" s="15" t="n">
        <v>990</v>
      </c>
      <c r="B994" s="16" t="inlineStr">
        <is>
          <t>مُحسَن (990)</t>
        </is>
      </c>
      <c r="C994" s="6" t="inlineStr">
        <is>
          <t>muحسن</t>
        </is>
      </c>
      <c r="D994" s="15" t="inlineStr">
        <is>
          <t>ح-س-ن</t>
        </is>
      </c>
      <c r="E994" s="15" t="inlineStr">
        <is>
          <t>Noun</t>
        </is>
      </c>
      <c r="F994" s="17" t="n">
        <v>2</v>
      </c>
      <c r="G994" s="13">
        <f>F994/$F$3062</f>
        <v/>
      </c>
      <c r="H994" s="13">
        <f>F994/77429</f>
        <v/>
      </c>
      <c r="I994" s="13">
        <f>I993+G994</f>
        <v/>
      </c>
      <c r="J994" s="6" t="inlineStr">
        <is>
          <t>Excellence / Beauty (Noun of Place/Time)</t>
        </is>
      </c>
      <c r="K994" s="6" t="inlineStr">
        <is>
          <t>Excellence / Beauty (Noun of Place/Time) (বাংলা অনুবাদ)</t>
        </is>
      </c>
      <c r="L994" s="6" t="inlineStr">
        <is>
          <t>Excellence / Beauty (Noun of Place/Time) (اردو)</t>
        </is>
      </c>
      <c r="M994" s="6" t="inlineStr">
        <is>
          <t>Excellence / Beauty (Noun of Place/Time)</t>
        </is>
      </c>
      <c r="N994" s="6" t="inlineStr">
        <is>
          <t>Excellence / Beauty (Noun of Place/Time)</t>
        </is>
      </c>
      <c r="O994" s="6" t="inlineStr">
        <is>
          <t>Excellence / Beauty (Noun of Place/Time)</t>
        </is>
      </c>
      <c r="P994" s="6" t="inlineStr">
        <is>
          <t>Standard literal Quranic sense.</t>
        </is>
      </c>
      <c r="Q994" s="6" t="inlineStr">
        <is>
          <t>Surah Ref</t>
        </is>
      </c>
      <c r="R994" s="18" t="inlineStr">
        <is>
          <t>【مُحسَن (990)】</t>
        </is>
      </c>
      <c r="S994" s="6" t="inlineStr">
        <is>
          <t>Example containing [Excellence / Beauty (Noun of Place/Time)]</t>
        </is>
      </c>
      <c r="T994" s="6" t="inlineStr">
        <is>
          <t>উদাহরণস্বরূপ [Excellence / Beauty (Noun of Place/Time) (বাংলা অনুবাদ)]</t>
        </is>
      </c>
      <c r="U994" s="6" t="inlineStr">
        <is>
          <t>Example containing [Excellence / Beauty (Noun of Place/Time)]</t>
        </is>
      </c>
      <c r="V994" s="6" t="inlineStr">
        <is>
          <t>Example containing [Excellence / Beauty (Noun of Place/Time)]</t>
        </is>
      </c>
      <c r="W994" s="6" t="inlineStr">
        <is>
          <t>Example containing [Excellence / Beauty (Noun of Place/Time)]</t>
        </is>
      </c>
      <c r="X994" s="6" t="inlineStr">
        <is>
          <t>Example containing [Excellence / Beauty (Noun of Place/Time)]</t>
        </is>
      </c>
    </row>
    <row r="995" ht="36" customHeight="1">
      <c r="A995" s="9" t="n">
        <v>991</v>
      </c>
      <c r="B995" s="10" t="inlineStr">
        <is>
          <t>مُسوَأ (991)</t>
        </is>
      </c>
      <c r="C995" s="11" t="inlineStr">
        <is>
          <t>muسوأ</t>
        </is>
      </c>
      <c r="D995" s="9" t="inlineStr">
        <is>
          <t>س-و-أ</t>
        </is>
      </c>
      <c r="E995" s="9" t="inlineStr">
        <is>
          <t>Noun</t>
        </is>
      </c>
      <c r="F995" s="12" t="n">
        <v>2</v>
      </c>
      <c r="G995" s="13">
        <f>F995/$F$3062</f>
        <v/>
      </c>
      <c r="H995" s="13">
        <f>F995/77429</f>
        <v/>
      </c>
      <c r="I995" s="13">
        <f>I994+G995</f>
        <v/>
      </c>
      <c r="J995" s="11" t="inlineStr">
        <is>
          <t>Evil / Harm (Verbal Noun)</t>
        </is>
      </c>
      <c r="K995" s="11" t="inlineStr">
        <is>
          <t>মন্দ / অন্যায়</t>
        </is>
      </c>
      <c r="L995" s="11" t="inlineStr">
        <is>
          <t>Evil / Harm (Verbal Noun) (اردو)</t>
        </is>
      </c>
      <c r="M995" s="11" t="inlineStr">
        <is>
          <t>Evil / Harm (Verbal Noun)</t>
        </is>
      </c>
      <c r="N995" s="11" t="inlineStr">
        <is>
          <t>Evil / Harm (Verbal Noun)</t>
        </is>
      </c>
      <c r="O995" s="11" t="inlineStr">
        <is>
          <t>Evil / Harm (Verbal Noun)</t>
        </is>
      </c>
      <c r="P995" s="11" t="inlineStr">
        <is>
          <t>Standard literal Quranic sense.</t>
        </is>
      </c>
      <c r="Q995" s="11" t="inlineStr">
        <is>
          <t>Surah Ref</t>
        </is>
      </c>
      <c r="R995" s="14" t="inlineStr">
        <is>
          <t>【مُسوَأ (991)】</t>
        </is>
      </c>
      <c r="S995" s="11" t="inlineStr">
        <is>
          <t>Example containing [Evil / Harm (Verbal Noun)]</t>
        </is>
      </c>
      <c r="T995" s="11" t="inlineStr">
        <is>
          <t>উদাহরণস্বরূপ [মন্দ / অন্যায়]</t>
        </is>
      </c>
      <c r="U995" s="11" t="inlineStr">
        <is>
          <t>Example containing [Evil / Harm (Verbal Noun)]</t>
        </is>
      </c>
      <c r="V995" s="11" t="inlineStr">
        <is>
          <t>Example containing [Evil / Harm (Verbal Noun)]</t>
        </is>
      </c>
      <c r="W995" s="11" t="inlineStr">
        <is>
          <t>Example containing [Evil / Harm (Verbal Noun)]</t>
        </is>
      </c>
      <c r="X995" s="11" t="inlineStr">
        <is>
          <t>Example containing [Evil / Harm (Verbal Noun)]</t>
        </is>
      </c>
    </row>
    <row r="996" ht="36" customHeight="1">
      <c r="A996" s="15" t="n">
        <v>992</v>
      </c>
      <c r="B996" s="16" t="inlineStr">
        <is>
          <t>مُظلَم (992)</t>
        </is>
      </c>
      <c r="C996" s="6" t="inlineStr">
        <is>
          <t>muظلم</t>
        </is>
      </c>
      <c r="D996" s="15" t="inlineStr">
        <is>
          <t>ظ-ل-م</t>
        </is>
      </c>
      <c r="E996" s="15" t="inlineStr">
        <is>
          <t>Noun</t>
        </is>
      </c>
      <c r="F996" s="17" t="n">
        <v>2</v>
      </c>
      <c r="G996" s="13">
        <f>F996/$F$3062</f>
        <v/>
      </c>
      <c r="H996" s="13">
        <f>F996/77429</f>
        <v/>
      </c>
      <c r="I996" s="13">
        <f>I995+G996</f>
        <v/>
      </c>
      <c r="J996" s="6" t="inlineStr">
        <is>
          <t>Darkness / Injustice (Verbal Noun (Form VIII))</t>
        </is>
      </c>
      <c r="K996" s="6" t="inlineStr">
        <is>
          <t>অন্ধকার / তিমির</t>
        </is>
      </c>
      <c r="L996" s="6" t="inlineStr">
        <is>
          <t>Darkness / Injustice (Verbal Noun (Form VIII)) (اردو)</t>
        </is>
      </c>
      <c r="M996" s="6" t="inlineStr">
        <is>
          <t>Darkness / Injustice (Verbal Noun (Form VIII))</t>
        </is>
      </c>
      <c r="N996" s="6" t="inlineStr">
        <is>
          <t>Darkness / Injustice (Verbal Noun (Form VIII))</t>
        </is>
      </c>
      <c r="O996" s="6" t="inlineStr">
        <is>
          <t>Darkness / Injustice (Verbal Noun (Form VIII))</t>
        </is>
      </c>
      <c r="P996" s="6" t="inlineStr">
        <is>
          <t>Standard literal Quranic sense.</t>
        </is>
      </c>
      <c r="Q996" s="6" t="inlineStr">
        <is>
          <t>Surah Ref</t>
        </is>
      </c>
      <c r="R996" s="18" t="inlineStr">
        <is>
          <t>【مُظلَم (992)】</t>
        </is>
      </c>
      <c r="S996" s="6" t="inlineStr">
        <is>
          <t>Example containing [Darkness / Injustice (Verbal Noun (Form VIII))]</t>
        </is>
      </c>
      <c r="T996" s="6" t="inlineStr">
        <is>
          <t>উদাহরণস্বরূপ [অন্ধকার / তিমির]</t>
        </is>
      </c>
      <c r="U996" s="6" t="inlineStr">
        <is>
          <t>Example containing [Darkness / Injustice (Verbal Noun (Form VIII))]</t>
        </is>
      </c>
      <c r="V996" s="6" t="inlineStr">
        <is>
          <t>Example containing [Darkness / Injustice (Verbal Noun (Form VIII))]</t>
        </is>
      </c>
      <c r="W996" s="6" t="inlineStr">
        <is>
          <t>Example containing [Darkness / Injustice (Verbal Noun (Form VIII))]</t>
        </is>
      </c>
      <c r="X996" s="6" t="inlineStr">
        <is>
          <t>Example containing [Darkness / Injustice (Verbal Noun (Form VIII))]</t>
        </is>
      </c>
    </row>
    <row r="997" ht="36" customHeight="1">
      <c r="A997" s="9" t="n">
        <v>993</v>
      </c>
      <c r="B997" s="10" t="inlineStr">
        <is>
          <t>مُنوِر</t>
        </is>
      </c>
      <c r="C997" s="11" t="inlineStr">
        <is>
          <t>muنور</t>
        </is>
      </c>
      <c r="D997" s="9" t="inlineStr">
        <is>
          <t>ن-و-ر</t>
        </is>
      </c>
      <c r="E997" s="9" t="inlineStr">
        <is>
          <t>Noun</t>
        </is>
      </c>
      <c r="F997" s="12" t="n">
        <v>2</v>
      </c>
      <c r="G997" s="13">
        <f>F997/$F$3062</f>
        <v/>
      </c>
      <c r="H997" s="13">
        <f>F997/77429</f>
        <v/>
      </c>
      <c r="I997" s="13">
        <f>I996+G997</f>
        <v/>
      </c>
      <c r="J997" s="11" t="inlineStr">
        <is>
          <t>Light / Radiance (Active Participle)</t>
        </is>
      </c>
      <c r="K997" s="11" t="inlineStr">
        <is>
          <t>আলো / নূর</t>
        </is>
      </c>
      <c r="L997" s="11" t="inlineStr">
        <is>
          <t>Light / Radiance (Active Participle) (اردو)</t>
        </is>
      </c>
      <c r="M997" s="11" t="inlineStr">
        <is>
          <t>Light / Radiance (Active Participle)</t>
        </is>
      </c>
      <c r="N997" s="11" t="inlineStr">
        <is>
          <t>Light / Radiance (Active Participle)</t>
        </is>
      </c>
      <c r="O997" s="11" t="inlineStr">
        <is>
          <t>Light / Radiance (Active Participle)</t>
        </is>
      </c>
      <c r="P997" s="11" t="inlineStr">
        <is>
          <t>Standard literal Quranic sense.</t>
        </is>
      </c>
      <c r="Q997" s="11" t="inlineStr">
        <is>
          <t>Surah Ref</t>
        </is>
      </c>
      <c r="R997" s="14" t="inlineStr">
        <is>
          <t>【مُنوِر】</t>
        </is>
      </c>
      <c r="S997" s="11" t="inlineStr">
        <is>
          <t>Example containing [Light / Radiance (Active Participle)]</t>
        </is>
      </c>
      <c r="T997" s="11" t="inlineStr">
        <is>
          <t>উদাহরণস্বরূপ [আলো / নূর]</t>
        </is>
      </c>
      <c r="U997" s="11" t="inlineStr">
        <is>
          <t>Example containing [Light / Radiance (Active Participle)]</t>
        </is>
      </c>
      <c r="V997" s="11" t="inlineStr">
        <is>
          <t>Example containing [Light / Radiance (Active Participle)]</t>
        </is>
      </c>
      <c r="W997" s="11" t="inlineStr">
        <is>
          <t>Example containing [Light / Radiance (Active Participle)]</t>
        </is>
      </c>
      <c r="X997" s="11" t="inlineStr">
        <is>
          <t>Example containing [Light / Radiance (Active Participle)]</t>
        </is>
      </c>
    </row>
    <row r="998" ht="36" customHeight="1">
      <c r="A998" s="15" t="n">
        <v>994</v>
      </c>
      <c r="B998" s="16" t="inlineStr">
        <is>
          <t>تَحيِيي</t>
        </is>
      </c>
      <c r="C998" s="6" t="inlineStr">
        <is>
          <t>taحيīي</t>
        </is>
      </c>
      <c r="D998" s="15" t="inlineStr">
        <is>
          <t>ح-ي-ي</t>
        </is>
      </c>
      <c r="E998" s="15" t="inlineStr">
        <is>
          <t>Noun</t>
        </is>
      </c>
      <c r="F998" s="17" t="n">
        <v>2</v>
      </c>
      <c r="G998" s="13">
        <f>F998/$F$3062</f>
        <v/>
      </c>
      <c r="H998" s="13">
        <f>F998/77429</f>
        <v/>
      </c>
      <c r="I998" s="13">
        <f>I997+G998</f>
        <v/>
      </c>
      <c r="J998" s="6" t="inlineStr">
        <is>
          <t>Life / Vitality (Verbal Noun (Form II))</t>
        </is>
      </c>
      <c r="K998" s="6" t="inlineStr">
        <is>
          <t>জীবন / প্রাণ</t>
        </is>
      </c>
      <c r="L998" s="6" t="inlineStr">
        <is>
          <t>Life / Vitality (Verbal Noun (Form II)) (اردو)</t>
        </is>
      </c>
      <c r="M998" s="6" t="inlineStr">
        <is>
          <t>Life / Vitality (Verbal Noun (Form II))</t>
        </is>
      </c>
      <c r="N998" s="6" t="inlineStr">
        <is>
          <t>Life / Vitality (Verbal Noun (Form II))</t>
        </is>
      </c>
      <c r="O998" s="6" t="inlineStr">
        <is>
          <t>Life / Vitality (Verbal Noun (Form II))</t>
        </is>
      </c>
      <c r="P998" s="6" t="inlineStr">
        <is>
          <t>Standard literal Quranic sense.</t>
        </is>
      </c>
      <c r="Q998" s="6" t="inlineStr">
        <is>
          <t>Surah Ref</t>
        </is>
      </c>
      <c r="R998" s="18" t="inlineStr">
        <is>
          <t>【تَحيِيي】</t>
        </is>
      </c>
      <c r="S998" s="6" t="inlineStr">
        <is>
          <t>Example containing [Life / Vitality (Verbal Noun (Form II))]</t>
        </is>
      </c>
      <c r="T998" s="6" t="inlineStr">
        <is>
          <t>উদাহরণস্বরূপ [জীবন / প্রাণ]</t>
        </is>
      </c>
      <c r="U998" s="6" t="inlineStr">
        <is>
          <t>Example containing [Life / Vitality (Verbal Noun (Form II))]</t>
        </is>
      </c>
      <c r="V998" s="6" t="inlineStr">
        <is>
          <t>Example containing [Life / Vitality (Verbal Noun (Form II))]</t>
        </is>
      </c>
      <c r="W998" s="6" t="inlineStr">
        <is>
          <t>Example containing [Life / Vitality (Verbal Noun (Form II))]</t>
        </is>
      </c>
      <c r="X998" s="6" t="inlineStr">
        <is>
          <t>Example containing [Life / Vitality (Verbal Noun (Form II))]</t>
        </is>
      </c>
    </row>
    <row r="999" ht="36" customHeight="1">
      <c r="A999" s="9" t="n">
        <v>995</v>
      </c>
      <c r="B999" s="10" t="inlineStr">
        <is>
          <t>مُموَت (995)</t>
        </is>
      </c>
      <c r="C999" s="11" t="inlineStr">
        <is>
          <t>muموت</t>
        </is>
      </c>
      <c r="D999" s="9" t="inlineStr">
        <is>
          <t>م-و-ت</t>
        </is>
      </c>
      <c r="E999" s="9" t="inlineStr">
        <is>
          <t>Noun</t>
        </is>
      </c>
      <c r="F999" s="12" t="n">
        <v>2</v>
      </c>
      <c r="G999" s="13">
        <f>F999/$F$3062</f>
        <v/>
      </c>
      <c r="H999" s="13">
        <f>F999/77429</f>
        <v/>
      </c>
      <c r="I999" s="13">
        <f>I998+G999</f>
        <v/>
      </c>
      <c r="J999" s="11" t="inlineStr">
        <is>
          <t>Death / Stagnation (Verbal Noun (Form X))</t>
        </is>
      </c>
      <c r="K999" s="11" t="inlineStr">
        <is>
          <t>মৃত্যু</t>
        </is>
      </c>
      <c r="L999" s="11" t="inlineStr">
        <is>
          <t>Death / Stagnation (Verbal Noun (Form X)) (اردو)</t>
        </is>
      </c>
      <c r="M999" s="11" t="inlineStr">
        <is>
          <t>Death / Stagnation (Verbal Noun (Form X))</t>
        </is>
      </c>
      <c r="N999" s="11" t="inlineStr">
        <is>
          <t>Death / Stagnation (Verbal Noun (Form X))</t>
        </is>
      </c>
      <c r="O999" s="11" t="inlineStr">
        <is>
          <t>Death / Stagnation (Verbal Noun (Form X))</t>
        </is>
      </c>
      <c r="P999" s="11" t="inlineStr">
        <is>
          <t>Standard literal Quranic sense.</t>
        </is>
      </c>
      <c r="Q999" s="11" t="inlineStr">
        <is>
          <t>Surah Ref</t>
        </is>
      </c>
      <c r="R999" s="14" t="inlineStr">
        <is>
          <t>【مُموَت (995)】</t>
        </is>
      </c>
      <c r="S999" s="11" t="inlineStr">
        <is>
          <t>Example containing [Death / Stagnation (Verbal Noun (Form X))]</t>
        </is>
      </c>
      <c r="T999" s="11" t="inlineStr">
        <is>
          <t>উদাহরণস্বরূপ [মৃত্যু]</t>
        </is>
      </c>
      <c r="U999" s="11" t="inlineStr">
        <is>
          <t>Example containing [Death / Stagnation (Verbal Noun (Form X))]</t>
        </is>
      </c>
      <c r="V999" s="11" t="inlineStr">
        <is>
          <t>Example containing [Death / Stagnation (Verbal Noun (Form X))]</t>
        </is>
      </c>
      <c r="W999" s="11" t="inlineStr">
        <is>
          <t>Example containing [Death / Stagnation (Verbal Noun (Form X))]</t>
        </is>
      </c>
      <c r="X999" s="11" t="inlineStr">
        <is>
          <t>Example containing [Death / Stagnation (Verbal Noun (Form X))]</t>
        </is>
      </c>
    </row>
    <row r="1000" ht="36" customHeight="1">
      <c r="A1000" s="15" t="n">
        <v>996</v>
      </c>
      <c r="B1000" s="16" t="inlineStr">
        <is>
          <t>مُبصَر (996)</t>
        </is>
      </c>
      <c r="C1000" s="6" t="inlineStr">
        <is>
          <t>muبصر</t>
        </is>
      </c>
      <c r="D1000" s="15" t="inlineStr">
        <is>
          <t>ب-ص-ر</t>
        </is>
      </c>
      <c r="E1000" s="15" t="inlineStr">
        <is>
          <t>Noun</t>
        </is>
      </c>
      <c r="F1000" s="17" t="n">
        <v>2</v>
      </c>
      <c r="G1000" s="13">
        <f>F1000/$F$3062</f>
        <v/>
      </c>
      <c r="H1000" s="13">
        <f>F1000/77429</f>
        <v/>
      </c>
      <c r="I1000" s="13">
        <f>I999+G1000</f>
        <v/>
      </c>
      <c r="J1000" s="6" t="inlineStr">
        <is>
          <t>Vision / Insight (Passive Participle)</t>
        </is>
      </c>
      <c r="K1000" s="6" t="inlineStr">
        <is>
          <t>Vision / Insight (Passive Participle) (বাংলা অনুবাদ)</t>
        </is>
      </c>
      <c r="L1000" s="6" t="inlineStr">
        <is>
          <t>Vision / Insight (Passive Participle) (اردو)</t>
        </is>
      </c>
      <c r="M1000" s="6" t="inlineStr">
        <is>
          <t>Vision / Insight (Passive Participle)</t>
        </is>
      </c>
      <c r="N1000" s="6" t="inlineStr">
        <is>
          <t>Vision / Insight (Passive Participle)</t>
        </is>
      </c>
      <c r="O1000" s="6" t="inlineStr">
        <is>
          <t>Vision / Insight (Passive Participle)</t>
        </is>
      </c>
      <c r="P1000" s="6" t="inlineStr">
        <is>
          <t>Standard literal Quranic sense.</t>
        </is>
      </c>
      <c r="Q1000" s="6" t="inlineStr">
        <is>
          <t>Surah Ref</t>
        </is>
      </c>
      <c r="R1000" s="18" t="inlineStr">
        <is>
          <t>【مُبصَر (996)】</t>
        </is>
      </c>
      <c r="S1000" s="6" t="inlineStr">
        <is>
          <t>Example containing [Vision / Insight (Passive Participle)]</t>
        </is>
      </c>
      <c r="T1000" s="6" t="inlineStr">
        <is>
          <t>উদাহরণস্বরূপ [Vision / Insight (Passive Participle) (বাংলা অনুবাদ)]</t>
        </is>
      </c>
      <c r="U1000" s="6" t="inlineStr">
        <is>
          <t>Example containing [Vision / Insight (Passive Participle)]</t>
        </is>
      </c>
      <c r="V1000" s="6" t="inlineStr">
        <is>
          <t>Example containing [Vision / Insight (Passive Participle)]</t>
        </is>
      </c>
      <c r="W1000" s="6" t="inlineStr">
        <is>
          <t>Example containing [Vision / Insight (Passive Participle)]</t>
        </is>
      </c>
      <c r="X1000" s="6" t="inlineStr">
        <is>
          <t>Example containing [Vision / Insight (Passive Participle)]</t>
        </is>
      </c>
    </row>
    <row r="1001" ht="36" customHeight="1">
      <c r="A1001" s="9" t="n">
        <v>997</v>
      </c>
      <c r="B1001" s="10" t="inlineStr">
        <is>
          <t>مُسمَع (997)</t>
        </is>
      </c>
      <c r="C1001" s="11" t="inlineStr">
        <is>
          <t>muسمع</t>
        </is>
      </c>
      <c r="D1001" s="9" t="inlineStr">
        <is>
          <t>س-م-ع</t>
        </is>
      </c>
      <c r="E1001" s="9" t="inlineStr">
        <is>
          <t>Noun</t>
        </is>
      </c>
      <c r="F1001" s="12" t="n">
        <v>2</v>
      </c>
      <c r="G1001" s="13">
        <f>F1001/$F$3062</f>
        <v/>
      </c>
      <c r="H1001" s="13">
        <f>F1001/77429</f>
        <v/>
      </c>
      <c r="I1001" s="13">
        <f>I1000+G1001</f>
        <v/>
      </c>
      <c r="J1001" s="11" t="inlineStr">
        <is>
          <t>Hearing / Perception (Verbal Noun (Form III))</t>
        </is>
      </c>
      <c r="K1001" s="11" t="inlineStr">
        <is>
          <t>Hearing / Perception (Verbal Noun (Form III)) (বাংলা অনুবাদ)</t>
        </is>
      </c>
      <c r="L1001" s="11" t="inlineStr">
        <is>
          <t>Hearing / Perception (Verbal Noun (Form III)) (اردو)</t>
        </is>
      </c>
      <c r="M1001" s="11" t="inlineStr">
        <is>
          <t>Hearing / Perception (Verbal Noun (Form III))</t>
        </is>
      </c>
      <c r="N1001" s="11" t="inlineStr">
        <is>
          <t>Hearing / Perception (Verbal Noun (Form III))</t>
        </is>
      </c>
      <c r="O1001" s="11" t="inlineStr">
        <is>
          <t>Hearing / Perception (Verbal Noun (Form III))</t>
        </is>
      </c>
      <c r="P1001" s="11" t="inlineStr">
        <is>
          <t>Standard literal Quranic sense.</t>
        </is>
      </c>
      <c r="Q1001" s="11" t="inlineStr">
        <is>
          <t>Surah Ref</t>
        </is>
      </c>
      <c r="R1001" s="14" t="inlineStr">
        <is>
          <t>【مُسمَع (997)】</t>
        </is>
      </c>
      <c r="S1001" s="11" t="inlineStr">
        <is>
          <t>Example containing [Hearing / Perception (Verbal Noun (Form III))]</t>
        </is>
      </c>
      <c r="T1001" s="11" t="inlineStr">
        <is>
          <t>উদাহরণস্বরূপ [Hearing / Perception (Verbal Noun (Form III)) (বাংলা অনুবাদ)]</t>
        </is>
      </c>
      <c r="U1001" s="11" t="inlineStr">
        <is>
          <t>Example containing [Hearing / Perception (Verbal Noun (Form III))]</t>
        </is>
      </c>
      <c r="V1001" s="11" t="inlineStr">
        <is>
          <t>Example containing [Hearing / Perception (Verbal Noun (Form III))]</t>
        </is>
      </c>
      <c r="W1001" s="11" t="inlineStr">
        <is>
          <t>Example containing [Hearing / Perception (Verbal Noun (Form III))]</t>
        </is>
      </c>
      <c r="X1001" s="11" t="inlineStr">
        <is>
          <t>Example containing [Hearing / Perception (Verbal Noun (Form III))]</t>
        </is>
      </c>
    </row>
    <row r="1002" ht="36" customHeight="1">
      <c r="A1002" s="15" t="n">
        <v>998</v>
      </c>
      <c r="B1002" s="16" t="inlineStr">
        <is>
          <t>مُفقَه (998)</t>
        </is>
      </c>
      <c r="C1002" s="6" t="inlineStr">
        <is>
          <t>muفقه</t>
        </is>
      </c>
      <c r="D1002" s="15" t="inlineStr">
        <is>
          <t>ف-ق-ه</t>
        </is>
      </c>
      <c r="E1002" s="15" t="inlineStr">
        <is>
          <t>Noun</t>
        </is>
      </c>
      <c r="F1002" s="17" t="n">
        <v>2</v>
      </c>
      <c r="G1002" s="13">
        <f>F1002/$F$3062</f>
        <v/>
      </c>
      <c r="H1002" s="13">
        <f>F1002/77429</f>
        <v/>
      </c>
      <c r="I1002" s="13">
        <f>I1001+G1002</f>
        <v/>
      </c>
      <c r="J1002" s="6" t="inlineStr">
        <is>
          <t>Understanding (Noun of Instance)</t>
        </is>
      </c>
      <c r="K1002" s="6" t="inlineStr">
        <is>
          <t>Understanding (Noun of Instance) (বাংলা অনুবাদ)</t>
        </is>
      </c>
      <c r="L1002" s="6" t="inlineStr">
        <is>
          <t>Understanding (Noun of Instance) (اردو)</t>
        </is>
      </c>
      <c r="M1002" s="6" t="inlineStr">
        <is>
          <t>Understanding (Noun of Instance)</t>
        </is>
      </c>
      <c r="N1002" s="6" t="inlineStr">
        <is>
          <t>Understanding (Noun of Instance)</t>
        </is>
      </c>
      <c r="O1002" s="6" t="inlineStr">
        <is>
          <t>Understanding (Noun of Instance)</t>
        </is>
      </c>
      <c r="P1002" s="6" t="inlineStr">
        <is>
          <t>Standard literal Quranic sense.</t>
        </is>
      </c>
      <c r="Q1002" s="6" t="inlineStr">
        <is>
          <t>Surah Ref</t>
        </is>
      </c>
      <c r="R1002" s="18" t="inlineStr">
        <is>
          <t>【مُفقَه (998)】</t>
        </is>
      </c>
      <c r="S1002" s="6" t="inlineStr">
        <is>
          <t>Example containing [Understanding (Noun of Instance)]</t>
        </is>
      </c>
      <c r="T1002" s="6" t="inlineStr">
        <is>
          <t>উদাহরণস্বরূপ [Understanding (Noun of Instance) (বাংলা অনুবাদ)]</t>
        </is>
      </c>
      <c r="U1002" s="6" t="inlineStr">
        <is>
          <t>Example containing [Understanding (Noun of Instance)]</t>
        </is>
      </c>
      <c r="V1002" s="6" t="inlineStr">
        <is>
          <t>Example containing [Understanding (Noun of Instance)]</t>
        </is>
      </c>
      <c r="W1002" s="6" t="inlineStr">
        <is>
          <t>Example containing [Understanding (Noun of Instance)]</t>
        </is>
      </c>
      <c r="X1002" s="6" t="inlineStr">
        <is>
          <t>Example containing [Understanding (Noun of Instance)]</t>
        </is>
      </c>
    </row>
    <row r="1003" ht="36" customHeight="1">
      <c r="A1003" s="9" t="n">
        <v>999</v>
      </c>
      <c r="B1003" s="10" t="inlineStr">
        <is>
          <t>عَاقِل</t>
        </is>
      </c>
      <c r="C1003" s="11" t="inlineStr">
        <is>
          <t>ʿāقل</t>
        </is>
      </c>
      <c r="D1003" s="9" t="inlineStr">
        <is>
          <t>ع-ق-ل</t>
        </is>
      </c>
      <c r="E1003" s="9" t="inlineStr">
        <is>
          <t>Noun</t>
        </is>
      </c>
      <c r="F1003" s="12" t="n">
        <v>2</v>
      </c>
      <c r="G1003" s="13">
        <f>F1003/$F$3062</f>
        <v/>
      </c>
      <c r="H1003" s="13">
        <f>F1003/77429</f>
        <v/>
      </c>
      <c r="I1003" s="13">
        <f>I1002+G1003</f>
        <v/>
      </c>
      <c r="J1003" s="11" t="inlineStr">
        <is>
          <t>Intellect / Reason (Active Participle)</t>
        </is>
      </c>
      <c r="K1003" s="11" t="inlineStr">
        <is>
          <t>Intellect / Reason (Active Participle) (বাংলা অনুবাদ)</t>
        </is>
      </c>
      <c r="L1003" s="11" t="inlineStr">
        <is>
          <t>Intellect / Reason (Active Participle) (اردو)</t>
        </is>
      </c>
      <c r="M1003" s="11" t="inlineStr">
        <is>
          <t>Intellect / Reason (Active Participle)</t>
        </is>
      </c>
      <c r="N1003" s="11" t="inlineStr">
        <is>
          <t>Intellect / Reason (Active Participle)</t>
        </is>
      </c>
      <c r="O1003" s="11" t="inlineStr">
        <is>
          <t>Intellect / Reason (Active Participle)</t>
        </is>
      </c>
      <c r="P1003" s="11" t="inlineStr">
        <is>
          <t>Standard literal Quranic sense.</t>
        </is>
      </c>
      <c r="Q1003" s="11" t="inlineStr">
        <is>
          <t>Surah Ref</t>
        </is>
      </c>
      <c r="R1003" s="14" t="inlineStr">
        <is>
          <t>【عَاقِل】</t>
        </is>
      </c>
      <c r="S1003" s="11" t="inlineStr">
        <is>
          <t>Example containing [Intellect / Reason (Active Participle)]</t>
        </is>
      </c>
      <c r="T1003" s="11" t="inlineStr">
        <is>
          <t>উদাহরণস্বরূপ [Intellect / Reason (Active Participle) (বাংলা অনুবাদ)]</t>
        </is>
      </c>
      <c r="U1003" s="11" t="inlineStr">
        <is>
          <t>Example containing [Intellect / Reason (Active Participle)]</t>
        </is>
      </c>
      <c r="V1003" s="11" t="inlineStr">
        <is>
          <t>Example containing [Intellect / Reason (Active Participle)]</t>
        </is>
      </c>
      <c r="W1003" s="11" t="inlineStr">
        <is>
          <t>Example containing [Intellect / Reason (Active Participle)]</t>
        </is>
      </c>
      <c r="X1003" s="11" t="inlineStr">
        <is>
          <t>Example containing [Intellect / Reason (Active Participle)]</t>
        </is>
      </c>
    </row>
    <row r="1004" ht="36" customHeight="1">
      <c r="A1004" s="15" t="n">
        <v>1000</v>
      </c>
      <c r="B1004" s="16" t="inlineStr">
        <is>
          <t>إِفكَار</t>
        </is>
      </c>
      <c r="C1004" s="6" t="inlineStr">
        <is>
          <t>iفكāر</t>
        </is>
      </c>
      <c r="D1004" s="15" t="inlineStr">
        <is>
          <t>ف-ك-ر</t>
        </is>
      </c>
      <c r="E1004" s="15" t="inlineStr">
        <is>
          <t>Noun</t>
        </is>
      </c>
      <c r="F1004" s="17" t="n">
        <v>2</v>
      </c>
      <c r="G1004" s="13">
        <f>F1004/$F$3062</f>
        <v/>
      </c>
      <c r="H1004" s="13">
        <f>F1004/77429</f>
        <v/>
      </c>
      <c r="I1004" s="13">
        <f>I1003+G1004</f>
        <v/>
      </c>
      <c r="J1004" s="6" t="inlineStr">
        <is>
          <t>Reflection / Thought (Verbal Noun (Form IV))</t>
        </is>
      </c>
      <c r="K1004" s="6" t="inlineStr">
        <is>
          <t>Reflection / Thought (Verbal Noun (Form IV)) (বাংলা অনুবাদ)</t>
        </is>
      </c>
      <c r="L1004" s="6" t="inlineStr">
        <is>
          <t>Reflection / Thought (Verbal Noun (Form IV)) (اردو)</t>
        </is>
      </c>
      <c r="M1004" s="6" t="inlineStr">
        <is>
          <t>Reflection / Thought (Verbal Noun (Form IV))</t>
        </is>
      </c>
      <c r="N1004" s="6" t="inlineStr">
        <is>
          <t>Reflection / Thought (Verbal Noun (Form IV))</t>
        </is>
      </c>
      <c r="O1004" s="6" t="inlineStr">
        <is>
          <t>Reflection / Thought (Verbal Noun (Form IV))</t>
        </is>
      </c>
      <c r="P1004" s="6" t="inlineStr">
        <is>
          <t>Standard literal Quranic sense.</t>
        </is>
      </c>
      <c r="Q1004" s="6" t="inlineStr">
        <is>
          <t>Surah Ref</t>
        </is>
      </c>
      <c r="R1004" s="18" t="inlineStr">
        <is>
          <t>【إِفكَار】</t>
        </is>
      </c>
      <c r="S1004" s="6" t="inlineStr">
        <is>
          <t>Example containing [Reflection / Thought (Verbal Noun (Form IV))]</t>
        </is>
      </c>
      <c r="T1004" s="6" t="inlineStr">
        <is>
          <t>উদাহরণস্বরূপ [Reflection / Thought (Verbal Noun (Form IV)) (বাংলা অনুবাদ)]</t>
        </is>
      </c>
      <c r="U1004" s="6" t="inlineStr">
        <is>
          <t>Example containing [Reflection / Thought (Verbal Noun (Form IV))]</t>
        </is>
      </c>
      <c r="V1004" s="6" t="inlineStr">
        <is>
          <t>Example containing [Reflection / Thought (Verbal Noun (Form IV))]</t>
        </is>
      </c>
      <c r="W1004" s="6" t="inlineStr">
        <is>
          <t>Example containing [Reflection / Thought (Verbal Noun (Form IV))]</t>
        </is>
      </c>
      <c r="X1004" s="6" t="inlineStr">
        <is>
          <t>Example containing [Reflection / Thought (Verbal Noun (Form IV))]</t>
        </is>
      </c>
    </row>
    <row r="1005" ht="36" customHeight="1">
      <c r="A1005" s="9" t="n">
        <v>1001</v>
      </c>
      <c r="B1005" s="10" t="inlineStr">
        <is>
          <t>مُذكَر (1001)</t>
        </is>
      </c>
      <c r="C1005" s="11" t="inlineStr">
        <is>
          <t>muذكر</t>
        </is>
      </c>
      <c r="D1005" s="9" t="inlineStr">
        <is>
          <t>ذ-ك-ر</t>
        </is>
      </c>
      <c r="E1005" s="9" t="inlineStr">
        <is>
          <t>Noun</t>
        </is>
      </c>
      <c r="F1005" s="12" t="n">
        <v>2</v>
      </c>
      <c r="G1005" s="13">
        <f>F1005/$F$3062</f>
        <v/>
      </c>
      <c r="H1005" s="13">
        <f>F1005/77429</f>
        <v/>
      </c>
      <c r="I1005" s="13">
        <f>I1004+G1005</f>
        <v/>
      </c>
      <c r="J1005" s="11" t="inlineStr">
        <is>
          <t>Remembrance (Feminine Elative)</t>
        </is>
      </c>
      <c r="K1005" s="11" t="inlineStr">
        <is>
          <t>Remembrance (Feminine Elative) (বাংলা অনুবাদ)</t>
        </is>
      </c>
      <c r="L1005" s="11" t="inlineStr">
        <is>
          <t>Remembrance (Feminine Elative) (اردو)</t>
        </is>
      </c>
      <c r="M1005" s="11" t="inlineStr">
        <is>
          <t>Remembrance (Feminine Elative)</t>
        </is>
      </c>
      <c r="N1005" s="11" t="inlineStr">
        <is>
          <t>Remembrance (Feminine Elative)</t>
        </is>
      </c>
      <c r="O1005" s="11" t="inlineStr">
        <is>
          <t>Remembrance (Feminine Elative)</t>
        </is>
      </c>
      <c r="P1005" s="11" t="inlineStr">
        <is>
          <t>Standard literal Quranic sense.</t>
        </is>
      </c>
      <c r="Q1005" s="11" t="inlineStr">
        <is>
          <t>Surah Ref</t>
        </is>
      </c>
      <c r="R1005" s="14" t="inlineStr">
        <is>
          <t>【مُذكَر (1001)】</t>
        </is>
      </c>
      <c r="S1005" s="11" t="inlineStr">
        <is>
          <t>Example containing [Remembrance (Feminine Elative)]</t>
        </is>
      </c>
      <c r="T1005" s="11" t="inlineStr">
        <is>
          <t>উদাহরণস্বরূপ [Remembrance (Feminine Elative) (বাংলা অনুবাদ)]</t>
        </is>
      </c>
      <c r="U1005" s="11" t="inlineStr">
        <is>
          <t>Example containing [Remembrance (Feminine Elative)]</t>
        </is>
      </c>
      <c r="V1005" s="11" t="inlineStr">
        <is>
          <t>Example containing [Remembrance (Feminine Elative)]</t>
        </is>
      </c>
      <c r="W1005" s="11" t="inlineStr">
        <is>
          <t>Example containing [Remembrance (Feminine Elative)]</t>
        </is>
      </c>
      <c r="X1005" s="11" t="inlineStr">
        <is>
          <t>Example containing [Remembrance (Feminine Elative)]</t>
        </is>
      </c>
    </row>
    <row r="1006" ht="36" customHeight="1">
      <c r="A1006" s="15" t="n">
        <v>1002</v>
      </c>
      <c r="B1006" s="16" t="inlineStr">
        <is>
          <t>مَنسُووي</t>
        </is>
      </c>
      <c r="C1006" s="6" t="inlineStr">
        <is>
          <t>maنسūي</t>
        </is>
      </c>
      <c r="D1006" s="15" t="inlineStr">
        <is>
          <t>ن-س-ي</t>
        </is>
      </c>
      <c r="E1006" s="15" t="inlineStr">
        <is>
          <t>Noun</t>
        </is>
      </c>
      <c r="F1006" s="17" t="n">
        <v>2</v>
      </c>
      <c r="G1006" s="13">
        <f>F1006/$F$3062</f>
        <v/>
      </c>
      <c r="H1006" s="13">
        <f>F1006/77429</f>
        <v/>
      </c>
      <c r="I1006" s="13">
        <f>I1005+G1006</f>
        <v/>
      </c>
      <c r="J1006" s="6" t="inlineStr">
        <is>
          <t>Oblivion / Forgetting (Passive Participle)</t>
        </is>
      </c>
      <c r="K1006" s="6" t="inlineStr">
        <is>
          <t>Oblivion / Forgetting (Passive Participle) (বাংলা অনুবাদ)</t>
        </is>
      </c>
      <c r="L1006" s="6" t="inlineStr">
        <is>
          <t>Oblivion / Forgetting (Passive Participle) (اردو)</t>
        </is>
      </c>
      <c r="M1006" s="6" t="inlineStr">
        <is>
          <t>Oblivion / Forgetting (Passive Participle)</t>
        </is>
      </c>
      <c r="N1006" s="6" t="inlineStr">
        <is>
          <t>Oblivion / Forgetting (Passive Participle)</t>
        </is>
      </c>
      <c r="O1006" s="6" t="inlineStr">
        <is>
          <t>Oblivion / Forgetting (Passive Participle)</t>
        </is>
      </c>
      <c r="P1006" s="6" t="inlineStr">
        <is>
          <t>Standard literal Quranic sense.</t>
        </is>
      </c>
      <c r="Q1006" s="6" t="inlineStr">
        <is>
          <t>Surah Ref</t>
        </is>
      </c>
      <c r="R1006" s="18" t="inlineStr">
        <is>
          <t>【مَنسُووي】</t>
        </is>
      </c>
      <c r="S1006" s="6" t="inlineStr">
        <is>
          <t>Example containing [Oblivion / Forgetting (Passive Participle)]</t>
        </is>
      </c>
      <c r="T1006" s="6" t="inlineStr">
        <is>
          <t>উদাহরণস্বরূপ [Oblivion / Forgetting (Passive Participle) (বাংলা অনুবাদ)]</t>
        </is>
      </c>
      <c r="U1006" s="6" t="inlineStr">
        <is>
          <t>Example containing [Oblivion / Forgetting (Passive Participle)]</t>
        </is>
      </c>
      <c r="V1006" s="6" t="inlineStr">
        <is>
          <t>Example containing [Oblivion / Forgetting (Passive Participle)]</t>
        </is>
      </c>
      <c r="W1006" s="6" t="inlineStr">
        <is>
          <t>Example containing [Oblivion / Forgetting (Passive Participle)]</t>
        </is>
      </c>
      <c r="X1006" s="6" t="inlineStr">
        <is>
          <t>Example containing [Oblivion / Forgetting (Passive Participle)]</t>
        </is>
      </c>
    </row>
    <row r="1007" ht="36" customHeight="1">
      <c r="A1007" s="9" t="n">
        <v>1003</v>
      </c>
      <c r="B1007" s="10" t="inlineStr">
        <is>
          <t>مُخوَف (1003)</t>
        </is>
      </c>
      <c r="C1007" s="11" t="inlineStr">
        <is>
          <t>muخوف</t>
        </is>
      </c>
      <c r="D1007" s="9" t="inlineStr">
        <is>
          <t>خ-و-ف</t>
        </is>
      </c>
      <c r="E1007" s="9" t="inlineStr">
        <is>
          <t>Noun</t>
        </is>
      </c>
      <c r="F1007" s="12" t="n">
        <v>2</v>
      </c>
      <c r="G1007" s="13">
        <f>F1007/$F$3062</f>
        <v/>
      </c>
      <c r="H1007" s="13">
        <f>F1007/77429</f>
        <v/>
      </c>
      <c r="I1007" s="13">
        <f>I1006+G1007</f>
        <v/>
      </c>
      <c r="J1007" s="11" t="inlineStr">
        <is>
          <t>Fear / Apprehension (Verbal Noun (Form V))</t>
        </is>
      </c>
      <c r="K1007" s="11" t="inlineStr">
        <is>
          <t>Fear / Apprehension (Verbal Noun (Form V)) (বাংলা অনুবাদ)</t>
        </is>
      </c>
      <c r="L1007" s="11" t="inlineStr">
        <is>
          <t>Fear / Apprehension (Verbal Noun (Form V)) (اردو)</t>
        </is>
      </c>
      <c r="M1007" s="11" t="inlineStr">
        <is>
          <t>Fear / Apprehension (Verbal Noun (Form V))</t>
        </is>
      </c>
      <c r="N1007" s="11" t="inlineStr">
        <is>
          <t>Fear / Apprehension (Verbal Noun (Form V))</t>
        </is>
      </c>
      <c r="O1007" s="11" t="inlineStr">
        <is>
          <t>Fear / Apprehension (Verbal Noun (Form V))</t>
        </is>
      </c>
      <c r="P1007" s="11" t="inlineStr">
        <is>
          <t>Standard literal Quranic sense.</t>
        </is>
      </c>
      <c r="Q1007" s="11" t="inlineStr">
        <is>
          <t>Surah Ref</t>
        </is>
      </c>
      <c r="R1007" s="14" t="inlineStr">
        <is>
          <t>【مُخوَف (1003)】</t>
        </is>
      </c>
      <c r="S1007" s="11" t="inlineStr">
        <is>
          <t>Example containing [Fear / Apprehension (Verbal Noun (Form V))]</t>
        </is>
      </c>
      <c r="T1007" s="11" t="inlineStr">
        <is>
          <t>উদাহরণস্বরূপ [Fear / Apprehension (Verbal Noun (Form V)) (বাংলা অনুবাদ)]</t>
        </is>
      </c>
      <c r="U1007" s="11" t="inlineStr">
        <is>
          <t>Example containing [Fear / Apprehension (Verbal Noun (Form V))]</t>
        </is>
      </c>
      <c r="V1007" s="11" t="inlineStr">
        <is>
          <t>Example containing [Fear / Apprehension (Verbal Noun (Form V))]</t>
        </is>
      </c>
      <c r="W1007" s="11" t="inlineStr">
        <is>
          <t>Example containing [Fear / Apprehension (Verbal Noun (Form V))]</t>
        </is>
      </c>
      <c r="X1007" s="11" t="inlineStr">
        <is>
          <t>Example containing [Fear / Apprehension (Verbal Noun (Form V))]</t>
        </is>
      </c>
    </row>
    <row r="1008" ht="36" customHeight="1">
      <c r="A1008" s="15" t="n">
        <v>1004</v>
      </c>
      <c r="B1008" s="16" t="inlineStr">
        <is>
          <t>مُأمَن (1004)</t>
        </is>
      </c>
      <c r="C1008" s="6" t="inlineStr">
        <is>
          <t>muأمن</t>
        </is>
      </c>
      <c r="D1008" s="15" t="inlineStr">
        <is>
          <t>أ-م-ن</t>
        </is>
      </c>
      <c r="E1008" s="15" t="inlineStr">
        <is>
          <t>Adjective</t>
        </is>
      </c>
      <c r="F1008" s="17" t="n">
        <v>2</v>
      </c>
      <c r="G1008" s="13">
        <f>F1008/$F$3062</f>
        <v/>
      </c>
      <c r="H1008" s="13">
        <f>F1008/77429</f>
        <v/>
      </c>
      <c r="I1008" s="13">
        <f>I1007+G1008</f>
        <v/>
      </c>
      <c r="J1008" s="6" t="inlineStr">
        <is>
          <t>Security / Faith (Elative Adjective)</t>
        </is>
      </c>
      <c r="K1008" s="6" t="inlineStr">
        <is>
          <t>Security / Faith (Elative Adjective) (বাংলা অনুবাদ)</t>
        </is>
      </c>
      <c r="L1008" s="6" t="inlineStr">
        <is>
          <t>Security / Faith (Elative Adjective) (اردو)</t>
        </is>
      </c>
      <c r="M1008" s="6" t="inlineStr">
        <is>
          <t>Security / Faith (Elative Adjective)</t>
        </is>
      </c>
      <c r="N1008" s="6" t="inlineStr">
        <is>
          <t>Security / Faith (Elative Adjective)</t>
        </is>
      </c>
      <c r="O1008" s="6" t="inlineStr">
        <is>
          <t>Security / Faith (Elative Adjective)</t>
        </is>
      </c>
      <c r="P1008" s="6" t="inlineStr">
        <is>
          <t>Standard literal Quranic sense.</t>
        </is>
      </c>
      <c r="Q1008" s="6" t="inlineStr">
        <is>
          <t>Surah Ref</t>
        </is>
      </c>
      <c r="R1008" s="18" t="inlineStr">
        <is>
          <t>【مُأمَن (1004)】</t>
        </is>
      </c>
      <c r="S1008" s="6" t="inlineStr">
        <is>
          <t>Example containing [Security / Faith (Elative Adjective)]</t>
        </is>
      </c>
      <c r="T1008" s="6" t="inlineStr">
        <is>
          <t>উদাহরণস্বরূপ [Security / Faith (Elative Adjective) (বাংলা অনুবাদ)]</t>
        </is>
      </c>
      <c r="U1008" s="6" t="inlineStr">
        <is>
          <t>Example containing [Security / Faith (Elative Adjective)]</t>
        </is>
      </c>
      <c r="V1008" s="6" t="inlineStr">
        <is>
          <t>Example containing [Security / Faith (Elative Adjective)]</t>
        </is>
      </c>
      <c r="W1008" s="6" t="inlineStr">
        <is>
          <t>Example containing [Security / Faith (Elative Adjective)]</t>
        </is>
      </c>
      <c r="X1008" s="6" t="inlineStr">
        <is>
          <t>Example containing [Security / Faith (Elative Adjective)]</t>
        </is>
      </c>
    </row>
    <row r="1009" ht="36" customHeight="1">
      <c r="A1009" s="9" t="n">
        <v>1005</v>
      </c>
      <c r="B1009" s="10" t="inlineStr">
        <is>
          <t>رجِيا</t>
        </is>
      </c>
      <c r="C1009" s="11" t="inlineStr">
        <is>
          <t>رجīا</t>
        </is>
      </c>
      <c r="D1009" s="9" t="inlineStr">
        <is>
          <t>ر-ج-ا</t>
        </is>
      </c>
      <c r="E1009" s="9" t="inlineStr">
        <is>
          <t>Adjective</t>
        </is>
      </c>
      <c r="F1009" s="12" t="n">
        <v>2</v>
      </c>
      <c r="G1009" s="13">
        <f>F1009/$F$3062</f>
        <v/>
      </c>
      <c r="H1009" s="13">
        <f>F1009/77429</f>
        <v/>
      </c>
      <c r="I1009" s="13">
        <f>I1008+G1009</f>
        <v/>
      </c>
      <c r="J1009" s="11" t="inlineStr">
        <is>
          <t>Hope / Expectation (Descriptive Adjective)</t>
        </is>
      </c>
      <c r="K1009" s="11" t="inlineStr">
        <is>
          <t>Hope / Expectation (Descriptive Adjective) (বাংলা অনুবাদ)</t>
        </is>
      </c>
      <c r="L1009" s="11" t="inlineStr">
        <is>
          <t>Hope / Expectation (Descriptive Adjective) (اردو)</t>
        </is>
      </c>
      <c r="M1009" s="11" t="inlineStr">
        <is>
          <t>Hope / Expectation (Descriptive Adjective)</t>
        </is>
      </c>
      <c r="N1009" s="11" t="inlineStr">
        <is>
          <t>Hope / Expectation (Descriptive Adjective)</t>
        </is>
      </c>
      <c r="O1009" s="11" t="inlineStr">
        <is>
          <t>Hope / Expectation (Descriptive Adjective)</t>
        </is>
      </c>
      <c r="P1009" s="11" t="inlineStr">
        <is>
          <t>Standard literal Quranic sense.</t>
        </is>
      </c>
      <c r="Q1009" s="11" t="inlineStr">
        <is>
          <t>Surah Ref</t>
        </is>
      </c>
      <c r="R1009" s="14" t="inlineStr">
        <is>
          <t>【رجِيا】</t>
        </is>
      </c>
      <c r="S1009" s="11" t="inlineStr">
        <is>
          <t>Example containing [Hope / Expectation (Descriptive Adjective)]</t>
        </is>
      </c>
      <c r="T1009" s="11" t="inlineStr">
        <is>
          <t>উদাহরণস্বরূপ [Hope / Expectation (Descriptive Adjective) (বাংলা অনুবাদ)]</t>
        </is>
      </c>
      <c r="U1009" s="11" t="inlineStr">
        <is>
          <t>Example containing [Hope / Expectation (Descriptive Adjective)]</t>
        </is>
      </c>
      <c r="V1009" s="11" t="inlineStr">
        <is>
          <t>Example containing [Hope / Expectation (Descriptive Adjective)]</t>
        </is>
      </c>
      <c r="W1009" s="11" t="inlineStr">
        <is>
          <t>Example containing [Hope / Expectation (Descriptive Adjective)]</t>
        </is>
      </c>
      <c r="X1009" s="11" t="inlineStr">
        <is>
          <t>Example containing [Hope / Expectation (Descriptive Adjective)]</t>
        </is>
      </c>
    </row>
    <row r="1010" ht="36" customHeight="1">
      <c r="A1010" s="15" t="n">
        <v>1006</v>
      </c>
      <c r="B1010" s="16" t="inlineStr">
        <is>
          <t>مُحزَن (1006)</t>
        </is>
      </c>
      <c r="C1010" s="6" t="inlineStr">
        <is>
          <t>muحزن</t>
        </is>
      </c>
      <c r="D1010" s="15" t="inlineStr">
        <is>
          <t>ح-ز-ن</t>
        </is>
      </c>
      <c r="E1010" s="15" t="inlineStr">
        <is>
          <t>Noun</t>
        </is>
      </c>
      <c r="F1010" s="17" t="n">
        <v>2</v>
      </c>
      <c r="G1010" s="13">
        <f>F1010/$F$3062</f>
        <v/>
      </c>
      <c r="H1010" s="13">
        <f>F1010/77429</f>
        <v/>
      </c>
      <c r="I1010" s="13">
        <f>I1009+G1010</f>
        <v/>
      </c>
      <c r="J1010" s="6" t="inlineStr">
        <is>
          <t>Grief / Sorrow (Verbal Noun (Form VI))</t>
        </is>
      </c>
      <c r="K1010" s="6" t="inlineStr">
        <is>
          <t>Grief / Sorrow (Verbal Noun (Form VI)) (বাংলা অনুবাদ)</t>
        </is>
      </c>
      <c r="L1010" s="6" t="inlineStr">
        <is>
          <t>Grief / Sorrow (Verbal Noun (Form VI)) (اردو)</t>
        </is>
      </c>
      <c r="M1010" s="6" t="inlineStr">
        <is>
          <t>Grief / Sorrow (Verbal Noun (Form VI))</t>
        </is>
      </c>
      <c r="N1010" s="6" t="inlineStr">
        <is>
          <t>Grief / Sorrow (Verbal Noun (Form VI))</t>
        </is>
      </c>
      <c r="O1010" s="6" t="inlineStr">
        <is>
          <t>Grief / Sorrow (Verbal Noun (Form VI))</t>
        </is>
      </c>
      <c r="P1010" s="6" t="inlineStr">
        <is>
          <t>Standard literal Quranic sense.</t>
        </is>
      </c>
      <c r="Q1010" s="6" t="inlineStr">
        <is>
          <t>Surah Ref</t>
        </is>
      </c>
      <c r="R1010" s="18" t="inlineStr">
        <is>
          <t>【مُحزَن (1006)】</t>
        </is>
      </c>
      <c r="S1010" s="6" t="inlineStr">
        <is>
          <t>Example containing [Grief / Sorrow (Verbal Noun (Form VI))]</t>
        </is>
      </c>
      <c r="T1010" s="6" t="inlineStr">
        <is>
          <t>উদাহরণস্বরূপ [Grief / Sorrow (Verbal Noun (Form VI)) (বাংলা অনুবাদ)]</t>
        </is>
      </c>
      <c r="U1010" s="6" t="inlineStr">
        <is>
          <t>Example containing [Grief / Sorrow (Verbal Noun (Form VI))]</t>
        </is>
      </c>
      <c r="V1010" s="6" t="inlineStr">
        <is>
          <t>Example containing [Grief / Sorrow (Verbal Noun (Form VI))]</t>
        </is>
      </c>
      <c r="W1010" s="6" t="inlineStr">
        <is>
          <t>Example containing [Grief / Sorrow (Verbal Noun (Form VI))]</t>
        </is>
      </c>
      <c r="X1010" s="6" t="inlineStr">
        <is>
          <t>Example containing [Grief / Sorrow (Verbal Noun (Form VI))]</t>
        </is>
      </c>
    </row>
    <row r="1011" ht="36" customHeight="1">
      <c r="A1011" s="9" t="n">
        <v>1007</v>
      </c>
      <c r="B1011" s="10" t="inlineStr">
        <is>
          <t>مَفرح</t>
        </is>
      </c>
      <c r="C1011" s="11" t="inlineStr">
        <is>
          <t>mafرح</t>
        </is>
      </c>
      <c r="D1011" s="9" t="inlineStr">
        <is>
          <t>ف-ر-ح</t>
        </is>
      </c>
      <c r="E1011" s="9" t="inlineStr">
        <is>
          <t>Noun</t>
        </is>
      </c>
      <c r="F1011" s="12" t="n">
        <v>2</v>
      </c>
      <c r="G1011" s="13">
        <f>F1011/$F$3062</f>
        <v/>
      </c>
      <c r="H1011" s="13">
        <f>F1011/77429</f>
        <v/>
      </c>
      <c r="I1011" s="13">
        <f>I1010+G1011</f>
        <v/>
      </c>
      <c r="J1011" s="11" t="inlineStr">
        <is>
          <t>Joy / Exultation (Noun of Place/Time)</t>
        </is>
      </c>
      <c r="K1011" s="11" t="inlineStr">
        <is>
          <t>Joy / Exultation (Noun of Place/Time) (বাংলা অনুবাদ)</t>
        </is>
      </c>
      <c r="L1011" s="11" t="inlineStr">
        <is>
          <t>Joy / Exultation (Noun of Place/Time) (اردو)</t>
        </is>
      </c>
      <c r="M1011" s="11" t="inlineStr">
        <is>
          <t>Joy / Exultation (Noun of Place/Time)</t>
        </is>
      </c>
      <c r="N1011" s="11" t="inlineStr">
        <is>
          <t>Joy / Exultation (Noun of Place/Time)</t>
        </is>
      </c>
      <c r="O1011" s="11" t="inlineStr">
        <is>
          <t>Joy / Exultation (Noun of Place/Time)</t>
        </is>
      </c>
      <c r="P1011" s="11" t="inlineStr">
        <is>
          <t>Standard literal Quranic sense.</t>
        </is>
      </c>
      <c r="Q1011" s="11" t="inlineStr">
        <is>
          <t>Surah Ref</t>
        </is>
      </c>
      <c r="R1011" s="14" t="inlineStr">
        <is>
          <t>【مَفرح】</t>
        </is>
      </c>
      <c r="S1011" s="11" t="inlineStr">
        <is>
          <t>Example containing [Joy / Exultation (Noun of Place/Time)]</t>
        </is>
      </c>
      <c r="T1011" s="11" t="inlineStr">
        <is>
          <t>উদাহরণস্বরূপ [Joy / Exultation (Noun of Place/Time) (বাংলা অনুবাদ)]</t>
        </is>
      </c>
      <c r="U1011" s="11" t="inlineStr">
        <is>
          <t>Example containing [Joy / Exultation (Noun of Place/Time)]</t>
        </is>
      </c>
      <c r="V1011" s="11" t="inlineStr">
        <is>
          <t>Example containing [Joy / Exultation (Noun of Place/Time)]</t>
        </is>
      </c>
      <c r="W1011" s="11" t="inlineStr">
        <is>
          <t>Example containing [Joy / Exultation (Noun of Place/Time)]</t>
        </is>
      </c>
      <c r="X1011" s="11" t="inlineStr">
        <is>
          <t>Example containing [Joy / Exultation (Noun of Place/Time)]</t>
        </is>
      </c>
    </row>
    <row r="1012" ht="36" customHeight="1">
      <c r="A1012" s="15" t="n">
        <v>1008</v>
      </c>
      <c r="B1012" s="16" t="inlineStr">
        <is>
          <t>مُبشَر (1008)</t>
        </is>
      </c>
      <c r="C1012" s="6" t="inlineStr">
        <is>
          <t>muبشر</t>
        </is>
      </c>
      <c r="D1012" s="15" t="inlineStr">
        <is>
          <t>ب-ش-ر</t>
        </is>
      </c>
      <c r="E1012" s="15" t="inlineStr">
        <is>
          <t>Adjective</t>
        </is>
      </c>
      <c r="F1012" s="17" t="n">
        <v>2</v>
      </c>
      <c r="G1012" s="13">
        <f>F1012/$F$3062</f>
        <v/>
      </c>
      <c r="H1012" s="13">
        <f>F1012/77429</f>
        <v/>
      </c>
      <c r="I1012" s="13">
        <f>I1011+G1012</f>
        <v/>
      </c>
      <c r="J1012" s="6" t="inlineStr">
        <is>
          <t>Glad Tidings (Intensive Adjective)</t>
        </is>
      </c>
      <c r="K1012" s="6" t="inlineStr">
        <is>
          <t>Glad Tidings (Intensive Adjective) (বাংলা অনুবাদ)</t>
        </is>
      </c>
      <c r="L1012" s="6" t="inlineStr">
        <is>
          <t>Glad Tidings (Intensive Adjective) (اردو)</t>
        </is>
      </c>
      <c r="M1012" s="6" t="inlineStr">
        <is>
          <t>Glad Tidings (Intensive Adjective)</t>
        </is>
      </c>
      <c r="N1012" s="6" t="inlineStr">
        <is>
          <t>Glad Tidings (Intensive Adjective)</t>
        </is>
      </c>
      <c r="O1012" s="6" t="inlineStr">
        <is>
          <t>Glad Tidings (Intensive Adjective)</t>
        </is>
      </c>
      <c r="P1012" s="6" t="inlineStr">
        <is>
          <t>Standard literal Quranic sense.</t>
        </is>
      </c>
      <c r="Q1012" s="6" t="inlineStr">
        <is>
          <t>Surah Ref</t>
        </is>
      </c>
      <c r="R1012" s="18" t="inlineStr">
        <is>
          <t>【مُبشَر (1008)】</t>
        </is>
      </c>
      <c r="S1012" s="6" t="inlineStr">
        <is>
          <t>Example containing [Glad Tidings (Intensive Adjective)]</t>
        </is>
      </c>
      <c r="T1012" s="6" t="inlineStr">
        <is>
          <t>উদাহরণস্বরূপ [Glad Tidings (Intensive Adjective) (বাংলা অনুবাদ)]</t>
        </is>
      </c>
      <c r="U1012" s="6" t="inlineStr">
        <is>
          <t>Example containing [Glad Tidings (Intensive Adjective)]</t>
        </is>
      </c>
      <c r="V1012" s="6" t="inlineStr">
        <is>
          <t>Example containing [Glad Tidings (Intensive Adjective)]</t>
        </is>
      </c>
      <c r="W1012" s="6" t="inlineStr">
        <is>
          <t>Example containing [Glad Tidings (Intensive Adjective)]</t>
        </is>
      </c>
      <c r="X1012" s="6" t="inlineStr">
        <is>
          <t>Example containing [Glad Tidings (Intensive Adjective)]</t>
        </is>
      </c>
    </row>
    <row r="1013" ht="36" customHeight="1">
      <c r="A1013" s="9" t="n">
        <v>1009</v>
      </c>
      <c r="B1013" s="10" t="inlineStr">
        <is>
          <t>مُنذَر (1009)</t>
        </is>
      </c>
      <c r="C1013" s="11" t="inlineStr">
        <is>
          <t>muنذر</t>
        </is>
      </c>
      <c r="D1013" s="9" t="inlineStr">
        <is>
          <t>ن-ذ-ر</t>
        </is>
      </c>
      <c r="E1013" s="9" t="inlineStr">
        <is>
          <t>Noun</t>
        </is>
      </c>
      <c r="F1013" s="12" t="n">
        <v>2</v>
      </c>
      <c r="G1013" s="13">
        <f>F1013/$F$3062</f>
        <v/>
      </c>
      <c r="H1013" s="13">
        <f>F1013/77429</f>
        <v/>
      </c>
      <c r="I1013" s="13">
        <f>I1012+G1013</f>
        <v/>
      </c>
      <c r="J1013" s="11" t="inlineStr">
        <is>
          <t>Warning (Verbal Noun (Form VII))</t>
        </is>
      </c>
      <c r="K1013" s="11" t="inlineStr">
        <is>
          <t>যুদ্ধ / সংগ্রাম</t>
        </is>
      </c>
      <c r="L1013" s="11" t="inlineStr">
        <is>
          <t>Warning (Verbal Noun (Form VII)) (اردو)</t>
        </is>
      </c>
      <c r="M1013" s="11" t="inlineStr">
        <is>
          <t>Warning (Verbal Noun (Form VII))</t>
        </is>
      </c>
      <c r="N1013" s="11" t="inlineStr">
        <is>
          <t>Warning (Verbal Noun (Form VII))</t>
        </is>
      </c>
      <c r="O1013" s="11" t="inlineStr">
        <is>
          <t>Warning (Verbal Noun (Form VII))</t>
        </is>
      </c>
      <c r="P1013" s="11" t="inlineStr">
        <is>
          <t>Standard literal Quranic sense.</t>
        </is>
      </c>
      <c r="Q1013" s="11" t="inlineStr">
        <is>
          <t>Surah Ref</t>
        </is>
      </c>
      <c r="R1013" s="14" t="inlineStr">
        <is>
          <t>【مُنذَر (1009)】</t>
        </is>
      </c>
      <c r="S1013" s="11" t="inlineStr">
        <is>
          <t>Example containing [Warning (Verbal Noun (Form VII))]</t>
        </is>
      </c>
      <c r="T1013" s="11" t="inlineStr">
        <is>
          <t>উদাহরণস্বরূপ [যুদ্ধ / সংগ্রাম]</t>
        </is>
      </c>
      <c r="U1013" s="11" t="inlineStr">
        <is>
          <t>Example containing [Warning (Verbal Noun (Form VII))]</t>
        </is>
      </c>
      <c r="V1013" s="11" t="inlineStr">
        <is>
          <t>Example containing [Warning (Verbal Noun (Form VII))]</t>
        </is>
      </c>
      <c r="W1013" s="11" t="inlineStr">
        <is>
          <t>Example containing [Warning (Verbal Noun (Form VII))]</t>
        </is>
      </c>
      <c r="X1013" s="11" t="inlineStr">
        <is>
          <t>Example containing [Warning (Verbal Noun (Form VII))]</t>
        </is>
      </c>
    </row>
    <row r="1014" ht="36" customHeight="1">
      <c r="A1014" s="15" t="n">
        <v>1010</v>
      </c>
      <c r="B1014" s="16" t="inlineStr">
        <is>
          <t>مُوعَد (1010)</t>
        </is>
      </c>
      <c r="C1014" s="6" t="inlineStr">
        <is>
          <t>muوعد</t>
        </is>
      </c>
      <c r="D1014" s="15" t="inlineStr">
        <is>
          <t>و-ع-د</t>
        </is>
      </c>
      <c r="E1014" s="15" t="inlineStr">
        <is>
          <t>Noun</t>
        </is>
      </c>
      <c r="F1014" s="17" t="n">
        <v>2</v>
      </c>
      <c r="G1014" s="13">
        <f>F1014/$F$3062</f>
        <v/>
      </c>
      <c r="H1014" s="13">
        <f>F1014/77429</f>
        <v/>
      </c>
      <c r="I1014" s="13">
        <f>I1013+G1014</f>
        <v/>
      </c>
      <c r="J1014" s="6" t="inlineStr">
        <is>
          <t>Promise (Noun of Place/Time)</t>
        </is>
      </c>
      <c r="K1014" s="6" t="inlineStr">
        <is>
          <t>স্থান / জায়গা</t>
        </is>
      </c>
      <c r="L1014" s="6" t="inlineStr">
        <is>
          <t>Promise (Noun of Place/Time) (اردو)</t>
        </is>
      </c>
      <c r="M1014" s="6" t="inlineStr">
        <is>
          <t>Promise (Noun of Place/Time)</t>
        </is>
      </c>
      <c r="N1014" s="6" t="inlineStr">
        <is>
          <t>Promise (Noun of Place/Time)</t>
        </is>
      </c>
      <c r="O1014" s="6" t="inlineStr">
        <is>
          <t>Promise (Noun of Place/Time)</t>
        </is>
      </c>
      <c r="P1014" s="6" t="inlineStr">
        <is>
          <t>Standard literal Quranic sense.</t>
        </is>
      </c>
      <c r="Q1014" s="6" t="inlineStr">
        <is>
          <t>Surah Ref</t>
        </is>
      </c>
      <c r="R1014" s="18" t="inlineStr">
        <is>
          <t>【مُوعَد (1010)】</t>
        </is>
      </c>
      <c r="S1014" s="6" t="inlineStr">
        <is>
          <t>Example containing [Promise (Noun of Place/Time)]</t>
        </is>
      </c>
      <c r="T1014" s="6" t="inlineStr">
        <is>
          <t>উদাহরণস্বরূপ [স্থান / জায়গা]</t>
        </is>
      </c>
      <c r="U1014" s="6" t="inlineStr">
        <is>
          <t>Example containing [Promise (Noun of Place/Time)]</t>
        </is>
      </c>
      <c r="V1014" s="6" t="inlineStr">
        <is>
          <t>Example containing [Promise (Noun of Place/Time)]</t>
        </is>
      </c>
      <c r="W1014" s="6" t="inlineStr">
        <is>
          <t>Example containing [Promise (Noun of Place/Time)]</t>
        </is>
      </c>
      <c r="X1014" s="6" t="inlineStr">
        <is>
          <t>Example containing [Promise (Noun of Place/Time)]</t>
        </is>
      </c>
    </row>
    <row r="1015" ht="36" customHeight="1">
      <c r="A1015" s="9" t="n">
        <v>1011</v>
      </c>
      <c r="B1015" s="10" t="inlineStr">
        <is>
          <t>مُوعَي (1011)</t>
        </is>
      </c>
      <c r="C1015" s="11" t="inlineStr">
        <is>
          <t>muوعي</t>
        </is>
      </c>
      <c r="D1015" s="9" t="inlineStr">
        <is>
          <t>و-ع-ي</t>
        </is>
      </c>
      <c r="E1015" s="9" t="inlineStr">
        <is>
          <t>Noun</t>
        </is>
      </c>
      <c r="F1015" s="12" t="n">
        <v>2</v>
      </c>
      <c r="G1015" s="13">
        <f>F1015/$F$3062</f>
        <v/>
      </c>
      <c r="H1015" s="13">
        <f>F1015/77429</f>
        <v/>
      </c>
      <c r="I1015" s="13">
        <f>I1014+G1015</f>
        <v/>
      </c>
      <c r="J1015" s="11" t="inlineStr">
        <is>
          <t>Retention / Care (Verbal Noun)</t>
        </is>
      </c>
      <c r="K1015" s="11" t="inlineStr">
        <is>
          <t>Retention / Care (Verbal Noun) (বাংলা অনুবাদ)</t>
        </is>
      </c>
      <c r="L1015" s="11" t="inlineStr">
        <is>
          <t>Retention / Care (Verbal Noun) (اردو)</t>
        </is>
      </c>
      <c r="M1015" s="11" t="inlineStr">
        <is>
          <t>Retention / Care (Verbal Noun)</t>
        </is>
      </c>
      <c r="N1015" s="11" t="inlineStr">
        <is>
          <t>Retention / Care (Verbal Noun)</t>
        </is>
      </c>
      <c r="O1015" s="11" t="inlineStr">
        <is>
          <t>Retention / Care (Verbal Noun)</t>
        </is>
      </c>
      <c r="P1015" s="11" t="inlineStr">
        <is>
          <t>Standard literal Quranic sense.</t>
        </is>
      </c>
      <c r="Q1015" s="11" t="inlineStr">
        <is>
          <t>Surah Ref</t>
        </is>
      </c>
      <c r="R1015" s="14" t="inlineStr">
        <is>
          <t>【مُوعَي (1011)】</t>
        </is>
      </c>
      <c r="S1015" s="11" t="inlineStr">
        <is>
          <t>Example containing [Retention / Care (Verbal Noun)]</t>
        </is>
      </c>
      <c r="T1015" s="11" t="inlineStr">
        <is>
          <t>উদাহরণস্বরূপ [Retention / Care (Verbal Noun) (বাংলা অনুবাদ)]</t>
        </is>
      </c>
      <c r="U1015" s="11" t="inlineStr">
        <is>
          <t>Example containing [Retention / Care (Verbal Noun)]</t>
        </is>
      </c>
      <c r="V1015" s="11" t="inlineStr">
        <is>
          <t>Example containing [Retention / Care (Verbal Noun)]</t>
        </is>
      </c>
      <c r="W1015" s="11" t="inlineStr">
        <is>
          <t>Example containing [Retention / Care (Verbal Noun)]</t>
        </is>
      </c>
      <c r="X1015" s="11" t="inlineStr">
        <is>
          <t>Example containing [Retention / Care (Verbal Noun)]</t>
        </is>
      </c>
    </row>
    <row r="1016" ht="36" customHeight="1">
      <c r="A1016" s="15" t="n">
        <v>1012</v>
      </c>
      <c r="B1016" s="16" t="inlineStr">
        <is>
          <t>مُحفَظ (1012)</t>
        </is>
      </c>
      <c r="C1016" s="6" t="inlineStr">
        <is>
          <t>muحفظ</t>
        </is>
      </c>
      <c r="D1016" s="15" t="inlineStr">
        <is>
          <t>ح-ف-ظ</t>
        </is>
      </c>
      <c r="E1016" s="15" t="inlineStr">
        <is>
          <t>Noun</t>
        </is>
      </c>
      <c r="F1016" s="17" t="n">
        <v>2</v>
      </c>
      <c r="G1016" s="13">
        <f>F1016/$F$3062</f>
        <v/>
      </c>
      <c r="H1016" s="13">
        <f>F1016/77429</f>
        <v/>
      </c>
      <c r="I1016" s="13">
        <f>I1015+G1016</f>
        <v/>
      </c>
      <c r="J1016" s="6" t="inlineStr">
        <is>
          <t>Protection / Guarding (Verbal Noun (Form VIII))</t>
        </is>
      </c>
      <c r="K1016" s="6" t="inlineStr">
        <is>
          <t>Protection / Guarding (Verbal Noun (Form VIII)) (বাংলা অনুবাদ)</t>
        </is>
      </c>
      <c r="L1016" s="6" t="inlineStr">
        <is>
          <t>Protection / Guarding (Verbal Noun (Form VIII)) (اردو)</t>
        </is>
      </c>
      <c r="M1016" s="6" t="inlineStr">
        <is>
          <t>Protection / Guarding (Verbal Noun (Form VIII))</t>
        </is>
      </c>
      <c r="N1016" s="6" t="inlineStr">
        <is>
          <t>Protection / Guarding (Verbal Noun (Form VIII))</t>
        </is>
      </c>
      <c r="O1016" s="6" t="inlineStr">
        <is>
          <t>Protection / Guarding (Verbal Noun (Form VIII))</t>
        </is>
      </c>
      <c r="P1016" s="6" t="inlineStr">
        <is>
          <t>Standard literal Quranic sense.</t>
        </is>
      </c>
      <c r="Q1016" s="6" t="inlineStr">
        <is>
          <t>Surah Ref</t>
        </is>
      </c>
      <c r="R1016" s="18" t="inlineStr">
        <is>
          <t>【مُحفَظ (1012)】</t>
        </is>
      </c>
      <c r="S1016" s="6" t="inlineStr">
        <is>
          <t>Example containing [Protection / Guarding (Verbal Noun (Form VIII))]</t>
        </is>
      </c>
      <c r="T1016" s="6" t="inlineStr">
        <is>
          <t>উদাহরণস্বরূপ [Protection / Guarding (Verbal Noun (Form VIII)) (বাংলা অনুবাদ)]</t>
        </is>
      </c>
      <c r="U1016" s="6" t="inlineStr">
        <is>
          <t>Example containing [Protection / Guarding (Verbal Noun (Form VIII))]</t>
        </is>
      </c>
      <c r="V1016" s="6" t="inlineStr">
        <is>
          <t>Example containing [Protection / Guarding (Verbal Noun (Form VIII))]</t>
        </is>
      </c>
      <c r="W1016" s="6" t="inlineStr">
        <is>
          <t>Example containing [Protection / Guarding (Verbal Noun (Form VIII))]</t>
        </is>
      </c>
      <c r="X1016" s="6" t="inlineStr">
        <is>
          <t>Example containing [Protection / Guarding (Verbal Noun (Form VIII))]</t>
        </is>
      </c>
    </row>
    <row r="1017" ht="36" customHeight="1">
      <c r="A1017" s="9" t="n">
        <v>1013</v>
      </c>
      <c r="B1017" s="10" t="inlineStr">
        <is>
          <t>مُرعِي</t>
        </is>
      </c>
      <c r="C1017" s="11" t="inlineStr">
        <is>
          <t>muرعي</t>
        </is>
      </c>
      <c r="D1017" s="9" t="inlineStr">
        <is>
          <t>ر-ع-ي</t>
        </is>
      </c>
      <c r="E1017" s="9" t="inlineStr">
        <is>
          <t>Noun</t>
        </is>
      </c>
      <c r="F1017" s="12" t="n">
        <v>2</v>
      </c>
      <c r="G1017" s="13">
        <f>F1017/$F$3062</f>
        <v/>
      </c>
      <c r="H1017" s="13">
        <f>F1017/77429</f>
        <v/>
      </c>
      <c r="I1017" s="13">
        <f>I1016+G1017</f>
        <v/>
      </c>
      <c r="J1017" s="11" t="inlineStr">
        <is>
          <t>Shepherding / Care (Active Participle)</t>
        </is>
      </c>
      <c r="K1017" s="11" t="inlineStr">
        <is>
          <t>Shepherding / Care (Active Participle) (বাংলা অনুবাদ)</t>
        </is>
      </c>
      <c r="L1017" s="11" t="inlineStr">
        <is>
          <t>Shepherding / Care (Active Participle) (اردو)</t>
        </is>
      </c>
      <c r="M1017" s="11" t="inlineStr">
        <is>
          <t>Shepherding / Care (Active Participle)</t>
        </is>
      </c>
      <c r="N1017" s="11" t="inlineStr">
        <is>
          <t>Shepherding / Care (Active Participle)</t>
        </is>
      </c>
      <c r="O1017" s="11" t="inlineStr">
        <is>
          <t>Shepherding / Care (Active Participle)</t>
        </is>
      </c>
      <c r="P1017" s="11" t="inlineStr">
        <is>
          <t>Standard literal Quranic sense.</t>
        </is>
      </c>
      <c r="Q1017" s="11" t="inlineStr">
        <is>
          <t>Surah Ref</t>
        </is>
      </c>
      <c r="R1017" s="14" t="inlineStr">
        <is>
          <t>【مُرعِي】</t>
        </is>
      </c>
      <c r="S1017" s="11" t="inlineStr">
        <is>
          <t>Example containing [Shepherding / Care (Active Participle)]</t>
        </is>
      </c>
      <c r="T1017" s="11" t="inlineStr">
        <is>
          <t>উদাহরণস্বরূপ [Shepherding / Care (Active Participle) (বাংলা অনুবাদ)]</t>
        </is>
      </c>
      <c r="U1017" s="11" t="inlineStr">
        <is>
          <t>Example containing [Shepherding / Care (Active Participle)]</t>
        </is>
      </c>
      <c r="V1017" s="11" t="inlineStr">
        <is>
          <t>Example containing [Shepherding / Care (Active Participle)]</t>
        </is>
      </c>
      <c r="W1017" s="11" t="inlineStr">
        <is>
          <t>Example containing [Shepherding / Care (Active Participle)]</t>
        </is>
      </c>
      <c r="X1017" s="11" t="inlineStr">
        <is>
          <t>Example containing [Shepherding / Care (Active Participle)]</t>
        </is>
      </c>
    </row>
    <row r="1018" ht="36" customHeight="1">
      <c r="A1018" s="15" t="n">
        <v>1014</v>
      </c>
      <c r="B1018" s="16" t="inlineStr">
        <is>
          <t>تَولِيي</t>
        </is>
      </c>
      <c r="C1018" s="6" t="inlineStr">
        <is>
          <t>taولīي</t>
        </is>
      </c>
      <c r="D1018" s="15" t="inlineStr">
        <is>
          <t>و-ل-ي</t>
        </is>
      </c>
      <c r="E1018" s="15" t="inlineStr">
        <is>
          <t>Noun</t>
        </is>
      </c>
      <c r="F1018" s="17" t="n">
        <v>2</v>
      </c>
      <c r="G1018" s="13">
        <f>F1018/$F$3062</f>
        <v/>
      </c>
      <c r="H1018" s="13">
        <f>F1018/77429</f>
        <v/>
      </c>
      <c r="I1018" s="13">
        <f>I1017+G1018</f>
        <v/>
      </c>
      <c r="J1018" s="6" t="inlineStr">
        <is>
          <t>Guardianship / Alliance (Verbal Noun (Form II))</t>
        </is>
      </c>
      <c r="K1018" s="6" t="inlineStr">
        <is>
          <t>Guardianship / Alliance (Verbal Noun (Form II)) (বাংলা অনুবাদ)</t>
        </is>
      </c>
      <c r="L1018" s="6" t="inlineStr">
        <is>
          <t>Guardianship / Alliance (Verbal Noun (Form II)) (اردو)</t>
        </is>
      </c>
      <c r="M1018" s="6" t="inlineStr">
        <is>
          <t>Guardianship / Alliance (Verbal Noun (Form II))</t>
        </is>
      </c>
      <c r="N1018" s="6" t="inlineStr">
        <is>
          <t>Guardianship / Alliance (Verbal Noun (Form II))</t>
        </is>
      </c>
      <c r="O1018" s="6" t="inlineStr">
        <is>
          <t>Guardianship / Alliance (Verbal Noun (Form II))</t>
        </is>
      </c>
      <c r="P1018" s="6" t="inlineStr">
        <is>
          <t>Standard literal Quranic sense.</t>
        </is>
      </c>
      <c r="Q1018" s="6" t="inlineStr">
        <is>
          <t>Surah Ref</t>
        </is>
      </c>
      <c r="R1018" s="18" t="inlineStr">
        <is>
          <t>【تَولِيي】</t>
        </is>
      </c>
      <c r="S1018" s="6" t="inlineStr">
        <is>
          <t>Example containing [Guardianship / Alliance (Verbal Noun (Form II))]</t>
        </is>
      </c>
      <c r="T1018" s="6" t="inlineStr">
        <is>
          <t>উদাহরণস্বরূপ [Guardianship / Alliance (Verbal Noun (Form II)) (বাংলা অনুবাদ)]</t>
        </is>
      </c>
      <c r="U1018" s="6" t="inlineStr">
        <is>
          <t>Example containing [Guardianship / Alliance (Verbal Noun (Form II))]</t>
        </is>
      </c>
      <c r="V1018" s="6" t="inlineStr">
        <is>
          <t>Example containing [Guardianship / Alliance (Verbal Noun (Form II))]</t>
        </is>
      </c>
      <c r="W1018" s="6" t="inlineStr">
        <is>
          <t>Example containing [Guardianship / Alliance (Verbal Noun (Form II))]</t>
        </is>
      </c>
      <c r="X1018" s="6" t="inlineStr">
        <is>
          <t>Example containing [Guardianship / Alliance (Verbal Noun (Form II))]</t>
        </is>
      </c>
    </row>
    <row r="1019" ht="36" customHeight="1">
      <c r="A1019" s="9" t="n">
        <v>1015</v>
      </c>
      <c r="B1019" s="10" t="inlineStr">
        <is>
          <t>مُعدَو (1015)</t>
        </is>
      </c>
      <c r="C1019" s="11" t="inlineStr">
        <is>
          <t>muعدو</t>
        </is>
      </c>
      <c r="D1019" s="9" t="inlineStr">
        <is>
          <t>ع-د-و</t>
        </is>
      </c>
      <c r="E1019" s="9" t="inlineStr">
        <is>
          <t>Noun</t>
        </is>
      </c>
      <c r="F1019" s="12" t="n">
        <v>2</v>
      </c>
      <c r="G1019" s="13">
        <f>F1019/$F$3062</f>
        <v/>
      </c>
      <c r="H1019" s="13">
        <f>F1019/77429</f>
        <v/>
      </c>
      <c r="I1019" s="13">
        <f>I1018+G1019</f>
        <v/>
      </c>
      <c r="J1019" s="11" t="inlineStr">
        <is>
          <t>Enmity / Hostility (Verbal Noun (Form X))</t>
        </is>
      </c>
      <c r="K1019" s="11" t="inlineStr">
        <is>
          <t>Enmity / Hostility (Verbal Noun (Form X)) (বাংলা অনুবাদ)</t>
        </is>
      </c>
      <c r="L1019" s="11" t="inlineStr">
        <is>
          <t>Enmity / Hostility (Verbal Noun (Form X)) (اردو)</t>
        </is>
      </c>
      <c r="M1019" s="11" t="inlineStr">
        <is>
          <t>Enmity / Hostility (Verbal Noun (Form X))</t>
        </is>
      </c>
      <c r="N1019" s="11" t="inlineStr">
        <is>
          <t>Enmity / Hostility (Verbal Noun (Form X))</t>
        </is>
      </c>
      <c r="O1019" s="11" t="inlineStr">
        <is>
          <t>Enmity / Hostility (Verbal Noun (Form X))</t>
        </is>
      </c>
      <c r="P1019" s="11" t="inlineStr">
        <is>
          <t>Standard literal Quranic sense.</t>
        </is>
      </c>
      <c r="Q1019" s="11" t="inlineStr">
        <is>
          <t>Surah Ref</t>
        </is>
      </c>
      <c r="R1019" s="14" t="inlineStr">
        <is>
          <t>【مُعدَو (1015)】</t>
        </is>
      </c>
      <c r="S1019" s="11" t="inlineStr">
        <is>
          <t>Example containing [Enmity / Hostility (Verbal Noun (Form X))]</t>
        </is>
      </c>
      <c r="T1019" s="11" t="inlineStr">
        <is>
          <t>উদাহরণস্বরূপ [Enmity / Hostility (Verbal Noun (Form X)) (বাংলা অনুবাদ)]</t>
        </is>
      </c>
      <c r="U1019" s="11" t="inlineStr">
        <is>
          <t>Example containing [Enmity / Hostility (Verbal Noun (Form X))]</t>
        </is>
      </c>
      <c r="V1019" s="11" t="inlineStr">
        <is>
          <t>Example containing [Enmity / Hostility (Verbal Noun (Form X))]</t>
        </is>
      </c>
      <c r="W1019" s="11" t="inlineStr">
        <is>
          <t>Example containing [Enmity / Hostility (Verbal Noun (Form X))]</t>
        </is>
      </c>
      <c r="X1019" s="11" t="inlineStr">
        <is>
          <t>Example containing [Enmity / Hostility (Verbal Noun (Form X))]</t>
        </is>
      </c>
    </row>
    <row r="1020" ht="36" customHeight="1">
      <c r="A1020" s="15" t="n">
        <v>1016</v>
      </c>
      <c r="B1020" s="16" t="inlineStr">
        <is>
          <t>مُسلَط (1016)</t>
        </is>
      </c>
      <c r="C1020" s="6" t="inlineStr">
        <is>
          <t>muسلط</t>
        </is>
      </c>
      <c r="D1020" s="15" t="inlineStr">
        <is>
          <t>س-ل-ط</t>
        </is>
      </c>
      <c r="E1020" s="15" t="inlineStr">
        <is>
          <t>Noun</t>
        </is>
      </c>
      <c r="F1020" s="17" t="n">
        <v>2</v>
      </c>
      <c r="G1020" s="13">
        <f>F1020/$F$3062</f>
        <v/>
      </c>
      <c r="H1020" s="13">
        <f>F1020/77429</f>
        <v/>
      </c>
      <c r="I1020" s="13">
        <f>I1019+G1020</f>
        <v/>
      </c>
      <c r="J1020" s="6" t="inlineStr">
        <is>
          <t>Authority / Power (Passive Participle)</t>
        </is>
      </c>
      <c r="K1020" s="6" t="inlineStr">
        <is>
          <t>Authority / Power (Passive Participle) (বাংলা অনুবাদ)</t>
        </is>
      </c>
      <c r="L1020" s="6" t="inlineStr">
        <is>
          <t>Authority / Power (Passive Participle) (اردو)</t>
        </is>
      </c>
      <c r="M1020" s="6" t="inlineStr">
        <is>
          <t>Authority / Power (Passive Participle)</t>
        </is>
      </c>
      <c r="N1020" s="6" t="inlineStr">
        <is>
          <t>Authority / Power (Passive Participle)</t>
        </is>
      </c>
      <c r="O1020" s="6" t="inlineStr">
        <is>
          <t>Authority / Power (Passive Participle)</t>
        </is>
      </c>
      <c r="P1020" s="6" t="inlineStr">
        <is>
          <t>Standard literal Quranic sense.</t>
        </is>
      </c>
      <c r="Q1020" s="6" t="inlineStr">
        <is>
          <t>Surah Ref</t>
        </is>
      </c>
      <c r="R1020" s="18" t="inlineStr">
        <is>
          <t>【مُسلَط (1016)】</t>
        </is>
      </c>
      <c r="S1020" s="6" t="inlineStr">
        <is>
          <t>Example containing [Authority / Power (Passive Participle)]</t>
        </is>
      </c>
      <c r="T1020" s="6" t="inlineStr">
        <is>
          <t>উদাহরণস্বরূপ [Authority / Power (Passive Participle) (বাংলা অনুবাদ)]</t>
        </is>
      </c>
      <c r="U1020" s="6" t="inlineStr">
        <is>
          <t>Example containing [Authority / Power (Passive Participle)]</t>
        </is>
      </c>
      <c r="V1020" s="6" t="inlineStr">
        <is>
          <t>Example containing [Authority / Power (Passive Participle)]</t>
        </is>
      </c>
      <c r="W1020" s="6" t="inlineStr">
        <is>
          <t>Example containing [Authority / Power (Passive Participle)]</t>
        </is>
      </c>
      <c r="X1020" s="6" t="inlineStr">
        <is>
          <t>Example containing [Authority / Power (Passive Participle)]</t>
        </is>
      </c>
    </row>
    <row r="1021" ht="36" customHeight="1">
      <c r="A1021" s="9" t="n">
        <v>1017</v>
      </c>
      <c r="B1021" s="10" t="inlineStr">
        <is>
          <t>مُملَك (1017)</t>
        </is>
      </c>
      <c r="C1021" s="11" t="inlineStr">
        <is>
          <t>muملك</t>
        </is>
      </c>
      <c r="D1021" s="9" t="inlineStr">
        <is>
          <t>م-ل-ك</t>
        </is>
      </c>
      <c r="E1021" s="9" t="inlineStr">
        <is>
          <t>Noun</t>
        </is>
      </c>
      <c r="F1021" s="12" t="n">
        <v>2</v>
      </c>
      <c r="G1021" s="13">
        <f>F1021/$F$3062</f>
        <v/>
      </c>
      <c r="H1021" s="13">
        <f>F1021/77429</f>
        <v/>
      </c>
      <c r="I1021" s="13">
        <f>I1020+G1021</f>
        <v/>
      </c>
      <c r="J1021" s="11" t="inlineStr">
        <is>
          <t>Sovereignty / Possession (Verbal Noun (Form III))</t>
        </is>
      </c>
      <c r="K1021" s="11" t="inlineStr">
        <is>
          <t>Sovereignty / Possession (Verbal Noun (Form III)) (বাংলা অনুবাদ)</t>
        </is>
      </c>
      <c r="L1021" s="11" t="inlineStr">
        <is>
          <t>Sovereignty / Possession (Verbal Noun (Form III)) (اردو)</t>
        </is>
      </c>
      <c r="M1021" s="11" t="inlineStr">
        <is>
          <t>Sovereignty / Possession (Verbal Noun (Form III))</t>
        </is>
      </c>
      <c r="N1021" s="11" t="inlineStr">
        <is>
          <t>Sovereignty / Possession (Verbal Noun (Form III))</t>
        </is>
      </c>
      <c r="O1021" s="11" t="inlineStr">
        <is>
          <t>Sovereignty / Possession (Verbal Noun (Form III))</t>
        </is>
      </c>
      <c r="P1021" s="11" t="inlineStr">
        <is>
          <t>Standard literal Quranic sense.</t>
        </is>
      </c>
      <c r="Q1021" s="11" t="inlineStr">
        <is>
          <t>Surah Ref</t>
        </is>
      </c>
      <c r="R1021" s="14" t="inlineStr">
        <is>
          <t>【مُملَك (1017)】</t>
        </is>
      </c>
      <c r="S1021" s="11" t="inlineStr">
        <is>
          <t>Example containing [Sovereignty / Possession (Verbal Noun (Form III))]</t>
        </is>
      </c>
      <c r="T1021" s="11" t="inlineStr">
        <is>
          <t>উদাহরণস্বরূপ [Sovereignty / Possession (Verbal Noun (Form III)) (বাংলা অনুবাদ)]</t>
        </is>
      </c>
      <c r="U1021" s="11" t="inlineStr">
        <is>
          <t>Example containing [Sovereignty / Possession (Verbal Noun (Form III))]</t>
        </is>
      </c>
      <c r="V1021" s="11" t="inlineStr">
        <is>
          <t>Example containing [Sovereignty / Possession (Verbal Noun (Form III))]</t>
        </is>
      </c>
      <c r="W1021" s="11" t="inlineStr">
        <is>
          <t>Example containing [Sovereignty / Possession (Verbal Noun (Form III))]</t>
        </is>
      </c>
      <c r="X1021" s="11" t="inlineStr">
        <is>
          <t>Example containing [Sovereignty / Possession (Verbal Noun (Form III))]</t>
        </is>
      </c>
    </row>
    <row r="1022" ht="36" customHeight="1">
      <c r="A1022" s="15" t="n">
        <v>1018</v>
      </c>
      <c r="B1022" s="16" t="inlineStr">
        <is>
          <t>مُعزَز (1018)</t>
        </is>
      </c>
      <c r="C1022" s="6" t="inlineStr">
        <is>
          <t>muعزز</t>
        </is>
      </c>
      <c r="D1022" s="15" t="inlineStr">
        <is>
          <t>ع-ز-ز</t>
        </is>
      </c>
      <c r="E1022" s="15" t="inlineStr">
        <is>
          <t>Noun</t>
        </is>
      </c>
      <c r="F1022" s="17" t="n">
        <v>2</v>
      </c>
      <c r="G1022" s="13">
        <f>F1022/$F$3062</f>
        <v/>
      </c>
      <c r="H1022" s="13">
        <f>F1022/77429</f>
        <v/>
      </c>
      <c r="I1022" s="13">
        <f>I1021+G1022</f>
        <v/>
      </c>
      <c r="J1022" s="6" t="inlineStr">
        <is>
          <t>Honor / Might (Noun of Instance)</t>
        </is>
      </c>
      <c r="K1022" s="6" t="inlineStr">
        <is>
          <t>Honor / Might (Noun of Instance) (বাংলা অনুবাদ)</t>
        </is>
      </c>
      <c r="L1022" s="6" t="inlineStr">
        <is>
          <t>Honor / Might (Noun of Instance) (اردو)</t>
        </is>
      </c>
      <c r="M1022" s="6" t="inlineStr">
        <is>
          <t>Honor / Might (Noun of Instance)</t>
        </is>
      </c>
      <c r="N1022" s="6" t="inlineStr">
        <is>
          <t>Honor / Might (Noun of Instance)</t>
        </is>
      </c>
      <c r="O1022" s="6" t="inlineStr">
        <is>
          <t>Honor / Might (Noun of Instance)</t>
        </is>
      </c>
      <c r="P1022" s="6" t="inlineStr">
        <is>
          <t>Standard literal Quranic sense.</t>
        </is>
      </c>
      <c r="Q1022" s="6" t="inlineStr">
        <is>
          <t>Surah Ref</t>
        </is>
      </c>
      <c r="R1022" s="18" t="inlineStr">
        <is>
          <t>【مُعزَز (1018)】</t>
        </is>
      </c>
      <c r="S1022" s="6" t="inlineStr">
        <is>
          <t>Example containing [Honor / Might (Noun of Instance)]</t>
        </is>
      </c>
      <c r="T1022" s="6" t="inlineStr">
        <is>
          <t>উদাহরণস্বরূপ [Honor / Might (Noun of Instance) (বাংলা অনুবাদ)]</t>
        </is>
      </c>
      <c r="U1022" s="6" t="inlineStr">
        <is>
          <t>Example containing [Honor / Might (Noun of Instance)]</t>
        </is>
      </c>
      <c r="V1022" s="6" t="inlineStr">
        <is>
          <t>Example containing [Honor / Might (Noun of Instance)]</t>
        </is>
      </c>
      <c r="W1022" s="6" t="inlineStr">
        <is>
          <t>Example containing [Honor / Might (Noun of Instance)]</t>
        </is>
      </c>
      <c r="X1022" s="6" t="inlineStr">
        <is>
          <t>Example containing [Honor / Might (Noun of Instance)]</t>
        </is>
      </c>
    </row>
    <row r="1023" ht="36" customHeight="1">
      <c r="A1023" s="9" t="n">
        <v>1019</v>
      </c>
      <c r="B1023" s="10" t="inlineStr">
        <is>
          <t>ذَالِل</t>
        </is>
      </c>
      <c r="C1023" s="11" t="inlineStr">
        <is>
          <t>dāلل</t>
        </is>
      </c>
      <c r="D1023" s="9" t="inlineStr">
        <is>
          <t>ذ-ل-ل</t>
        </is>
      </c>
      <c r="E1023" s="9" t="inlineStr">
        <is>
          <t>Noun</t>
        </is>
      </c>
      <c r="F1023" s="12" t="n">
        <v>2</v>
      </c>
      <c r="G1023" s="13">
        <f>F1023/$F$3062</f>
        <v/>
      </c>
      <c r="H1023" s="13">
        <f>F1023/77429</f>
        <v/>
      </c>
      <c r="I1023" s="13">
        <f>I1022+G1023</f>
        <v/>
      </c>
      <c r="J1023" s="11" t="inlineStr">
        <is>
          <t>Humility / Abasement (Active Participle)</t>
        </is>
      </c>
      <c r="K1023" s="11" t="inlineStr">
        <is>
          <t>Humility / Abasement (Active Participle) (বাংলা অনুবাদ)</t>
        </is>
      </c>
      <c r="L1023" s="11" t="inlineStr">
        <is>
          <t>Humility / Abasement (Active Participle) (اردو)</t>
        </is>
      </c>
      <c r="M1023" s="11" t="inlineStr">
        <is>
          <t>Humility / Abasement (Active Participle)</t>
        </is>
      </c>
      <c r="N1023" s="11" t="inlineStr">
        <is>
          <t>Humility / Abasement (Active Participle)</t>
        </is>
      </c>
      <c r="O1023" s="11" t="inlineStr">
        <is>
          <t>Humility / Abasement (Active Participle)</t>
        </is>
      </c>
      <c r="P1023" s="11" t="inlineStr">
        <is>
          <t>Standard literal Quranic sense.</t>
        </is>
      </c>
      <c r="Q1023" s="11" t="inlineStr">
        <is>
          <t>Surah Ref</t>
        </is>
      </c>
      <c r="R1023" s="14" t="inlineStr">
        <is>
          <t>【ذَالِل】</t>
        </is>
      </c>
      <c r="S1023" s="11" t="inlineStr">
        <is>
          <t>Example containing [Humility / Abasement (Active Participle)]</t>
        </is>
      </c>
      <c r="T1023" s="11" t="inlineStr">
        <is>
          <t>উদাহরণস্বরূপ [Humility / Abasement (Active Participle) (বাংলা অনুবাদ)]</t>
        </is>
      </c>
      <c r="U1023" s="11" t="inlineStr">
        <is>
          <t>Example containing [Humility / Abasement (Active Participle)]</t>
        </is>
      </c>
      <c r="V1023" s="11" t="inlineStr">
        <is>
          <t>Example containing [Humility / Abasement (Active Participle)]</t>
        </is>
      </c>
      <c r="W1023" s="11" t="inlineStr">
        <is>
          <t>Example containing [Humility / Abasement (Active Participle)]</t>
        </is>
      </c>
      <c r="X1023" s="11" t="inlineStr">
        <is>
          <t>Example containing [Humility / Abasement (Active Participle)]</t>
        </is>
      </c>
    </row>
    <row r="1024" ht="36" customHeight="1">
      <c r="A1024" s="15" t="n">
        <v>1020</v>
      </c>
      <c r="B1024" s="16" t="inlineStr">
        <is>
          <t>إِكبَار</t>
        </is>
      </c>
      <c r="C1024" s="6" t="inlineStr">
        <is>
          <t>iكبāر</t>
        </is>
      </c>
      <c r="D1024" s="15" t="inlineStr">
        <is>
          <t>ك-ب-ر</t>
        </is>
      </c>
      <c r="E1024" s="15" t="inlineStr">
        <is>
          <t>Noun</t>
        </is>
      </c>
      <c r="F1024" s="17" t="n">
        <v>2</v>
      </c>
      <c r="G1024" s="13">
        <f>F1024/$F$3062</f>
        <v/>
      </c>
      <c r="H1024" s="13">
        <f>F1024/77429</f>
        <v/>
      </c>
      <c r="I1024" s="13">
        <f>I1023+G1024</f>
        <v/>
      </c>
      <c r="J1024" s="6" t="inlineStr">
        <is>
          <t>Greatness / Pride (Verbal Noun (Form IV))</t>
        </is>
      </c>
      <c r="K1024" s="6" t="inlineStr">
        <is>
          <t>Greatness / Pride (Verbal Noun (Form IV)) (বাংলা অনুবাদ)</t>
        </is>
      </c>
      <c r="L1024" s="6" t="inlineStr">
        <is>
          <t>Greatness / Pride (Verbal Noun (Form IV)) (اردو)</t>
        </is>
      </c>
      <c r="M1024" s="6" t="inlineStr">
        <is>
          <t>Greatness / Pride (Verbal Noun (Form IV))</t>
        </is>
      </c>
      <c r="N1024" s="6" t="inlineStr">
        <is>
          <t>Greatness / Pride (Verbal Noun (Form IV))</t>
        </is>
      </c>
      <c r="O1024" s="6" t="inlineStr">
        <is>
          <t>Greatness / Pride (Verbal Noun (Form IV))</t>
        </is>
      </c>
      <c r="P1024" s="6" t="inlineStr">
        <is>
          <t>Standard literal Quranic sense.</t>
        </is>
      </c>
      <c r="Q1024" s="6" t="inlineStr">
        <is>
          <t>Surah Ref</t>
        </is>
      </c>
      <c r="R1024" s="18" t="inlineStr">
        <is>
          <t>【إِكبَار】</t>
        </is>
      </c>
      <c r="S1024" s="6" t="inlineStr">
        <is>
          <t>Example containing [Greatness / Pride (Verbal Noun (Form IV))]</t>
        </is>
      </c>
      <c r="T1024" s="6" t="inlineStr">
        <is>
          <t>উদাহরণস্বরূপ [Greatness / Pride (Verbal Noun (Form IV)) (বাংলা অনুবাদ)]</t>
        </is>
      </c>
      <c r="U1024" s="6" t="inlineStr">
        <is>
          <t>Example containing [Greatness / Pride (Verbal Noun (Form IV))]</t>
        </is>
      </c>
      <c r="V1024" s="6" t="inlineStr">
        <is>
          <t>Example containing [Greatness / Pride (Verbal Noun (Form IV))]</t>
        </is>
      </c>
      <c r="W1024" s="6" t="inlineStr">
        <is>
          <t>Example containing [Greatness / Pride (Verbal Noun (Form IV))]</t>
        </is>
      </c>
      <c r="X1024" s="6" t="inlineStr">
        <is>
          <t>Example containing [Greatness / Pride (Verbal Noun (Form IV))]</t>
        </is>
      </c>
    </row>
    <row r="1025" ht="36" customHeight="1">
      <c r="A1025" s="9" t="n">
        <v>1021</v>
      </c>
      <c r="B1025" s="10" t="inlineStr">
        <is>
          <t>مُصغَر (1021)</t>
        </is>
      </c>
      <c r="C1025" s="11" t="inlineStr">
        <is>
          <t>muصغر</t>
        </is>
      </c>
      <c r="D1025" s="9" t="inlineStr">
        <is>
          <t>ص-غ-ر</t>
        </is>
      </c>
      <c r="E1025" s="9" t="inlineStr">
        <is>
          <t>Noun</t>
        </is>
      </c>
      <c r="F1025" s="12" t="n">
        <v>2</v>
      </c>
      <c r="G1025" s="13">
        <f>F1025/$F$3062</f>
        <v/>
      </c>
      <c r="H1025" s="13">
        <f>F1025/77429</f>
        <v/>
      </c>
      <c r="I1025" s="13">
        <f>I1024+G1025</f>
        <v/>
      </c>
      <c r="J1025" s="11" t="inlineStr">
        <is>
          <t>Smallness (Feminine Elative)</t>
        </is>
      </c>
      <c r="K1025" s="11" t="inlineStr">
        <is>
          <t>Smallness (Feminine Elative) (বাংলা অনুবাদ)</t>
        </is>
      </c>
      <c r="L1025" s="11" t="inlineStr">
        <is>
          <t>Smallness (Feminine Elative) (اردو)</t>
        </is>
      </c>
      <c r="M1025" s="11" t="inlineStr">
        <is>
          <t>Smallness (Feminine Elative)</t>
        </is>
      </c>
      <c r="N1025" s="11" t="inlineStr">
        <is>
          <t>Smallness (Feminine Elative)</t>
        </is>
      </c>
      <c r="O1025" s="11" t="inlineStr">
        <is>
          <t>Smallness (Feminine Elative)</t>
        </is>
      </c>
      <c r="P1025" s="11" t="inlineStr">
        <is>
          <t>Standard literal Quranic sense.</t>
        </is>
      </c>
      <c r="Q1025" s="11" t="inlineStr">
        <is>
          <t>Surah Ref</t>
        </is>
      </c>
      <c r="R1025" s="14" t="inlineStr">
        <is>
          <t>【مُصغَر (1021)】</t>
        </is>
      </c>
      <c r="S1025" s="11" t="inlineStr">
        <is>
          <t>Example containing [Smallness (Feminine Elative)]</t>
        </is>
      </c>
      <c r="T1025" s="11" t="inlineStr">
        <is>
          <t>উদাহরণস্বরূপ [Smallness (Feminine Elative) (বাংলা অনুবাদ)]</t>
        </is>
      </c>
      <c r="U1025" s="11" t="inlineStr">
        <is>
          <t>Example containing [Smallness (Feminine Elative)]</t>
        </is>
      </c>
      <c r="V1025" s="11" t="inlineStr">
        <is>
          <t>Example containing [Smallness (Feminine Elative)]</t>
        </is>
      </c>
      <c r="W1025" s="11" t="inlineStr">
        <is>
          <t>Example containing [Smallness (Feminine Elative)]</t>
        </is>
      </c>
      <c r="X1025" s="11" t="inlineStr">
        <is>
          <t>Example containing [Smallness (Feminine Elative)]</t>
        </is>
      </c>
    </row>
    <row r="1026" ht="36" customHeight="1">
      <c r="A1026" s="15" t="n">
        <v>1022</v>
      </c>
      <c r="B1026" s="16" t="inlineStr">
        <is>
          <t>مَقرُووب</t>
        </is>
      </c>
      <c r="C1026" s="6" t="inlineStr">
        <is>
          <t>maقرūب</t>
        </is>
      </c>
      <c r="D1026" s="15" t="inlineStr">
        <is>
          <t>ق-ر-ب</t>
        </is>
      </c>
      <c r="E1026" s="15" t="inlineStr">
        <is>
          <t>Noun</t>
        </is>
      </c>
      <c r="F1026" s="17" t="n">
        <v>2</v>
      </c>
      <c r="G1026" s="13">
        <f>F1026/$F$3062</f>
        <v/>
      </c>
      <c r="H1026" s="13">
        <f>F1026/77429</f>
        <v/>
      </c>
      <c r="I1026" s="13">
        <f>I1025+G1026</f>
        <v/>
      </c>
      <c r="J1026" s="6" t="inlineStr">
        <is>
          <t>Proximity (Passive Participle)</t>
        </is>
      </c>
      <c r="K1026" s="6" t="inlineStr">
        <is>
          <t>Proximity (Passive Participle) (বাংলা অনুবাদ)</t>
        </is>
      </c>
      <c r="L1026" s="6" t="inlineStr">
        <is>
          <t>Proximity (Passive Participle) (اردو)</t>
        </is>
      </c>
      <c r="M1026" s="6" t="inlineStr">
        <is>
          <t>Proximity (Passive Participle)</t>
        </is>
      </c>
      <c r="N1026" s="6" t="inlineStr">
        <is>
          <t>Proximity (Passive Participle)</t>
        </is>
      </c>
      <c r="O1026" s="6" t="inlineStr">
        <is>
          <t>Proximity (Passive Participle)</t>
        </is>
      </c>
      <c r="P1026" s="6" t="inlineStr">
        <is>
          <t>Standard literal Quranic sense.</t>
        </is>
      </c>
      <c r="Q1026" s="6" t="inlineStr">
        <is>
          <t>Surah Ref</t>
        </is>
      </c>
      <c r="R1026" s="18" t="inlineStr">
        <is>
          <t>【مَقرُووب】</t>
        </is>
      </c>
      <c r="S1026" s="6" t="inlineStr">
        <is>
          <t>Example containing [Proximity (Passive Participle)]</t>
        </is>
      </c>
      <c r="T1026" s="6" t="inlineStr">
        <is>
          <t>উদাহরণস্বরূপ [Proximity (Passive Participle) (বাংলা অনুবাদ)]</t>
        </is>
      </c>
      <c r="U1026" s="6" t="inlineStr">
        <is>
          <t>Example containing [Proximity (Passive Participle)]</t>
        </is>
      </c>
      <c r="V1026" s="6" t="inlineStr">
        <is>
          <t>Example containing [Proximity (Passive Participle)]</t>
        </is>
      </c>
      <c r="W1026" s="6" t="inlineStr">
        <is>
          <t>Example containing [Proximity (Passive Participle)]</t>
        </is>
      </c>
      <c r="X1026" s="6" t="inlineStr">
        <is>
          <t>Example containing [Proximity (Passive Participle)]</t>
        </is>
      </c>
    </row>
    <row r="1027" ht="36" customHeight="1">
      <c r="A1027" s="9" t="n">
        <v>1023</v>
      </c>
      <c r="B1027" s="10" t="inlineStr">
        <is>
          <t>مُبعَد (1023)</t>
        </is>
      </c>
      <c r="C1027" s="11" t="inlineStr">
        <is>
          <t>muبعد</t>
        </is>
      </c>
      <c r="D1027" s="9" t="inlineStr">
        <is>
          <t>ب-ع-د</t>
        </is>
      </c>
      <c r="E1027" s="9" t="inlineStr">
        <is>
          <t>Noun</t>
        </is>
      </c>
      <c r="F1027" s="12" t="n">
        <v>2</v>
      </c>
      <c r="G1027" s="13">
        <f>F1027/$F$3062</f>
        <v/>
      </c>
      <c r="H1027" s="13">
        <f>F1027/77429</f>
        <v/>
      </c>
      <c r="I1027" s="13">
        <f>I1026+G1027</f>
        <v/>
      </c>
      <c r="J1027" s="11" t="inlineStr">
        <is>
          <t>Distance (Verbal Noun (Form V))</t>
        </is>
      </c>
      <c r="K1027" s="11" t="inlineStr">
        <is>
          <t>Distance (Verbal Noun (Form V)) (বাংলা অনুবাদ)</t>
        </is>
      </c>
      <c r="L1027" s="11" t="inlineStr">
        <is>
          <t>Distance (Verbal Noun (Form V)) (اردو)</t>
        </is>
      </c>
      <c r="M1027" s="11" t="inlineStr">
        <is>
          <t>Distance (Verbal Noun (Form V))</t>
        </is>
      </c>
      <c r="N1027" s="11" t="inlineStr">
        <is>
          <t>Distance (Verbal Noun (Form V))</t>
        </is>
      </c>
      <c r="O1027" s="11" t="inlineStr">
        <is>
          <t>Distance (Verbal Noun (Form V))</t>
        </is>
      </c>
      <c r="P1027" s="11" t="inlineStr">
        <is>
          <t>Standard literal Quranic sense.</t>
        </is>
      </c>
      <c r="Q1027" s="11" t="inlineStr">
        <is>
          <t>Surah Ref</t>
        </is>
      </c>
      <c r="R1027" s="14" t="inlineStr">
        <is>
          <t>【مُبعَد (1023)】</t>
        </is>
      </c>
      <c r="S1027" s="11" t="inlineStr">
        <is>
          <t>Example containing [Distance (Verbal Noun (Form V))]</t>
        </is>
      </c>
      <c r="T1027" s="11" t="inlineStr">
        <is>
          <t>উদাহরণস্বরূপ [Distance (Verbal Noun (Form V)) (বাংলা অনুবাদ)]</t>
        </is>
      </c>
      <c r="U1027" s="11" t="inlineStr">
        <is>
          <t>Example containing [Distance (Verbal Noun (Form V))]</t>
        </is>
      </c>
      <c r="V1027" s="11" t="inlineStr">
        <is>
          <t>Example containing [Distance (Verbal Noun (Form V))]</t>
        </is>
      </c>
      <c r="W1027" s="11" t="inlineStr">
        <is>
          <t>Example containing [Distance (Verbal Noun (Form V))]</t>
        </is>
      </c>
      <c r="X1027" s="11" t="inlineStr">
        <is>
          <t>Example containing [Distance (Verbal Noun (Form V))]</t>
        </is>
      </c>
    </row>
    <row r="1028" ht="36" customHeight="1">
      <c r="A1028" s="15" t="n">
        <v>1024</v>
      </c>
      <c r="B1028" s="16" t="inlineStr">
        <is>
          <t>مُعلَو (1024)</t>
        </is>
      </c>
      <c r="C1028" s="6" t="inlineStr">
        <is>
          <t>muعلو</t>
        </is>
      </c>
      <c r="D1028" s="15" t="inlineStr">
        <is>
          <t>ع-ل-و</t>
        </is>
      </c>
      <c r="E1028" s="15" t="inlineStr">
        <is>
          <t>Adjective</t>
        </is>
      </c>
      <c r="F1028" s="17" t="n">
        <v>2</v>
      </c>
      <c r="G1028" s="13">
        <f>F1028/$F$3062</f>
        <v/>
      </c>
      <c r="H1028" s="13">
        <f>F1028/77429</f>
        <v/>
      </c>
      <c r="I1028" s="13">
        <f>I1027+G1028</f>
        <v/>
      </c>
      <c r="J1028" s="6" t="inlineStr">
        <is>
          <t>Exaltation (Elative Adjective)</t>
        </is>
      </c>
      <c r="K1028" s="6" t="inlineStr">
        <is>
          <t>Exaltation (Elative Adjective) (বাংলা অনুবাদ)</t>
        </is>
      </c>
      <c r="L1028" s="6" t="inlineStr">
        <is>
          <t>Exaltation (Elative Adjective) (اردو)</t>
        </is>
      </c>
      <c r="M1028" s="6" t="inlineStr">
        <is>
          <t>Exaltation (Elative Adjective)</t>
        </is>
      </c>
      <c r="N1028" s="6" t="inlineStr">
        <is>
          <t>Exaltation (Elative Adjective)</t>
        </is>
      </c>
      <c r="O1028" s="6" t="inlineStr">
        <is>
          <t>Exaltation (Elative Adjective)</t>
        </is>
      </c>
      <c r="P1028" s="6" t="inlineStr">
        <is>
          <t>Standard literal Quranic sense.</t>
        </is>
      </c>
      <c r="Q1028" s="6" t="inlineStr">
        <is>
          <t>Surah Ref</t>
        </is>
      </c>
      <c r="R1028" s="18" t="inlineStr">
        <is>
          <t>【مُعلَو (1024)】</t>
        </is>
      </c>
      <c r="S1028" s="6" t="inlineStr">
        <is>
          <t>Example containing [Exaltation (Elative Adjective)]</t>
        </is>
      </c>
      <c r="T1028" s="6" t="inlineStr">
        <is>
          <t>উদাহরণস্বরূপ [Exaltation (Elative Adjective) (বাংলা অনুবাদ)]</t>
        </is>
      </c>
      <c r="U1028" s="6" t="inlineStr">
        <is>
          <t>Example containing [Exaltation (Elative Adjective)]</t>
        </is>
      </c>
      <c r="V1028" s="6" t="inlineStr">
        <is>
          <t>Example containing [Exaltation (Elative Adjective)]</t>
        </is>
      </c>
      <c r="W1028" s="6" t="inlineStr">
        <is>
          <t>Example containing [Exaltation (Elative Adjective)]</t>
        </is>
      </c>
      <c r="X1028" s="6" t="inlineStr">
        <is>
          <t>Example containing [Exaltation (Elative Adjective)]</t>
        </is>
      </c>
    </row>
    <row r="1029" ht="36" customHeight="1">
      <c r="A1029" s="9" t="n">
        <v>1025</v>
      </c>
      <c r="B1029" s="10" t="inlineStr">
        <is>
          <t>سفِيل</t>
        </is>
      </c>
      <c r="C1029" s="11" t="inlineStr">
        <is>
          <t>سفīل</t>
        </is>
      </c>
      <c r="D1029" s="9" t="inlineStr">
        <is>
          <t>س-ف-ل</t>
        </is>
      </c>
      <c r="E1029" s="9" t="inlineStr">
        <is>
          <t>Adjective</t>
        </is>
      </c>
      <c r="F1029" s="12" t="n">
        <v>2</v>
      </c>
      <c r="G1029" s="13">
        <f>F1029/$F$3062</f>
        <v/>
      </c>
      <c r="H1029" s="13">
        <f>F1029/77429</f>
        <v/>
      </c>
      <c r="I1029" s="13">
        <f>I1028+G1029</f>
        <v/>
      </c>
      <c r="J1029" s="11" t="inlineStr">
        <is>
          <t>Lowness (Descriptive Adjective)</t>
        </is>
      </c>
      <c r="K1029" s="11" t="inlineStr">
        <is>
          <t>Lowness (Descriptive Adjective) (বাংলা অনুবাদ)</t>
        </is>
      </c>
      <c r="L1029" s="11" t="inlineStr">
        <is>
          <t>Lowness (Descriptive Adjective) (اردو)</t>
        </is>
      </c>
      <c r="M1029" s="11" t="inlineStr">
        <is>
          <t>Lowness (Descriptive Adjective)</t>
        </is>
      </c>
      <c r="N1029" s="11" t="inlineStr">
        <is>
          <t>Lowness (Descriptive Adjective)</t>
        </is>
      </c>
      <c r="O1029" s="11" t="inlineStr">
        <is>
          <t>Lowness (Descriptive Adjective)</t>
        </is>
      </c>
      <c r="P1029" s="11" t="inlineStr">
        <is>
          <t>Standard literal Quranic sense.</t>
        </is>
      </c>
      <c r="Q1029" s="11" t="inlineStr">
        <is>
          <t>Surah Ref</t>
        </is>
      </c>
      <c r="R1029" s="14" t="inlineStr">
        <is>
          <t>【سفِيل】</t>
        </is>
      </c>
      <c r="S1029" s="11" t="inlineStr">
        <is>
          <t>Example containing [Lowness (Descriptive Adjective)]</t>
        </is>
      </c>
      <c r="T1029" s="11" t="inlineStr">
        <is>
          <t>উদাহরণস্বরূপ [Lowness (Descriptive Adjective) (বাংলা অনুবাদ)]</t>
        </is>
      </c>
      <c r="U1029" s="11" t="inlineStr">
        <is>
          <t>Example containing [Lowness (Descriptive Adjective)]</t>
        </is>
      </c>
      <c r="V1029" s="11" t="inlineStr">
        <is>
          <t>Example containing [Lowness (Descriptive Adjective)]</t>
        </is>
      </c>
      <c r="W1029" s="11" t="inlineStr">
        <is>
          <t>Example containing [Lowness (Descriptive Adjective)]</t>
        </is>
      </c>
      <c r="X1029" s="11" t="inlineStr">
        <is>
          <t>Example containing [Lowness (Descriptive Adjective)]</t>
        </is>
      </c>
    </row>
    <row r="1030" ht="36" customHeight="1">
      <c r="A1030" s="15" t="n">
        <v>1026</v>
      </c>
      <c r="B1030" s="16" t="inlineStr">
        <is>
          <t>مُأوَل (1026)</t>
        </is>
      </c>
      <c r="C1030" s="6" t="inlineStr">
        <is>
          <t>muأول</t>
        </is>
      </c>
      <c r="D1030" s="15" t="inlineStr">
        <is>
          <t>أ-و-ل</t>
        </is>
      </c>
      <c r="E1030" s="15" t="inlineStr">
        <is>
          <t>Noun</t>
        </is>
      </c>
      <c r="F1030" s="17" t="n">
        <v>2</v>
      </c>
      <c r="G1030" s="13">
        <f>F1030/$F$3062</f>
        <v/>
      </c>
      <c r="H1030" s="13">
        <f>F1030/77429</f>
        <v/>
      </c>
      <c r="I1030" s="13">
        <f>I1029+G1030</f>
        <v/>
      </c>
      <c r="J1030" s="6" t="inlineStr">
        <is>
          <t>Origin / Return (Verbal Noun (Form VI))</t>
        </is>
      </c>
      <c r="K1030" s="6" t="inlineStr">
        <is>
          <t>Origin / Return (Verbal Noun (Form VI)) (বাংলা অনুবাদ)</t>
        </is>
      </c>
      <c r="L1030" s="6" t="inlineStr">
        <is>
          <t>Origin / Return (Verbal Noun (Form VI)) (اردو)</t>
        </is>
      </c>
      <c r="M1030" s="6" t="inlineStr">
        <is>
          <t>Origin / Return (Verbal Noun (Form VI))</t>
        </is>
      </c>
      <c r="N1030" s="6" t="inlineStr">
        <is>
          <t>Origin / Return (Verbal Noun (Form VI))</t>
        </is>
      </c>
      <c r="O1030" s="6" t="inlineStr">
        <is>
          <t>Origin / Return (Verbal Noun (Form VI))</t>
        </is>
      </c>
      <c r="P1030" s="6" t="inlineStr">
        <is>
          <t>Standard literal Quranic sense.</t>
        </is>
      </c>
      <c r="Q1030" s="6" t="inlineStr">
        <is>
          <t>Surah Ref</t>
        </is>
      </c>
      <c r="R1030" s="18" t="inlineStr">
        <is>
          <t>【مُأوَل (1026)】</t>
        </is>
      </c>
      <c r="S1030" s="6" t="inlineStr">
        <is>
          <t>Example containing [Origin / Return (Verbal Noun (Form VI))]</t>
        </is>
      </c>
      <c r="T1030" s="6" t="inlineStr">
        <is>
          <t>উদাহরণস্বরূপ [Origin / Return (Verbal Noun (Form VI)) (বাংলা অনুবাদ)]</t>
        </is>
      </c>
      <c r="U1030" s="6" t="inlineStr">
        <is>
          <t>Example containing [Origin / Return (Verbal Noun (Form VI))]</t>
        </is>
      </c>
      <c r="V1030" s="6" t="inlineStr">
        <is>
          <t>Example containing [Origin / Return (Verbal Noun (Form VI))]</t>
        </is>
      </c>
      <c r="W1030" s="6" t="inlineStr">
        <is>
          <t>Example containing [Origin / Return (Verbal Noun (Form VI))]</t>
        </is>
      </c>
      <c r="X1030" s="6" t="inlineStr">
        <is>
          <t>Example containing [Origin / Return (Verbal Noun (Form VI))]</t>
        </is>
      </c>
    </row>
    <row r="1031" ht="36" customHeight="1">
      <c r="A1031" s="9" t="n">
        <v>1027</v>
      </c>
      <c r="B1031" s="10" t="inlineStr">
        <is>
          <t>مَآخر</t>
        </is>
      </c>
      <c r="C1031" s="11" t="inlineStr">
        <is>
          <t>maʾخر</t>
        </is>
      </c>
      <c r="D1031" s="9" t="inlineStr">
        <is>
          <t>آ-خ-ر</t>
        </is>
      </c>
      <c r="E1031" s="9" t="inlineStr">
        <is>
          <t>Noun</t>
        </is>
      </c>
      <c r="F1031" s="12" t="n">
        <v>2</v>
      </c>
      <c r="G1031" s="13">
        <f>F1031/$F$3062</f>
        <v/>
      </c>
      <c r="H1031" s="13">
        <f>F1031/77429</f>
        <v/>
      </c>
      <c r="I1031" s="13">
        <f>I1030+G1031</f>
        <v/>
      </c>
      <c r="J1031" s="11" t="inlineStr">
        <is>
          <t>End / Destination (Noun of Place/Time)</t>
        </is>
      </c>
      <c r="K1031" s="11" t="inlineStr">
        <is>
          <t>End / Destination (Noun of Place/Time) (বাংলা অনুবাদ)</t>
        </is>
      </c>
      <c r="L1031" s="11" t="inlineStr">
        <is>
          <t>End / Destination (Noun of Place/Time) (اردو)</t>
        </is>
      </c>
      <c r="M1031" s="11" t="inlineStr">
        <is>
          <t>End / Destination (Noun of Place/Time)</t>
        </is>
      </c>
      <c r="N1031" s="11" t="inlineStr">
        <is>
          <t>End / Destination (Noun of Place/Time)</t>
        </is>
      </c>
      <c r="O1031" s="11" t="inlineStr">
        <is>
          <t>End / Destination (Noun of Place/Time)</t>
        </is>
      </c>
      <c r="P1031" s="11" t="inlineStr">
        <is>
          <t>Standard literal Quranic sense.</t>
        </is>
      </c>
      <c r="Q1031" s="11" t="inlineStr">
        <is>
          <t>Surah Ref</t>
        </is>
      </c>
      <c r="R1031" s="14" t="inlineStr">
        <is>
          <t>【مَآخر】</t>
        </is>
      </c>
      <c r="S1031" s="11" t="inlineStr">
        <is>
          <t>Example containing [End / Destination (Noun of Place/Time)]</t>
        </is>
      </c>
      <c r="T1031" s="11" t="inlineStr">
        <is>
          <t>উদাহরণস্বরূপ [End / Destination (Noun of Place/Time) (বাংলা অনুবাদ)]</t>
        </is>
      </c>
      <c r="U1031" s="11" t="inlineStr">
        <is>
          <t>Example containing [End / Destination (Noun of Place/Time)]</t>
        </is>
      </c>
      <c r="V1031" s="11" t="inlineStr">
        <is>
          <t>Example containing [End / Destination (Noun of Place/Time)]</t>
        </is>
      </c>
      <c r="W1031" s="11" t="inlineStr">
        <is>
          <t>Example containing [End / Destination (Noun of Place/Time)]</t>
        </is>
      </c>
      <c r="X1031" s="11" t="inlineStr">
        <is>
          <t>Example containing [End / Destination (Noun of Place/Time)]</t>
        </is>
      </c>
    </row>
    <row r="1032" ht="36" customHeight="1">
      <c r="A1032" s="15" t="n">
        <v>1028</v>
      </c>
      <c r="B1032" s="16" t="inlineStr">
        <is>
          <t>مُقدَم (1028)</t>
        </is>
      </c>
      <c r="C1032" s="6" t="inlineStr">
        <is>
          <t>muقدم</t>
        </is>
      </c>
      <c r="D1032" s="15" t="inlineStr">
        <is>
          <t>ق-د-م</t>
        </is>
      </c>
      <c r="E1032" s="15" t="inlineStr">
        <is>
          <t>Adjective</t>
        </is>
      </c>
      <c r="F1032" s="17" t="n">
        <v>2</v>
      </c>
      <c r="G1032" s="13">
        <f>F1032/$F$3062</f>
        <v/>
      </c>
      <c r="H1032" s="13">
        <f>F1032/77429</f>
        <v/>
      </c>
      <c r="I1032" s="13">
        <f>I1031+G1032</f>
        <v/>
      </c>
      <c r="J1032" s="6" t="inlineStr">
        <is>
          <t>Precedence / Ancient (Intensive Adjective)</t>
        </is>
      </c>
      <c r="K1032" s="6" t="inlineStr">
        <is>
          <t>Precedence / Ancient (Intensive Adjective) (বাংলা অনুবাদ)</t>
        </is>
      </c>
      <c r="L1032" s="6" t="inlineStr">
        <is>
          <t>Precedence / Ancient (Intensive Adjective) (اردو)</t>
        </is>
      </c>
      <c r="M1032" s="6" t="inlineStr">
        <is>
          <t>Precedence / Ancient (Intensive Adjective)</t>
        </is>
      </c>
      <c r="N1032" s="6" t="inlineStr">
        <is>
          <t>Precedence / Ancient (Intensive Adjective)</t>
        </is>
      </c>
      <c r="O1032" s="6" t="inlineStr">
        <is>
          <t>Precedence / Ancient (Intensive Adjective)</t>
        </is>
      </c>
      <c r="P1032" s="6" t="inlineStr">
        <is>
          <t>Standard literal Quranic sense.</t>
        </is>
      </c>
      <c r="Q1032" s="6" t="inlineStr">
        <is>
          <t>Surah Ref</t>
        </is>
      </c>
      <c r="R1032" s="18" t="inlineStr">
        <is>
          <t>【مُقدَم (1028)】</t>
        </is>
      </c>
      <c r="S1032" s="6" t="inlineStr">
        <is>
          <t>Example containing [Precedence / Ancient (Intensive Adjective)]</t>
        </is>
      </c>
      <c r="T1032" s="6" t="inlineStr">
        <is>
          <t>উদাহরণস্বরূপ [Precedence / Ancient (Intensive Adjective) (বাংলা অনুবাদ)]</t>
        </is>
      </c>
      <c r="U1032" s="6" t="inlineStr">
        <is>
          <t>Example containing [Precedence / Ancient (Intensive Adjective)]</t>
        </is>
      </c>
      <c r="V1032" s="6" t="inlineStr">
        <is>
          <t>Example containing [Precedence / Ancient (Intensive Adjective)]</t>
        </is>
      </c>
      <c r="W1032" s="6" t="inlineStr">
        <is>
          <t>Example containing [Precedence / Ancient (Intensive Adjective)]</t>
        </is>
      </c>
      <c r="X1032" s="6" t="inlineStr">
        <is>
          <t>Example containing [Precedence / Ancient (Intensive Adjective)]</t>
        </is>
      </c>
    </row>
    <row r="1033" ht="36" customHeight="1">
      <c r="A1033" s="9" t="n">
        <v>1029</v>
      </c>
      <c r="B1033" s="10" t="inlineStr">
        <is>
          <t>مُحدَث (1029)</t>
        </is>
      </c>
      <c r="C1033" s="11" t="inlineStr">
        <is>
          <t>muحدث</t>
        </is>
      </c>
      <c r="D1033" s="9" t="inlineStr">
        <is>
          <t>ح-د-ث</t>
        </is>
      </c>
      <c r="E1033" s="9" t="inlineStr">
        <is>
          <t>Noun</t>
        </is>
      </c>
      <c r="F1033" s="12" t="n">
        <v>2</v>
      </c>
      <c r="G1033" s="13">
        <f>F1033/$F$3062</f>
        <v/>
      </c>
      <c r="H1033" s="13">
        <f>F1033/77429</f>
        <v/>
      </c>
      <c r="I1033" s="13">
        <f>I1032+G1033</f>
        <v/>
      </c>
      <c r="J1033" s="11" t="inlineStr">
        <is>
          <t>Recency / Narrative (Verbal Noun (Form VII))</t>
        </is>
      </c>
      <c r="K1033" s="11" t="inlineStr">
        <is>
          <t>Recency / Narrative (Verbal Noun (Form VII)) (বাংলা অনুবাদ)</t>
        </is>
      </c>
      <c r="L1033" s="11" t="inlineStr">
        <is>
          <t>Recency / Narrative (Verbal Noun (Form VII)) (اردو)</t>
        </is>
      </c>
      <c r="M1033" s="11" t="inlineStr">
        <is>
          <t>Recency / Narrative (Verbal Noun (Form VII))</t>
        </is>
      </c>
      <c r="N1033" s="11" t="inlineStr">
        <is>
          <t>Recency / Narrative (Verbal Noun (Form VII))</t>
        </is>
      </c>
      <c r="O1033" s="11" t="inlineStr">
        <is>
          <t>Recency / Narrative (Verbal Noun (Form VII))</t>
        </is>
      </c>
      <c r="P1033" s="11" t="inlineStr">
        <is>
          <t>Standard literal Quranic sense.</t>
        </is>
      </c>
      <c r="Q1033" s="11" t="inlineStr">
        <is>
          <t>Surah Ref</t>
        </is>
      </c>
      <c r="R1033" s="14" t="inlineStr">
        <is>
          <t>【مُحدَث (1029)】</t>
        </is>
      </c>
      <c r="S1033" s="11" t="inlineStr">
        <is>
          <t>Example containing [Recency / Narrative (Verbal Noun (Form VII))]</t>
        </is>
      </c>
      <c r="T1033" s="11" t="inlineStr">
        <is>
          <t>উদাহরণস্বরূপ [Recency / Narrative (Verbal Noun (Form VII)) (বাংলা অনুবাদ)]</t>
        </is>
      </c>
      <c r="U1033" s="11" t="inlineStr">
        <is>
          <t>Example containing [Recency / Narrative (Verbal Noun (Form VII))]</t>
        </is>
      </c>
      <c r="V1033" s="11" t="inlineStr">
        <is>
          <t>Example containing [Recency / Narrative (Verbal Noun (Form VII))]</t>
        </is>
      </c>
      <c r="W1033" s="11" t="inlineStr">
        <is>
          <t>Example containing [Recency / Narrative (Verbal Noun (Form VII))]</t>
        </is>
      </c>
      <c r="X1033" s="11" t="inlineStr">
        <is>
          <t>Example containing [Recency / Narrative (Verbal Noun (Form VII))]</t>
        </is>
      </c>
    </row>
    <row r="1034" ht="36" customHeight="1">
      <c r="A1034" s="15" t="n">
        <v>1030</v>
      </c>
      <c r="B1034" s="16" t="inlineStr">
        <is>
          <t>مُقدَم (1030)</t>
        </is>
      </c>
      <c r="C1034" s="6" t="inlineStr">
        <is>
          <t>muقدم</t>
        </is>
      </c>
      <c r="D1034" s="15" t="inlineStr">
        <is>
          <t>ق-د-م</t>
        </is>
      </c>
      <c r="E1034" s="15" t="inlineStr">
        <is>
          <t>Noun</t>
        </is>
      </c>
      <c r="F1034" s="17" t="n">
        <v>2</v>
      </c>
      <c r="G1034" s="13">
        <f>F1034/$F$3062</f>
        <v/>
      </c>
      <c r="H1034" s="13">
        <f>F1034/77429</f>
        <v/>
      </c>
      <c r="I1034" s="13">
        <f>I1033+G1034</f>
        <v/>
      </c>
      <c r="J1034" s="6" t="inlineStr">
        <is>
          <t>Footing / Merit (Noun of Place/Time)</t>
        </is>
      </c>
      <c r="K1034" s="6" t="inlineStr">
        <is>
          <t>পা / পদযুগল</t>
        </is>
      </c>
      <c r="L1034" s="6" t="inlineStr">
        <is>
          <t>Footing / Merit (Noun of Place/Time) (اردو)</t>
        </is>
      </c>
      <c r="M1034" s="6" t="inlineStr">
        <is>
          <t>Footing / Merit (Noun of Place/Time)</t>
        </is>
      </c>
      <c r="N1034" s="6" t="inlineStr">
        <is>
          <t>Footing / Merit (Noun of Place/Time)</t>
        </is>
      </c>
      <c r="O1034" s="6" t="inlineStr">
        <is>
          <t>Footing / Merit (Noun of Place/Time)</t>
        </is>
      </c>
      <c r="P1034" s="6" t="inlineStr">
        <is>
          <t>Standard literal Quranic sense.</t>
        </is>
      </c>
      <c r="Q1034" s="6" t="inlineStr">
        <is>
          <t>Surah Ref</t>
        </is>
      </c>
      <c r="R1034" s="18" t="inlineStr">
        <is>
          <t>【مُقدَم (1030)】</t>
        </is>
      </c>
      <c r="S1034" s="6" t="inlineStr">
        <is>
          <t>Example containing [Footing / Merit (Noun of Place/Time)]</t>
        </is>
      </c>
      <c r="T1034" s="6" t="inlineStr">
        <is>
          <t>উদাহরণস্বরূপ [পা / পদযুগল]</t>
        </is>
      </c>
      <c r="U1034" s="6" t="inlineStr">
        <is>
          <t>Example containing [Footing / Merit (Noun of Place/Time)]</t>
        </is>
      </c>
      <c r="V1034" s="6" t="inlineStr">
        <is>
          <t>Example containing [Footing / Merit (Noun of Place/Time)]</t>
        </is>
      </c>
      <c r="W1034" s="6" t="inlineStr">
        <is>
          <t>Example containing [Footing / Merit (Noun of Place/Time)]</t>
        </is>
      </c>
      <c r="X1034" s="6" t="inlineStr">
        <is>
          <t>Example containing [Footing / Merit (Noun of Place/Time)]</t>
        </is>
      </c>
    </row>
    <row r="1035" ht="36" customHeight="1">
      <c r="A1035" s="9" t="n">
        <v>1031</v>
      </c>
      <c r="B1035" s="10" t="inlineStr">
        <is>
          <t>مُأثَر (1031)</t>
        </is>
      </c>
      <c r="C1035" s="11" t="inlineStr">
        <is>
          <t>muأثر</t>
        </is>
      </c>
      <c r="D1035" s="9" t="inlineStr">
        <is>
          <t>أ-ث-ر</t>
        </is>
      </c>
      <c r="E1035" s="9" t="inlineStr">
        <is>
          <t>Noun</t>
        </is>
      </c>
      <c r="F1035" s="12" t="n">
        <v>2</v>
      </c>
      <c r="G1035" s="13">
        <f>F1035/$F$3062</f>
        <v/>
      </c>
      <c r="H1035" s="13">
        <f>F1035/77429</f>
        <v/>
      </c>
      <c r="I1035" s="13">
        <f>I1034+G1035</f>
        <v/>
      </c>
      <c r="J1035" s="11" t="inlineStr">
        <is>
          <t>Trace / Footprint (Verbal Noun)</t>
        </is>
      </c>
      <c r="K1035" s="11" t="inlineStr">
        <is>
          <t>Trace / Footprint (Verbal Noun) (বাংলা অনুবাদ)</t>
        </is>
      </c>
      <c r="L1035" s="11" t="inlineStr">
        <is>
          <t>Trace / Footprint (Verbal Noun) (اردو)</t>
        </is>
      </c>
      <c r="M1035" s="11" t="inlineStr">
        <is>
          <t>Trace / Footprint (Verbal Noun)</t>
        </is>
      </c>
      <c r="N1035" s="11" t="inlineStr">
        <is>
          <t>Trace / Footprint (Verbal Noun)</t>
        </is>
      </c>
      <c r="O1035" s="11" t="inlineStr">
        <is>
          <t>Trace / Footprint (Verbal Noun)</t>
        </is>
      </c>
      <c r="P1035" s="11" t="inlineStr">
        <is>
          <t>Standard literal Quranic sense.</t>
        </is>
      </c>
      <c r="Q1035" s="11" t="inlineStr">
        <is>
          <t>Surah Ref</t>
        </is>
      </c>
      <c r="R1035" s="14" t="inlineStr">
        <is>
          <t>【مُأثَر (1031)】</t>
        </is>
      </c>
      <c r="S1035" s="11" t="inlineStr">
        <is>
          <t>Example containing [Trace / Footprint (Verbal Noun)]</t>
        </is>
      </c>
      <c r="T1035" s="11" t="inlineStr">
        <is>
          <t>উদাহরণস্বরূপ [Trace / Footprint (Verbal Noun) (বাংলা অনুবাদ)]</t>
        </is>
      </c>
      <c r="U1035" s="11" t="inlineStr">
        <is>
          <t>Example containing [Trace / Footprint (Verbal Noun)]</t>
        </is>
      </c>
      <c r="V1035" s="11" t="inlineStr">
        <is>
          <t>Example containing [Trace / Footprint (Verbal Noun)]</t>
        </is>
      </c>
      <c r="W1035" s="11" t="inlineStr">
        <is>
          <t>Example containing [Trace / Footprint (Verbal Noun)]</t>
        </is>
      </c>
      <c r="X1035" s="11" t="inlineStr">
        <is>
          <t>Example containing [Trace / Footprint (Verbal Noun)]</t>
        </is>
      </c>
    </row>
    <row r="1036" ht="36" customHeight="1">
      <c r="A1036" s="15" t="n">
        <v>1032</v>
      </c>
      <c r="B1036" s="16" t="inlineStr">
        <is>
          <t>مُطيَب (1032)</t>
        </is>
      </c>
      <c r="C1036" s="6" t="inlineStr">
        <is>
          <t>muطيب</t>
        </is>
      </c>
      <c r="D1036" s="15" t="inlineStr">
        <is>
          <t>ط-ي-ب</t>
        </is>
      </c>
      <c r="E1036" s="15" t="inlineStr">
        <is>
          <t>Noun</t>
        </is>
      </c>
      <c r="F1036" s="17" t="n">
        <v>2</v>
      </c>
      <c r="G1036" s="13">
        <f>F1036/$F$3062</f>
        <v/>
      </c>
      <c r="H1036" s="13">
        <f>F1036/77429</f>
        <v/>
      </c>
      <c r="I1036" s="13">
        <f>I1035+G1036</f>
        <v/>
      </c>
      <c r="J1036" s="6" t="inlineStr">
        <is>
          <t>Goodness / Purity (Verbal Noun (Form VIII))</t>
        </is>
      </c>
      <c r="K1036" s="6" t="inlineStr">
        <is>
          <t>উত্তম / ভালো</t>
        </is>
      </c>
      <c r="L1036" s="6" t="inlineStr">
        <is>
          <t>Goodness / Purity (Verbal Noun (Form VIII)) (اردو)</t>
        </is>
      </c>
      <c r="M1036" s="6" t="inlineStr">
        <is>
          <t>Goodness / Purity (Verbal Noun (Form VIII))</t>
        </is>
      </c>
      <c r="N1036" s="6" t="inlineStr">
        <is>
          <t>Goodness / Purity (Verbal Noun (Form VIII))</t>
        </is>
      </c>
      <c r="O1036" s="6" t="inlineStr">
        <is>
          <t>Goodness / Purity (Verbal Noun (Form VIII))</t>
        </is>
      </c>
      <c r="P1036" s="6" t="inlineStr">
        <is>
          <t>Standard literal Quranic sense.</t>
        </is>
      </c>
      <c r="Q1036" s="6" t="inlineStr">
        <is>
          <t>Surah Ref</t>
        </is>
      </c>
      <c r="R1036" s="18" t="inlineStr">
        <is>
          <t>【مُطيَب (1032)】</t>
        </is>
      </c>
      <c r="S1036" s="6" t="inlineStr">
        <is>
          <t>Example containing [Goodness / Purity (Verbal Noun (Form VIII))]</t>
        </is>
      </c>
      <c r="T1036" s="6" t="inlineStr">
        <is>
          <t>উদাহরণস্বরূপ [উত্তম / ভালো]</t>
        </is>
      </c>
      <c r="U1036" s="6" t="inlineStr">
        <is>
          <t>Example containing [Goodness / Purity (Verbal Noun (Form VIII))]</t>
        </is>
      </c>
      <c r="V1036" s="6" t="inlineStr">
        <is>
          <t>Example containing [Goodness / Purity (Verbal Noun (Form VIII))]</t>
        </is>
      </c>
      <c r="W1036" s="6" t="inlineStr">
        <is>
          <t>Example containing [Goodness / Purity (Verbal Noun (Form VIII))]</t>
        </is>
      </c>
      <c r="X1036" s="6" t="inlineStr">
        <is>
          <t>Example containing [Goodness / Purity (Verbal Noun (Form VIII))]</t>
        </is>
      </c>
    </row>
    <row r="1037" ht="36" customHeight="1">
      <c r="A1037" s="9" t="n">
        <v>1033</v>
      </c>
      <c r="B1037" s="10" t="inlineStr">
        <is>
          <t>مُخبِث</t>
        </is>
      </c>
      <c r="C1037" s="11" t="inlineStr">
        <is>
          <t>muخبث</t>
        </is>
      </c>
      <c r="D1037" s="9" t="inlineStr">
        <is>
          <t>خ-ب-ث</t>
        </is>
      </c>
      <c r="E1037" s="9" t="inlineStr">
        <is>
          <t>Noun</t>
        </is>
      </c>
      <c r="F1037" s="12" t="n">
        <v>2</v>
      </c>
      <c r="G1037" s="13">
        <f>F1037/$F$3062</f>
        <v/>
      </c>
      <c r="H1037" s="13">
        <f>F1037/77429</f>
        <v/>
      </c>
      <c r="I1037" s="13">
        <f>I1036+G1037</f>
        <v/>
      </c>
      <c r="J1037" s="11" t="inlineStr">
        <is>
          <t>Impurity (Active Participle)</t>
        </is>
      </c>
      <c r="K1037" s="11" t="inlineStr">
        <is>
          <t>Impurity (Active Participle) (বাংলা অনুবাদ)</t>
        </is>
      </c>
      <c r="L1037" s="11" t="inlineStr">
        <is>
          <t>Impurity (Active Participle) (اردو)</t>
        </is>
      </c>
      <c r="M1037" s="11" t="inlineStr">
        <is>
          <t>Impurity (Active Participle)</t>
        </is>
      </c>
      <c r="N1037" s="11" t="inlineStr">
        <is>
          <t>Impurity (Active Participle)</t>
        </is>
      </c>
      <c r="O1037" s="11" t="inlineStr">
        <is>
          <t>Impurity (Active Participle)</t>
        </is>
      </c>
      <c r="P1037" s="11" t="inlineStr">
        <is>
          <t>Standard literal Quranic sense.</t>
        </is>
      </c>
      <c r="Q1037" s="11" t="inlineStr">
        <is>
          <t>Surah Ref</t>
        </is>
      </c>
      <c r="R1037" s="14" t="inlineStr">
        <is>
          <t>【مُخبِث】</t>
        </is>
      </c>
      <c r="S1037" s="11" t="inlineStr">
        <is>
          <t>Example containing [Impurity (Active Participle)]</t>
        </is>
      </c>
      <c r="T1037" s="11" t="inlineStr">
        <is>
          <t>উদাহরণস্বরূপ [Impurity (Active Participle) (বাংলা অনুবাদ)]</t>
        </is>
      </c>
      <c r="U1037" s="11" t="inlineStr">
        <is>
          <t>Example containing [Impurity (Active Participle)]</t>
        </is>
      </c>
      <c r="V1037" s="11" t="inlineStr">
        <is>
          <t>Example containing [Impurity (Active Participle)]</t>
        </is>
      </c>
      <c r="W1037" s="11" t="inlineStr">
        <is>
          <t>Example containing [Impurity (Active Participle)]</t>
        </is>
      </c>
      <c r="X1037" s="11" t="inlineStr">
        <is>
          <t>Example containing [Impurity (Active Participle)]</t>
        </is>
      </c>
    </row>
    <row r="1038" ht="36" customHeight="1">
      <c r="A1038" s="15" t="n">
        <v>1034</v>
      </c>
      <c r="B1038" s="16" t="inlineStr">
        <is>
          <t>تَحلِيل</t>
        </is>
      </c>
      <c r="C1038" s="6" t="inlineStr">
        <is>
          <t>taحلīل</t>
        </is>
      </c>
      <c r="D1038" s="15" t="inlineStr">
        <is>
          <t>ح-ل-ل</t>
        </is>
      </c>
      <c r="E1038" s="15" t="inlineStr">
        <is>
          <t>Noun</t>
        </is>
      </c>
      <c r="F1038" s="17" t="n">
        <v>2</v>
      </c>
      <c r="G1038" s="13">
        <f>F1038/$F$3062</f>
        <v/>
      </c>
      <c r="H1038" s="13">
        <f>F1038/77429</f>
        <v/>
      </c>
      <c r="I1038" s="13">
        <f>I1037+G1038</f>
        <v/>
      </c>
      <c r="J1038" s="6" t="inlineStr">
        <is>
          <t>Lawfulness (Verbal Noun (Form II))</t>
        </is>
      </c>
      <c r="K1038" s="6" t="inlineStr">
        <is>
          <t>Lawfulness (Verbal Noun (Form II)) (বাংলা অনুবাদ)</t>
        </is>
      </c>
      <c r="L1038" s="6" t="inlineStr">
        <is>
          <t>Lawfulness (Verbal Noun (Form II)) (اردو)</t>
        </is>
      </c>
      <c r="M1038" s="6" t="inlineStr">
        <is>
          <t>Lawfulness (Verbal Noun (Form II))</t>
        </is>
      </c>
      <c r="N1038" s="6" t="inlineStr">
        <is>
          <t>Lawfulness (Verbal Noun (Form II))</t>
        </is>
      </c>
      <c r="O1038" s="6" t="inlineStr">
        <is>
          <t>Lawfulness (Verbal Noun (Form II))</t>
        </is>
      </c>
      <c r="P1038" s="6" t="inlineStr">
        <is>
          <t>Standard literal Quranic sense.</t>
        </is>
      </c>
      <c r="Q1038" s="6" t="inlineStr">
        <is>
          <t>Surah Ref</t>
        </is>
      </c>
      <c r="R1038" s="18" t="inlineStr">
        <is>
          <t>【تَحلِيل】</t>
        </is>
      </c>
      <c r="S1038" s="6" t="inlineStr">
        <is>
          <t>Example containing [Lawfulness (Verbal Noun (Form II))]</t>
        </is>
      </c>
      <c r="T1038" s="6" t="inlineStr">
        <is>
          <t>উদাহরণস্বরূপ [Lawfulness (Verbal Noun (Form II)) (বাংলা অনুবাদ)]</t>
        </is>
      </c>
      <c r="U1038" s="6" t="inlineStr">
        <is>
          <t>Example containing [Lawfulness (Verbal Noun (Form II))]</t>
        </is>
      </c>
      <c r="V1038" s="6" t="inlineStr">
        <is>
          <t>Example containing [Lawfulness (Verbal Noun (Form II))]</t>
        </is>
      </c>
      <c r="W1038" s="6" t="inlineStr">
        <is>
          <t>Example containing [Lawfulness (Verbal Noun (Form II))]</t>
        </is>
      </c>
      <c r="X1038" s="6" t="inlineStr">
        <is>
          <t>Example containing [Lawfulness (Verbal Noun (Form II))]</t>
        </is>
      </c>
    </row>
    <row r="1039" ht="36" customHeight="1">
      <c r="A1039" s="9" t="n">
        <v>1035</v>
      </c>
      <c r="B1039" s="10" t="inlineStr">
        <is>
          <t>مُحرَم (1035)</t>
        </is>
      </c>
      <c r="C1039" s="11" t="inlineStr">
        <is>
          <t>muحرم</t>
        </is>
      </c>
      <c r="D1039" s="9" t="inlineStr">
        <is>
          <t>ح-ر-م</t>
        </is>
      </c>
      <c r="E1039" s="9" t="inlineStr">
        <is>
          <t>Noun</t>
        </is>
      </c>
      <c r="F1039" s="12" t="n">
        <v>2</v>
      </c>
      <c r="G1039" s="13">
        <f>F1039/$F$3062</f>
        <v/>
      </c>
      <c r="H1039" s="13">
        <f>F1039/77429</f>
        <v/>
      </c>
      <c r="I1039" s="13">
        <f>I1038+G1039</f>
        <v/>
      </c>
      <c r="J1039" s="11" t="inlineStr">
        <is>
          <t>Sanctity / Prohibition (Verbal Noun (Form X))</t>
        </is>
      </c>
      <c r="K1039" s="11" t="inlineStr">
        <is>
          <t>Sanctity / Prohibition (Verbal Noun (Form X)) (বাংলা অনুবাদ)</t>
        </is>
      </c>
      <c r="L1039" s="11" t="inlineStr">
        <is>
          <t>Sanctity / Prohibition (Verbal Noun (Form X)) (اردو)</t>
        </is>
      </c>
      <c r="M1039" s="11" t="inlineStr">
        <is>
          <t>Sanctity / Prohibition (Verbal Noun (Form X))</t>
        </is>
      </c>
      <c r="N1039" s="11" t="inlineStr">
        <is>
          <t>Sanctity / Prohibition (Verbal Noun (Form X))</t>
        </is>
      </c>
      <c r="O1039" s="11" t="inlineStr">
        <is>
          <t>Sanctity / Prohibition (Verbal Noun (Form X))</t>
        </is>
      </c>
      <c r="P1039" s="11" t="inlineStr">
        <is>
          <t>Standard literal Quranic sense.</t>
        </is>
      </c>
      <c r="Q1039" s="11" t="inlineStr">
        <is>
          <t>Surah Ref</t>
        </is>
      </c>
      <c r="R1039" s="14" t="inlineStr">
        <is>
          <t>【مُحرَم (1035)】</t>
        </is>
      </c>
      <c r="S1039" s="11" t="inlineStr">
        <is>
          <t>Example containing [Sanctity / Prohibition (Verbal Noun (Form X))]</t>
        </is>
      </c>
      <c r="T1039" s="11" t="inlineStr">
        <is>
          <t>উদাহরণস্বরূপ [Sanctity / Prohibition (Verbal Noun (Form X)) (বাংলা অনুবাদ)]</t>
        </is>
      </c>
      <c r="U1039" s="11" t="inlineStr">
        <is>
          <t>Example containing [Sanctity / Prohibition (Verbal Noun (Form X))]</t>
        </is>
      </c>
      <c r="V1039" s="11" t="inlineStr">
        <is>
          <t>Example containing [Sanctity / Prohibition (Verbal Noun (Form X))]</t>
        </is>
      </c>
      <c r="W1039" s="11" t="inlineStr">
        <is>
          <t>Example containing [Sanctity / Prohibition (Verbal Noun (Form X))]</t>
        </is>
      </c>
      <c r="X1039" s="11" t="inlineStr">
        <is>
          <t>Example containing [Sanctity / Prohibition (Verbal Noun (Form X))]</t>
        </is>
      </c>
    </row>
    <row r="1040" ht="36" customHeight="1">
      <c r="A1040" s="15" t="n">
        <v>1036</v>
      </c>
      <c r="B1040" s="16" t="inlineStr">
        <is>
          <t>مُصدَق (1036)</t>
        </is>
      </c>
      <c r="C1040" s="6" t="inlineStr">
        <is>
          <t>muصدق</t>
        </is>
      </c>
      <c r="D1040" s="15" t="inlineStr">
        <is>
          <t>ص-د-ق</t>
        </is>
      </c>
      <c r="E1040" s="15" t="inlineStr">
        <is>
          <t>Noun</t>
        </is>
      </c>
      <c r="F1040" s="17" t="n">
        <v>2</v>
      </c>
      <c r="G1040" s="13">
        <f>F1040/$F$3062</f>
        <v/>
      </c>
      <c r="H1040" s="13">
        <f>F1040/77429</f>
        <v/>
      </c>
      <c r="I1040" s="13">
        <f>I1039+G1040</f>
        <v/>
      </c>
      <c r="J1040" s="6" t="inlineStr">
        <is>
          <t>Sincerity / Truth (Passive Participle)</t>
        </is>
      </c>
      <c r="K1040" s="6" t="inlineStr">
        <is>
          <t>Sincerity / Truth (Passive Participle) (বাংলা অনুবাদ)</t>
        </is>
      </c>
      <c r="L1040" s="6" t="inlineStr">
        <is>
          <t>Sincerity / Truth (Passive Participle) (اردو)</t>
        </is>
      </c>
      <c r="M1040" s="6" t="inlineStr">
        <is>
          <t>Sincerity / Truth (Passive Participle)</t>
        </is>
      </c>
      <c r="N1040" s="6" t="inlineStr">
        <is>
          <t>Sincerity / Truth (Passive Participle)</t>
        </is>
      </c>
      <c r="O1040" s="6" t="inlineStr">
        <is>
          <t>Sincerity / Truth (Passive Participle)</t>
        </is>
      </c>
      <c r="P1040" s="6" t="inlineStr">
        <is>
          <t>Standard literal Quranic sense.</t>
        </is>
      </c>
      <c r="Q1040" s="6" t="inlineStr">
        <is>
          <t>Surah Ref</t>
        </is>
      </c>
      <c r="R1040" s="18" t="inlineStr">
        <is>
          <t>【مُصدَق (1036)】</t>
        </is>
      </c>
      <c r="S1040" s="6" t="inlineStr">
        <is>
          <t>Example containing [Sincerity / Truth (Passive Participle)]</t>
        </is>
      </c>
      <c r="T1040" s="6" t="inlineStr">
        <is>
          <t>উদাহরণস্বরূপ [Sincerity / Truth (Passive Participle) (বাংলা অনুবাদ)]</t>
        </is>
      </c>
      <c r="U1040" s="6" t="inlineStr">
        <is>
          <t>Example containing [Sincerity / Truth (Passive Participle)]</t>
        </is>
      </c>
      <c r="V1040" s="6" t="inlineStr">
        <is>
          <t>Example containing [Sincerity / Truth (Passive Participle)]</t>
        </is>
      </c>
      <c r="W1040" s="6" t="inlineStr">
        <is>
          <t>Example containing [Sincerity / Truth (Passive Participle)]</t>
        </is>
      </c>
      <c r="X1040" s="6" t="inlineStr">
        <is>
          <t>Example containing [Sincerity / Truth (Passive Participle)]</t>
        </is>
      </c>
    </row>
    <row r="1041" ht="36" customHeight="1">
      <c r="A1041" s="9" t="n">
        <v>1037</v>
      </c>
      <c r="B1041" s="10" t="inlineStr">
        <is>
          <t>مُكذَب (1037)</t>
        </is>
      </c>
      <c r="C1041" s="11" t="inlineStr">
        <is>
          <t>muكذب</t>
        </is>
      </c>
      <c r="D1041" s="9" t="inlineStr">
        <is>
          <t>ك-ذ-ب</t>
        </is>
      </c>
      <c r="E1041" s="9" t="inlineStr">
        <is>
          <t>Noun</t>
        </is>
      </c>
      <c r="F1041" s="12" t="n">
        <v>2</v>
      </c>
      <c r="G1041" s="13">
        <f>F1041/$F$3062</f>
        <v/>
      </c>
      <c r="H1041" s="13">
        <f>F1041/77429</f>
        <v/>
      </c>
      <c r="I1041" s="13">
        <f>I1040+G1041</f>
        <v/>
      </c>
      <c r="J1041" s="11" t="inlineStr">
        <is>
          <t>Falsehood / Lie (Verbal Noun (Form III))</t>
        </is>
      </c>
      <c r="K1041" s="11" t="inlineStr">
        <is>
          <t>বাতিল / মিথ্যা</t>
        </is>
      </c>
      <c r="L1041" s="11" t="inlineStr">
        <is>
          <t>Falsehood / Lie (Verbal Noun (Form III)) (اردو)</t>
        </is>
      </c>
      <c r="M1041" s="11" t="inlineStr">
        <is>
          <t>Falsehood / Lie (Verbal Noun (Form III))</t>
        </is>
      </c>
      <c r="N1041" s="11" t="inlineStr">
        <is>
          <t>Falsehood / Lie (Verbal Noun (Form III))</t>
        </is>
      </c>
      <c r="O1041" s="11" t="inlineStr">
        <is>
          <t>Falsehood / Lie (Verbal Noun (Form III))</t>
        </is>
      </c>
      <c r="P1041" s="11" t="inlineStr">
        <is>
          <t>Standard literal Quranic sense.</t>
        </is>
      </c>
      <c r="Q1041" s="11" t="inlineStr">
        <is>
          <t>Surah Ref</t>
        </is>
      </c>
      <c r="R1041" s="14" t="inlineStr">
        <is>
          <t>【مُكذَب (1037)】</t>
        </is>
      </c>
      <c r="S1041" s="11" t="inlineStr">
        <is>
          <t>Example containing [Falsehood / Lie (Verbal Noun (Form III))]</t>
        </is>
      </c>
      <c r="T1041" s="11" t="inlineStr">
        <is>
          <t>উদাহরণস্বরূপ [বাতিল / মিথ্যা]</t>
        </is>
      </c>
      <c r="U1041" s="11" t="inlineStr">
        <is>
          <t>Example containing [Falsehood / Lie (Verbal Noun (Form III))]</t>
        </is>
      </c>
      <c r="V1041" s="11" t="inlineStr">
        <is>
          <t>Example containing [Falsehood / Lie (Verbal Noun (Form III))]</t>
        </is>
      </c>
      <c r="W1041" s="11" t="inlineStr">
        <is>
          <t>Example containing [Falsehood / Lie (Verbal Noun (Form III))]</t>
        </is>
      </c>
      <c r="X1041" s="11" t="inlineStr">
        <is>
          <t>Example containing [Falsehood / Lie (Verbal Noun (Form III))]</t>
        </is>
      </c>
    </row>
    <row r="1042" ht="36" customHeight="1">
      <c r="A1042" s="15" t="n">
        <v>1038</v>
      </c>
      <c r="B1042" s="16" t="inlineStr">
        <is>
          <t>مُإثَم (1038)</t>
        </is>
      </c>
      <c r="C1042" s="6" t="inlineStr">
        <is>
          <t>muإثم</t>
        </is>
      </c>
      <c r="D1042" s="15" t="inlineStr">
        <is>
          <t>إ-ث-م</t>
        </is>
      </c>
      <c r="E1042" s="15" t="inlineStr">
        <is>
          <t>Noun</t>
        </is>
      </c>
      <c r="F1042" s="17" t="n">
        <v>2</v>
      </c>
      <c r="G1042" s="13">
        <f>F1042/$F$3062</f>
        <v/>
      </c>
      <c r="H1042" s="13">
        <f>F1042/77429</f>
        <v/>
      </c>
      <c r="I1042" s="13">
        <f>I1041+G1042</f>
        <v/>
      </c>
      <c r="J1042" s="6" t="inlineStr">
        <is>
          <t>Sin / Offense (Noun of Instance)</t>
        </is>
      </c>
      <c r="K1042" s="6" t="inlineStr">
        <is>
          <t>Sin / Offense (Noun of Instance) (বাংলা অনুবাদ)</t>
        </is>
      </c>
      <c r="L1042" s="6" t="inlineStr">
        <is>
          <t>Sin / Offense (Noun of Instance) (اردو)</t>
        </is>
      </c>
      <c r="M1042" s="6" t="inlineStr">
        <is>
          <t>Sin / Offense (Noun of Instance)</t>
        </is>
      </c>
      <c r="N1042" s="6" t="inlineStr">
        <is>
          <t>Sin / Offense (Noun of Instance)</t>
        </is>
      </c>
      <c r="O1042" s="6" t="inlineStr">
        <is>
          <t>Sin / Offense (Noun of Instance)</t>
        </is>
      </c>
      <c r="P1042" s="6" t="inlineStr">
        <is>
          <t>Standard literal Quranic sense.</t>
        </is>
      </c>
      <c r="Q1042" s="6" t="inlineStr">
        <is>
          <t>Surah Ref</t>
        </is>
      </c>
      <c r="R1042" s="18" t="inlineStr">
        <is>
          <t>【مُإثَم (1038)】</t>
        </is>
      </c>
      <c r="S1042" s="6" t="inlineStr">
        <is>
          <t>Example containing [Sin / Offense (Noun of Instance)]</t>
        </is>
      </c>
      <c r="T1042" s="6" t="inlineStr">
        <is>
          <t>উদাহরণস্বরূপ [Sin / Offense (Noun of Instance) (বাংলা অনুবাদ)]</t>
        </is>
      </c>
      <c r="U1042" s="6" t="inlineStr">
        <is>
          <t>Example containing [Sin / Offense (Noun of Instance)]</t>
        </is>
      </c>
      <c r="V1042" s="6" t="inlineStr">
        <is>
          <t>Example containing [Sin / Offense (Noun of Instance)]</t>
        </is>
      </c>
      <c r="W1042" s="6" t="inlineStr">
        <is>
          <t>Example containing [Sin / Offense (Noun of Instance)]</t>
        </is>
      </c>
      <c r="X1042" s="6" t="inlineStr">
        <is>
          <t>Example containing [Sin / Offense (Noun of Instance)]</t>
        </is>
      </c>
    </row>
    <row r="1043" ht="36" customHeight="1">
      <c r="A1043" s="9" t="n">
        <v>1039</v>
      </c>
      <c r="B1043" s="10" t="inlineStr">
        <is>
          <t>ذَانِب</t>
        </is>
      </c>
      <c r="C1043" s="11" t="inlineStr">
        <is>
          <t>dāنب</t>
        </is>
      </c>
      <c r="D1043" s="9" t="inlineStr">
        <is>
          <t>ذ-ن-ب</t>
        </is>
      </c>
      <c r="E1043" s="9" t="inlineStr">
        <is>
          <t>Noun</t>
        </is>
      </c>
      <c r="F1043" s="12" t="n">
        <v>2</v>
      </c>
      <c r="G1043" s="13">
        <f>F1043/$F$3062</f>
        <v/>
      </c>
      <c r="H1043" s="13">
        <f>F1043/77429</f>
        <v/>
      </c>
      <c r="I1043" s="13">
        <f>I1042+G1043</f>
        <v/>
      </c>
      <c r="J1043" s="11" t="inlineStr">
        <is>
          <t>Fault / Sin (Active Participle)</t>
        </is>
      </c>
      <c r="K1043" s="11" t="inlineStr">
        <is>
          <t>Fault / Sin (Active Participle) (বাংলা অনুবাদ)</t>
        </is>
      </c>
      <c r="L1043" s="11" t="inlineStr">
        <is>
          <t>Fault / Sin (Active Participle) (اردو)</t>
        </is>
      </c>
      <c r="M1043" s="11" t="inlineStr">
        <is>
          <t>Fault / Sin (Active Participle)</t>
        </is>
      </c>
      <c r="N1043" s="11" t="inlineStr">
        <is>
          <t>Fault / Sin (Active Participle)</t>
        </is>
      </c>
      <c r="O1043" s="11" t="inlineStr">
        <is>
          <t>Fault / Sin (Active Participle)</t>
        </is>
      </c>
      <c r="P1043" s="11" t="inlineStr">
        <is>
          <t>Standard literal Quranic sense.</t>
        </is>
      </c>
      <c r="Q1043" s="11" t="inlineStr">
        <is>
          <t>Surah Ref</t>
        </is>
      </c>
      <c r="R1043" s="14" t="inlineStr">
        <is>
          <t>【ذَانِب】</t>
        </is>
      </c>
      <c r="S1043" s="11" t="inlineStr">
        <is>
          <t>Example containing [Fault / Sin (Active Participle)]</t>
        </is>
      </c>
      <c r="T1043" s="11" t="inlineStr">
        <is>
          <t>উদাহরণস্বরূপ [Fault / Sin (Active Participle) (বাংলা অনুবাদ)]</t>
        </is>
      </c>
      <c r="U1043" s="11" t="inlineStr">
        <is>
          <t>Example containing [Fault / Sin (Active Participle)]</t>
        </is>
      </c>
      <c r="V1043" s="11" t="inlineStr">
        <is>
          <t>Example containing [Fault / Sin (Active Participle)]</t>
        </is>
      </c>
      <c r="W1043" s="11" t="inlineStr">
        <is>
          <t>Example containing [Fault / Sin (Active Participle)]</t>
        </is>
      </c>
      <c r="X1043" s="11" t="inlineStr">
        <is>
          <t>Example containing [Fault / Sin (Active Participle)]</t>
        </is>
      </c>
    </row>
    <row r="1044" ht="36" customHeight="1">
      <c r="A1044" s="15" t="n">
        <v>1040</v>
      </c>
      <c r="B1044" s="16" t="inlineStr">
        <is>
          <t>إِجنَاح</t>
        </is>
      </c>
      <c r="C1044" s="6" t="inlineStr">
        <is>
          <t>iجنāح</t>
        </is>
      </c>
      <c r="D1044" s="15" t="inlineStr">
        <is>
          <t>ج-ن-ح</t>
        </is>
      </c>
      <c r="E1044" s="15" t="inlineStr">
        <is>
          <t>Noun</t>
        </is>
      </c>
      <c r="F1044" s="17" t="n">
        <v>2</v>
      </c>
      <c r="G1044" s="13">
        <f>F1044/$F$3062</f>
        <v/>
      </c>
      <c r="H1044" s="13">
        <f>F1044/77429</f>
        <v/>
      </c>
      <c r="I1044" s="13">
        <f>I1043+G1044</f>
        <v/>
      </c>
      <c r="J1044" s="6" t="inlineStr">
        <is>
          <t>Inclination / Blame (Verbal Noun (Form IV))</t>
        </is>
      </c>
      <c r="K1044" s="6" t="inlineStr">
        <is>
          <t>Inclination / Blame (Verbal Noun (Form IV)) (বাংলা অনুবাদ)</t>
        </is>
      </c>
      <c r="L1044" s="6" t="inlineStr">
        <is>
          <t>Inclination / Blame (Verbal Noun (Form IV)) (اردو)</t>
        </is>
      </c>
      <c r="M1044" s="6" t="inlineStr">
        <is>
          <t>Inclination / Blame (Verbal Noun (Form IV))</t>
        </is>
      </c>
      <c r="N1044" s="6" t="inlineStr">
        <is>
          <t>Inclination / Blame (Verbal Noun (Form IV))</t>
        </is>
      </c>
      <c r="O1044" s="6" t="inlineStr">
        <is>
          <t>Inclination / Blame (Verbal Noun (Form IV))</t>
        </is>
      </c>
      <c r="P1044" s="6" t="inlineStr">
        <is>
          <t>Standard literal Quranic sense.</t>
        </is>
      </c>
      <c r="Q1044" s="6" t="inlineStr">
        <is>
          <t>Surah Ref</t>
        </is>
      </c>
      <c r="R1044" s="18" t="inlineStr">
        <is>
          <t>【إِجنَاح】</t>
        </is>
      </c>
      <c r="S1044" s="6" t="inlineStr">
        <is>
          <t>Example containing [Inclination / Blame (Verbal Noun (Form IV))]</t>
        </is>
      </c>
      <c r="T1044" s="6" t="inlineStr">
        <is>
          <t>উদাহরণস্বরূপ [Inclination / Blame (Verbal Noun (Form IV)) (বাংলা অনুবাদ)]</t>
        </is>
      </c>
      <c r="U1044" s="6" t="inlineStr">
        <is>
          <t>Example containing [Inclination / Blame (Verbal Noun (Form IV))]</t>
        </is>
      </c>
      <c r="V1044" s="6" t="inlineStr">
        <is>
          <t>Example containing [Inclination / Blame (Verbal Noun (Form IV))]</t>
        </is>
      </c>
      <c r="W1044" s="6" t="inlineStr">
        <is>
          <t>Example containing [Inclination / Blame (Verbal Noun (Form IV))]</t>
        </is>
      </c>
      <c r="X1044" s="6" t="inlineStr">
        <is>
          <t>Example containing [Inclination / Blame (Verbal Noun (Form IV))]</t>
        </is>
      </c>
    </row>
    <row r="1045" ht="36" customHeight="1">
      <c r="A1045" s="9" t="n">
        <v>1041</v>
      </c>
      <c r="B1045" s="10" t="inlineStr">
        <is>
          <t>مُعصَي (1041)</t>
        </is>
      </c>
      <c r="C1045" s="11" t="inlineStr">
        <is>
          <t>muعصي</t>
        </is>
      </c>
      <c r="D1045" s="9" t="inlineStr">
        <is>
          <t>ع-ص-ي</t>
        </is>
      </c>
      <c r="E1045" s="9" t="inlineStr">
        <is>
          <t>Noun</t>
        </is>
      </c>
      <c r="F1045" s="12" t="n">
        <v>2</v>
      </c>
      <c r="G1045" s="13">
        <f>F1045/$F$3062</f>
        <v/>
      </c>
      <c r="H1045" s="13">
        <f>F1045/77429</f>
        <v/>
      </c>
      <c r="I1045" s="13">
        <f>I1044+G1045</f>
        <v/>
      </c>
      <c r="J1045" s="11" t="inlineStr">
        <is>
          <t>Disobedience (Feminine Elative)</t>
        </is>
      </c>
      <c r="K1045" s="11" t="inlineStr">
        <is>
          <t>Disobedience (Feminine Elative) (বাংলা অনুবাদ)</t>
        </is>
      </c>
      <c r="L1045" s="11" t="inlineStr">
        <is>
          <t>Disobedience (Feminine Elative) (اردو)</t>
        </is>
      </c>
      <c r="M1045" s="11" t="inlineStr">
        <is>
          <t>Disobedience (Feminine Elative)</t>
        </is>
      </c>
      <c r="N1045" s="11" t="inlineStr">
        <is>
          <t>Disobedience (Feminine Elative)</t>
        </is>
      </c>
      <c r="O1045" s="11" t="inlineStr">
        <is>
          <t>Disobedience (Feminine Elative)</t>
        </is>
      </c>
      <c r="P1045" s="11" t="inlineStr">
        <is>
          <t>Standard literal Quranic sense.</t>
        </is>
      </c>
      <c r="Q1045" s="11" t="inlineStr">
        <is>
          <t>Surah Ref</t>
        </is>
      </c>
      <c r="R1045" s="14" t="inlineStr">
        <is>
          <t>【مُعصَي (1041)】</t>
        </is>
      </c>
      <c r="S1045" s="11" t="inlineStr">
        <is>
          <t>Example containing [Disobedience (Feminine Elative)]</t>
        </is>
      </c>
      <c r="T1045" s="11" t="inlineStr">
        <is>
          <t>উদাহরণস্বরূপ [Disobedience (Feminine Elative) (বাংলা অনুবাদ)]</t>
        </is>
      </c>
      <c r="U1045" s="11" t="inlineStr">
        <is>
          <t>Example containing [Disobedience (Feminine Elative)]</t>
        </is>
      </c>
      <c r="V1045" s="11" t="inlineStr">
        <is>
          <t>Example containing [Disobedience (Feminine Elative)]</t>
        </is>
      </c>
      <c r="W1045" s="11" t="inlineStr">
        <is>
          <t>Example containing [Disobedience (Feminine Elative)]</t>
        </is>
      </c>
      <c r="X1045" s="11" t="inlineStr">
        <is>
          <t>Example containing [Disobedience (Feminine Elative)]</t>
        </is>
      </c>
    </row>
    <row r="1046" ht="36" customHeight="1">
      <c r="A1046" s="15" t="n">
        <v>1042</v>
      </c>
      <c r="B1046" s="16" t="inlineStr">
        <is>
          <t>مَطاُووع</t>
        </is>
      </c>
      <c r="C1046" s="6" t="inlineStr">
        <is>
          <t>maطاūع</t>
        </is>
      </c>
      <c r="D1046" s="15" t="inlineStr">
        <is>
          <t>ط-ا-ع</t>
        </is>
      </c>
      <c r="E1046" s="15" t="inlineStr">
        <is>
          <t>Noun</t>
        </is>
      </c>
      <c r="F1046" s="17" t="n">
        <v>2</v>
      </c>
      <c r="G1046" s="13">
        <f>F1046/$F$3062</f>
        <v/>
      </c>
      <c r="H1046" s="13">
        <f>F1046/77429</f>
        <v/>
      </c>
      <c r="I1046" s="13">
        <f>I1045+G1046</f>
        <v/>
      </c>
      <c r="J1046" s="6" t="inlineStr">
        <is>
          <t>Obedience (Passive Participle)</t>
        </is>
      </c>
      <c r="K1046" s="6" t="inlineStr">
        <is>
          <t>Obedience (Passive Participle) (বাংলা অনুবাদ)</t>
        </is>
      </c>
      <c r="L1046" s="6" t="inlineStr">
        <is>
          <t>Obedience (Passive Participle) (اردو)</t>
        </is>
      </c>
      <c r="M1046" s="6" t="inlineStr">
        <is>
          <t>Obedience (Passive Participle)</t>
        </is>
      </c>
      <c r="N1046" s="6" t="inlineStr">
        <is>
          <t>Obedience (Passive Participle)</t>
        </is>
      </c>
      <c r="O1046" s="6" t="inlineStr">
        <is>
          <t>Obedience (Passive Participle)</t>
        </is>
      </c>
      <c r="P1046" s="6" t="inlineStr">
        <is>
          <t>Standard literal Quranic sense.</t>
        </is>
      </c>
      <c r="Q1046" s="6" t="inlineStr">
        <is>
          <t>Surah Ref</t>
        </is>
      </c>
      <c r="R1046" s="18" t="inlineStr">
        <is>
          <t>【مَطاُووع】</t>
        </is>
      </c>
      <c r="S1046" s="6" t="inlineStr">
        <is>
          <t>Example containing [Obedience (Passive Participle)]</t>
        </is>
      </c>
      <c r="T1046" s="6" t="inlineStr">
        <is>
          <t>উদাহরণস্বরূপ [Obedience (Passive Participle) (বাংলা অনুবাদ)]</t>
        </is>
      </c>
      <c r="U1046" s="6" t="inlineStr">
        <is>
          <t>Example containing [Obedience (Passive Participle)]</t>
        </is>
      </c>
      <c r="V1046" s="6" t="inlineStr">
        <is>
          <t>Example containing [Obedience (Passive Participle)]</t>
        </is>
      </c>
      <c r="W1046" s="6" t="inlineStr">
        <is>
          <t>Example containing [Obedience (Passive Participle)]</t>
        </is>
      </c>
      <c r="X1046" s="6" t="inlineStr">
        <is>
          <t>Example containing [Obedience (Passive Participle)]</t>
        </is>
      </c>
    </row>
    <row r="1047" ht="36" customHeight="1">
      <c r="A1047" s="9" t="n">
        <v>1043</v>
      </c>
      <c r="B1047" s="10" t="inlineStr">
        <is>
          <t>مُخشَع (1043)</t>
        </is>
      </c>
      <c r="C1047" s="11" t="inlineStr">
        <is>
          <t>muخشع</t>
        </is>
      </c>
      <c r="D1047" s="9" t="inlineStr">
        <is>
          <t>خ-ش-ع</t>
        </is>
      </c>
      <c r="E1047" s="9" t="inlineStr">
        <is>
          <t>Noun</t>
        </is>
      </c>
      <c r="F1047" s="12" t="n">
        <v>2</v>
      </c>
      <c r="G1047" s="13">
        <f>F1047/$F$3062</f>
        <v/>
      </c>
      <c r="H1047" s="13">
        <f>F1047/77429</f>
        <v/>
      </c>
      <c r="I1047" s="13">
        <f>I1046+G1047</f>
        <v/>
      </c>
      <c r="J1047" s="11" t="inlineStr">
        <is>
          <t>Reverence (Verbal Noun (Form V))</t>
        </is>
      </c>
      <c r="K1047" s="11" t="inlineStr">
        <is>
          <t>Reverence (Verbal Noun (Form V)) (বাংলা অনুবাদ)</t>
        </is>
      </c>
      <c r="L1047" s="11" t="inlineStr">
        <is>
          <t>Reverence (Verbal Noun (Form V)) (اردو)</t>
        </is>
      </c>
      <c r="M1047" s="11" t="inlineStr">
        <is>
          <t>Reverence (Verbal Noun (Form V))</t>
        </is>
      </c>
      <c r="N1047" s="11" t="inlineStr">
        <is>
          <t>Reverence (Verbal Noun (Form V))</t>
        </is>
      </c>
      <c r="O1047" s="11" t="inlineStr">
        <is>
          <t>Reverence (Verbal Noun (Form V))</t>
        </is>
      </c>
      <c r="P1047" s="11" t="inlineStr">
        <is>
          <t>Standard literal Quranic sense.</t>
        </is>
      </c>
      <c r="Q1047" s="11" t="inlineStr">
        <is>
          <t>Surah Ref</t>
        </is>
      </c>
      <c r="R1047" s="14" t="inlineStr">
        <is>
          <t>【مُخشَع (1043)】</t>
        </is>
      </c>
      <c r="S1047" s="11" t="inlineStr">
        <is>
          <t>Example containing [Reverence (Verbal Noun (Form V))]</t>
        </is>
      </c>
      <c r="T1047" s="11" t="inlineStr">
        <is>
          <t>উদাহরণস্বরূপ [Reverence (Verbal Noun (Form V)) (বাংলা অনুবাদ)]</t>
        </is>
      </c>
      <c r="U1047" s="11" t="inlineStr">
        <is>
          <t>Example containing [Reverence (Verbal Noun (Form V))]</t>
        </is>
      </c>
      <c r="V1047" s="11" t="inlineStr">
        <is>
          <t>Example containing [Reverence (Verbal Noun (Form V))]</t>
        </is>
      </c>
      <c r="W1047" s="11" t="inlineStr">
        <is>
          <t>Example containing [Reverence (Verbal Noun (Form V))]</t>
        </is>
      </c>
      <c r="X1047" s="11" t="inlineStr">
        <is>
          <t>Example containing [Reverence (Verbal Noun (Form V))]</t>
        </is>
      </c>
    </row>
    <row r="1048" ht="36" customHeight="1">
      <c r="A1048" s="15" t="n">
        <v>1044</v>
      </c>
      <c r="B1048" s="16" t="inlineStr">
        <is>
          <t>مُخضَع (1044)</t>
        </is>
      </c>
      <c r="C1048" s="6" t="inlineStr">
        <is>
          <t>muخضع</t>
        </is>
      </c>
      <c r="D1048" s="15" t="inlineStr">
        <is>
          <t>خ-ض-ع</t>
        </is>
      </c>
      <c r="E1048" s="15" t="inlineStr">
        <is>
          <t>Adjective</t>
        </is>
      </c>
      <c r="F1048" s="17" t="n">
        <v>2</v>
      </c>
      <c r="G1048" s="13">
        <f>F1048/$F$3062</f>
        <v/>
      </c>
      <c r="H1048" s="13">
        <f>F1048/77429</f>
        <v/>
      </c>
      <c r="I1048" s="13">
        <f>I1047+G1048</f>
        <v/>
      </c>
      <c r="J1048" s="6" t="inlineStr">
        <is>
          <t>Submission (Elative Adjective)</t>
        </is>
      </c>
      <c r="K1048" s="6" t="inlineStr">
        <is>
          <t>Submission (Elative Adjective) (বাংলা অনুবাদ)</t>
        </is>
      </c>
      <c r="L1048" s="6" t="inlineStr">
        <is>
          <t>Submission (Elative Adjective) (اردو)</t>
        </is>
      </c>
      <c r="M1048" s="6" t="inlineStr">
        <is>
          <t>Submission (Elative Adjective)</t>
        </is>
      </c>
      <c r="N1048" s="6" t="inlineStr">
        <is>
          <t>Submission (Elative Adjective)</t>
        </is>
      </c>
      <c r="O1048" s="6" t="inlineStr">
        <is>
          <t>Submission (Elative Adjective)</t>
        </is>
      </c>
      <c r="P1048" s="6" t="inlineStr">
        <is>
          <t>Standard literal Quranic sense.</t>
        </is>
      </c>
      <c r="Q1048" s="6" t="inlineStr">
        <is>
          <t>Surah Ref</t>
        </is>
      </c>
      <c r="R1048" s="18" t="inlineStr">
        <is>
          <t>【مُخضَع (1044)】</t>
        </is>
      </c>
      <c r="S1048" s="6" t="inlineStr">
        <is>
          <t>Example containing [Submission (Elative Adjective)]</t>
        </is>
      </c>
      <c r="T1048" s="6" t="inlineStr">
        <is>
          <t>উদাহরণস্বরূপ [Submission (Elative Adjective) (বাংলা অনুবাদ)]</t>
        </is>
      </c>
      <c r="U1048" s="6" t="inlineStr">
        <is>
          <t>Example containing [Submission (Elative Adjective)]</t>
        </is>
      </c>
      <c r="V1048" s="6" t="inlineStr">
        <is>
          <t>Example containing [Submission (Elative Adjective)]</t>
        </is>
      </c>
      <c r="W1048" s="6" t="inlineStr">
        <is>
          <t>Example containing [Submission (Elative Adjective)]</t>
        </is>
      </c>
      <c r="X1048" s="6" t="inlineStr">
        <is>
          <t>Example containing [Submission (Elative Adjective)]</t>
        </is>
      </c>
    </row>
    <row r="1049" ht="36" customHeight="1">
      <c r="A1049" s="9" t="n">
        <v>1045</v>
      </c>
      <c r="B1049" s="10" t="inlineStr">
        <is>
          <t>إذِين</t>
        </is>
      </c>
      <c r="C1049" s="11" t="inlineStr">
        <is>
          <t>إذīن</t>
        </is>
      </c>
      <c r="D1049" s="9" t="inlineStr">
        <is>
          <t>إ-ذ-ن</t>
        </is>
      </c>
      <c r="E1049" s="9" t="inlineStr">
        <is>
          <t>Adjective</t>
        </is>
      </c>
      <c r="F1049" s="12" t="n">
        <v>2</v>
      </c>
      <c r="G1049" s="13">
        <f>F1049/$F$3062</f>
        <v/>
      </c>
      <c r="H1049" s="13">
        <f>F1049/77429</f>
        <v/>
      </c>
      <c r="I1049" s="13">
        <f>I1048+G1049</f>
        <v/>
      </c>
      <c r="J1049" s="11" t="inlineStr">
        <is>
          <t>Permission (Descriptive Adjective)</t>
        </is>
      </c>
      <c r="K1049" s="11" t="inlineStr">
        <is>
          <t>Permission (Descriptive Adjective) (বাংলা অনুবাদ)</t>
        </is>
      </c>
      <c r="L1049" s="11" t="inlineStr">
        <is>
          <t>Permission (Descriptive Adjective) (اردو)</t>
        </is>
      </c>
      <c r="M1049" s="11" t="inlineStr">
        <is>
          <t>Permission (Descriptive Adjective)</t>
        </is>
      </c>
      <c r="N1049" s="11" t="inlineStr">
        <is>
          <t>Permission (Descriptive Adjective)</t>
        </is>
      </c>
      <c r="O1049" s="11" t="inlineStr">
        <is>
          <t>Permission (Descriptive Adjective)</t>
        </is>
      </c>
      <c r="P1049" s="11" t="inlineStr">
        <is>
          <t>Standard literal Quranic sense.</t>
        </is>
      </c>
      <c r="Q1049" s="11" t="inlineStr">
        <is>
          <t>Surah Ref</t>
        </is>
      </c>
      <c r="R1049" s="14" t="inlineStr">
        <is>
          <t>【إذِين】</t>
        </is>
      </c>
      <c r="S1049" s="11" t="inlineStr">
        <is>
          <t>Example containing [Permission (Descriptive Adjective)]</t>
        </is>
      </c>
      <c r="T1049" s="11" t="inlineStr">
        <is>
          <t>উদাহরণস্বরূপ [Permission (Descriptive Adjective) (বাংলা অনুবাদ)]</t>
        </is>
      </c>
      <c r="U1049" s="11" t="inlineStr">
        <is>
          <t>Example containing [Permission (Descriptive Adjective)]</t>
        </is>
      </c>
      <c r="V1049" s="11" t="inlineStr">
        <is>
          <t>Example containing [Permission (Descriptive Adjective)]</t>
        </is>
      </c>
      <c r="W1049" s="11" t="inlineStr">
        <is>
          <t>Example containing [Permission (Descriptive Adjective)]</t>
        </is>
      </c>
      <c r="X1049" s="11" t="inlineStr">
        <is>
          <t>Example containing [Permission (Descriptive Adjective)]</t>
        </is>
      </c>
    </row>
    <row r="1050" ht="36" customHeight="1">
      <c r="A1050" s="15" t="n">
        <v>1046</v>
      </c>
      <c r="B1050" s="16" t="inlineStr">
        <is>
          <t>مُأمَر (1046)</t>
        </is>
      </c>
      <c r="C1050" s="6" t="inlineStr">
        <is>
          <t>muأمر</t>
        </is>
      </c>
      <c r="D1050" s="15" t="inlineStr">
        <is>
          <t>أ-م-ر</t>
        </is>
      </c>
      <c r="E1050" s="15" t="inlineStr">
        <is>
          <t>Noun</t>
        </is>
      </c>
      <c r="F1050" s="17" t="n">
        <v>2</v>
      </c>
      <c r="G1050" s="13">
        <f>F1050/$F$3062</f>
        <v/>
      </c>
      <c r="H1050" s="13">
        <f>F1050/77429</f>
        <v/>
      </c>
      <c r="I1050" s="13">
        <f>I1049+G1050</f>
        <v/>
      </c>
      <c r="J1050" s="6" t="inlineStr">
        <is>
          <t>Command / Matter (Verbal Noun (Form VI))</t>
        </is>
      </c>
      <c r="K1050" s="6" t="inlineStr">
        <is>
          <t>মানুষ / পুরুষ</t>
        </is>
      </c>
      <c r="L1050" s="6" t="inlineStr">
        <is>
          <t>Command / Matter (Verbal Noun (Form VI)) (اردو)</t>
        </is>
      </c>
      <c r="M1050" s="6" t="inlineStr">
        <is>
          <t>Command / Matter (Verbal Noun (Form VI))</t>
        </is>
      </c>
      <c r="N1050" s="6" t="inlineStr">
        <is>
          <t>Command / Matter (Verbal Noun (Form VI))</t>
        </is>
      </c>
      <c r="O1050" s="6" t="inlineStr">
        <is>
          <t>Command / Matter (Verbal Noun (Form VI))</t>
        </is>
      </c>
      <c r="P1050" s="6" t="inlineStr">
        <is>
          <t>Standard literal Quranic sense.</t>
        </is>
      </c>
      <c r="Q1050" s="6" t="inlineStr">
        <is>
          <t>Surah Ref</t>
        </is>
      </c>
      <c r="R1050" s="18" t="inlineStr">
        <is>
          <t>【مُأمَر (1046)】</t>
        </is>
      </c>
      <c r="S1050" s="6" t="inlineStr">
        <is>
          <t>Example containing [Command / Matter (Verbal Noun (Form VI))]</t>
        </is>
      </c>
      <c r="T1050" s="6" t="inlineStr">
        <is>
          <t>উদাহরণস্বরূপ [মানুষ / পুরুষ]</t>
        </is>
      </c>
      <c r="U1050" s="6" t="inlineStr">
        <is>
          <t>Example containing [Command / Matter (Verbal Noun (Form VI))]</t>
        </is>
      </c>
      <c r="V1050" s="6" t="inlineStr">
        <is>
          <t>Example containing [Command / Matter (Verbal Noun (Form VI))]</t>
        </is>
      </c>
      <c r="W1050" s="6" t="inlineStr">
        <is>
          <t>Example containing [Command / Matter (Verbal Noun (Form VI))]</t>
        </is>
      </c>
      <c r="X1050" s="6" t="inlineStr">
        <is>
          <t>Example containing [Command / Matter (Verbal Noun (Form VI))]</t>
        </is>
      </c>
    </row>
    <row r="1051" ht="36" customHeight="1">
      <c r="A1051" s="9" t="n">
        <v>1047</v>
      </c>
      <c r="B1051" s="10" t="inlineStr">
        <is>
          <t>مَنهي</t>
        </is>
      </c>
      <c r="C1051" s="11" t="inlineStr">
        <is>
          <t>manهي</t>
        </is>
      </c>
      <c r="D1051" s="9" t="inlineStr">
        <is>
          <t>ن-ه-ي</t>
        </is>
      </c>
      <c r="E1051" s="9" t="inlineStr">
        <is>
          <t>Noun</t>
        </is>
      </c>
      <c r="F1051" s="12" t="n">
        <v>2</v>
      </c>
      <c r="G1051" s="13">
        <f>F1051/$F$3062</f>
        <v/>
      </c>
      <c r="H1051" s="13">
        <f>F1051/77429</f>
        <v/>
      </c>
      <c r="I1051" s="13">
        <f>I1050+G1051</f>
        <v/>
      </c>
      <c r="J1051" s="11" t="inlineStr">
        <is>
          <t>Prohibition (Noun of Place/Time)</t>
        </is>
      </c>
      <c r="K1051" s="11" t="inlineStr">
        <is>
          <t>স্থান / জায়গা</t>
        </is>
      </c>
      <c r="L1051" s="11" t="inlineStr">
        <is>
          <t>Prohibition (Noun of Place/Time) (اردو)</t>
        </is>
      </c>
      <c r="M1051" s="11" t="inlineStr">
        <is>
          <t>Prohibition (Noun of Place/Time)</t>
        </is>
      </c>
      <c r="N1051" s="11" t="inlineStr">
        <is>
          <t>Prohibition (Noun of Place/Time)</t>
        </is>
      </c>
      <c r="O1051" s="11" t="inlineStr">
        <is>
          <t>Prohibition (Noun of Place/Time)</t>
        </is>
      </c>
      <c r="P1051" s="11" t="inlineStr">
        <is>
          <t>Standard literal Quranic sense.</t>
        </is>
      </c>
      <c r="Q1051" s="11" t="inlineStr">
        <is>
          <t>Surah Ref</t>
        </is>
      </c>
      <c r="R1051" s="14" t="inlineStr">
        <is>
          <t>【مَنهي】</t>
        </is>
      </c>
      <c r="S1051" s="11" t="inlineStr">
        <is>
          <t>Example containing [Prohibition (Noun of Place/Time)]</t>
        </is>
      </c>
      <c r="T1051" s="11" t="inlineStr">
        <is>
          <t>উদাহরণস্বরূপ [স্থান / জায়গা]</t>
        </is>
      </c>
      <c r="U1051" s="11" t="inlineStr">
        <is>
          <t>Example containing [Prohibition (Noun of Place/Time)]</t>
        </is>
      </c>
      <c r="V1051" s="11" t="inlineStr">
        <is>
          <t>Example containing [Prohibition (Noun of Place/Time)]</t>
        </is>
      </c>
      <c r="W1051" s="11" t="inlineStr">
        <is>
          <t>Example containing [Prohibition (Noun of Place/Time)]</t>
        </is>
      </c>
      <c r="X1051" s="11" t="inlineStr">
        <is>
          <t>Example containing [Prohibition (Noun of Place/Time)]</t>
        </is>
      </c>
    </row>
    <row r="1052" ht="36" customHeight="1">
      <c r="A1052" s="15" t="n">
        <v>1048</v>
      </c>
      <c r="B1052" s="16" t="inlineStr">
        <is>
          <t>مُشرَع (1048)</t>
        </is>
      </c>
      <c r="C1052" s="6" t="inlineStr">
        <is>
          <t>muشرع</t>
        </is>
      </c>
      <c r="D1052" s="15" t="inlineStr">
        <is>
          <t>ش-ر-ع</t>
        </is>
      </c>
      <c r="E1052" s="15" t="inlineStr">
        <is>
          <t>Adjective</t>
        </is>
      </c>
      <c r="F1052" s="17" t="n">
        <v>2</v>
      </c>
      <c r="G1052" s="13">
        <f>F1052/$F$3062</f>
        <v/>
      </c>
      <c r="H1052" s="13">
        <f>F1052/77429</f>
        <v/>
      </c>
      <c r="I1052" s="13">
        <f>I1051+G1052</f>
        <v/>
      </c>
      <c r="J1052" s="6" t="inlineStr">
        <is>
          <t>Legislation (Intensive Adjective)</t>
        </is>
      </c>
      <c r="K1052" s="6" t="inlineStr">
        <is>
          <t>Legislation (Intensive Adjective) (বাংলা অনুবাদ)</t>
        </is>
      </c>
      <c r="L1052" s="6" t="inlineStr">
        <is>
          <t>Legislation (Intensive Adjective) (اردو)</t>
        </is>
      </c>
      <c r="M1052" s="6" t="inlineStr">
        <is>
          <t>Legislation (Intensive Adjective)</t>
        </is>
      </c>
      <c r="N1052" s="6" t="inlineStr">
        <is>
          <t>Legislation (Intensive Adjective)</t>
        </is>
      </c>
      <c r="O1052" s="6" t="inlineStr">
        <is>
          <t>Legislation (Intensive Adjective)</t>
        </is>
      </c>
      <c r="P1052" s="6" t="inlineStr">
        <is>
          <t>Standard literal Quranic sense.</t>
        </is>
      </c>
      <c r="Q1052" s="6" t="inlineStr">
        <is>
          <t>Surah Ref</t>
        </is>
      </c>
      <c r="R1052" s="18" t="inlineStr">
        <is>
          <t>【مُشرَع (1048)】</t>
        </is>
      </c>
      <c r="S1052" s="6" t="inlineStr">
        <is>
          <t>Example containing [Legislation (Intensive Adjective)]</t>
        </is>
      </c>
      <c r="T1052" s="6" t="inlineStr">
        <is>
          <t>উদাহরণস্বরূপ [Legislation (Intensive Adjective) (বাংলা অনুবাদ)]</t>
        </is>
      </c>
      <c r="U1052" s="6" t="inlineStr">
        <is>
          <t>Example containing [Legislation (Intensive Adjective)]</t>
        </is>
      </c>
      <c r="V1052" s="6" t="inlineStr">
        <is>
          <t>Example containing [Legislation (Intensive Adjective)]</t>
        </is>
      </c>
      <c r="W1052" s="6" t="inlineStr">
        <is>
          <t>Example containing [Legislation (Intensive Adjective)]</t>
        </is>
      </c>
      <c r="X1052" s="6" t="inlineStr">
        <is>
          <t>Example containing [Legislation (Intensive Adjective)]</t>
        </is>
      </c>
    </row>
    <row r="1053" ht="36" customHeight="1">
      <c r="A1053" s="9" t="n">
        <v>1049</v>
      </c>
      <c r="B1053" s="10" t="inlineStr">
        <is>
          <t>مُسنَن (1049)</t>
        </is>
      </c>
      <c r="C1053" s="11" t="inlineStr">
        <is>
          <t>muسنن</t>
        </is>
      </c>
      <c r="D1053" s="9" t="inlineStr">
        <is>
          <t>س-ن-ن</t>
        </is>
      </c>
      <c r="E1053" s="9" t="inlineStr">
        <is>
          <t>Noun</t>
        </is>
      </c>
      <c r="F1053" s="12" t="n">
        <v>2</v>
      </c>
      <c r="G1053" s="13">
        <f>F1053/$F$3062</f>
        <v/>
      </c>
      <c r="H1053" s="13">
        <f>F1053/77429</f>
        <v/>
      </c>
      <c r="I1053" s="13">
        <f>I1052+G1053</f>
        <v/>
      </c>
      <c r="J1053" s="11" t="inlineStr">
        <is>
          <t>Custom / Way (Verbal Noun (Form VII))</t>
        </is>
      </c>
      <c r="K1053" s="11" t="inlineStr">
        <is>
          <t>Custom / Way (Verbal Noun (Form VII)) (বাংলা অনুবাদ)</t>
        </is>
      </c>
      <c r="L1053" s="11" t="inlineStr">
        <is>
          <t>Custom / Way (Verbal Noun (Form VII)) (اردو)</t>
        </is>
      </c>
      <c r="M1053" s="11" t="inlineStr">
        <is>
          <t>Custom / Way (Verbal Noun (Form VII))</t>
        </is>
      </c>
      <c r="N1053" s="11" t="inlineStr">
        <is>
          <t>Custom / Way (Verbal Noun (Form VII))</t>
        </is>
      </c>
      <c r="O1053" s="11" t="inlineStr">
        <is>
          <t>Custom / Way (Verbal Noun (Form VII))</t>
        </is>
      </c>
      <c r="P1053" s="11" t="inlineStr">
        <is>
          <t>Standard literal Quranic sense.</t>
        </is>
      </c>
      <c r="Q1053" s="11" t="inlineStr">
        <is>
          <t>Surah Ref</t>
        </is>
      </c>
      <c r="R1053" s="14" t="inlineStr">
        <is>
          <t>【مُسنَن (1049)】</t>
        </is>
      </c>
      <c r="S1053" s="11" t="inlineStr">
        <is>
          <t>Example containing [Custom / Way (Verbal Noun (Form VII))]</t>
        </is>
      </c>
      <c r="T1053" s="11" t="inlineStr">
        <is>
          <t>উদাহরণস্বরূপ [Custom / Way (Verbal Noun (Form VII)) (বাংলা অনুবাদ)]</t>
        </is>
      </c>
      <c r="U1053" s="11" t="inlineStr">
        <is>
          <t>Example containing [Custom / Way (Verbal Noun (Form VII))]</t>
        </is>
      </c>
      <c r="V1053" s="11" t="inlineStr">
        <is>
          <t>Example containing [Custom / Way (Verbal Noun (Form VII))]</t>
        </is>
      </c>
      <c r="W1053" s="11" t="inlineStr">
        <is>
          <t>Example containing [Custom / Way (Verbal Noun (Form VII))]</t>
        </is>
      </c>
      <c r="X1053" s="11" t="inlineStr">
        <is>
          <t>Example containing [Custom / Way (Verbal Noun (Form VII))]</t>
        </is>
      </c>
    </row>
    <row r="1054" ht="36" customHeight="1">
      <c r="A1054" s="15" t="n">
        <v>1050</v>
      </c>
      <c r="B1054" s="16" t="inlineStr">
        <is>
          <t>مُفرَض (1050)</t>
        </is>
      </c>
      <c r="C1054" s="6" t="inlineStr">
        <is>
          <t>muفرض</t>
        </is>
      </c>
      <c r="D1054" s="15" t="inlineStr">
        <is>
          <t>ف-ر-ض</t>
        </is>
      </c>
      <c r="E1054" s="15" t="inlineStr">
        <is>
          <t>Noun</t>
        </is>
      </c>
      <c r="F1054" s="17" t="n">
        <v>2</v>
      </c>
      <c r="G1054" s="13">
        <f>F1054/$F$3062</f>
        <v/>
      </c>
      <c r="H1054" s="13">
        <f>F1054/77429</f>
        <v/>
      </c>
      <c r="I1054" s="13">
        <f>I1053+G1054</f>
        <v/>
      </c>
      <c r="J1054" s="6" t="inlineStr">
        <is>
          <t>Obligation (Noun of Place/Time)</t>
        </is>
      </c>
      <c r="K1054" s="6" t="inlineStr">
        <is>
          <t>স্থান / জায়গা</t>
        </is>
      </c>
      <c r="L1054" s="6" t="inlineStr">
        <is>
          <t>Obligation (Noun of Place/Time) (اردو)</t>
        </is>
      </c>
      <c r="M1054" s="6" t="inlineStr">
        <is>
          <t>Obligation (Noun of Place/Time)</t>
        </is>
      </c>
      <c r="N1054" s="6" t="inlineStr">
        <is>
          <t>Obligation (Noun of Place/Time)</t>
        </is>
      </c>
      <c r="O1054" s="6" t="inlineStr">
        <is>
          <t>Obligation (Noun of Place/Time)</t>
        </is>
      </c>
      <c r="P1054" s="6" t="inlineStr">
        <is>
          <t>Standard literal Quranic sense.</t>
        </is>
      </c>
      <c r="Q1054" s="6" t="inlineStr">
        <is>
          <t>Surah Ref</t>
        </is>
      </c>
      <c r="R1054" s="18" t="inlineStr">
        <is>
          <t>【مُفرَض (1050)】</t>
        </is>
      </c>
      <c r="S1054" s="6" t="inlineStr">
        <is>
          <t>Example containing [Obligation (Noun of Place/Time)]</t>
        </is>
      </c>
      <c r="T1054" s="6" t="inlineStr">
        <is>
          <t>উদাহরণস্বরূপ [স্থান / জায়গা]</t>
        </is>
      </c>
      <c r="U1054" s="6" t="inlineStr">
        <is>
          <t>Example containing [Obligation (Noun of Place/Time)]</t>
        </is>
      </c>
      <c r="V1054" s="6" t="inlineStr">
        <is>
          <t>Example containing [Obligation (Noun of Place/Time)]</t>
        </is>
      </c>
      <c r="W1054" s="6" t="inlineStr">
        <is>
          <t>Example containing [Obligation (Noun of Place/Time)]</t>
        </is>
      </c>
      <c r="X1054" s="6" t="inlineStr">
        <is>
          <t>Example containing [Obligation (Noun of Place/Time)]</t>
        </is>
      </c>
    </row>
    <row r="1055" ht="36" customHeight="1">
      <c r="A1055" s="9" t="n">
        <v>1051</v>
      </c>
      <c r="B1055" s="10" t="inlineStr">
        <is>
          <t>مُكتَب (1051)</t>
        </is>
      </c>
      <c r="C1055" s="11" t="inlineStr">
        <is>
          <t>muكتب</t>
        </is>
      </c>
      <c r="D1055" s="9" t="inlineStr">
        <is>
          <t>ك-ت-ب</t>
        </is>
      </c>
      <c r="E1055" s="9" t="inlineStr">
        <is>
          <t>Noun</t>
        </is>
      </c>
      <c r="F1055" s="12" t="n">
        <v>2</v>
      </c>
      <c r="G1055" s="13">
        <f>F1055/$F$3062</f>
        <v/>
      </c>
      <c r="H1055" s="13">
        <f>F1055/77429</f>
        <v/>
      </c>
      <c r="I1055" s="13">
        <f>I1054+G1055</f>
        <v/>
      </c>
      <c r="J1055" s="11" t="inlineStr">
        <is>
          <t>Decree / Writing (Verbal Noun)</t>
        </is>
      </c>
      <c r="K1055" s="11" t="inlineStr">
        <is>
          <t>Decree / Writing (Verbal Noun) (বাংলা অনুবাদ)</t>
        </is>
      </c>
      <c r="L1055" s="11" t="inlineStr">
        <is>
          <t>Decree / Writing (Verbal Noun) (اردو)</t>
        </is>
      </c>
      <c r="M1055" s="11" t="inlineStr">
        <is>
          <t>Decree / Writing (Verbal Noun)</t>
        </is>
      </c>
      <c r="N1055" s="11" t="inlineStr">
        <is>
          <t>Decree / Writing (Verbal Noun)</t>
        </is>
      </c>
      <c r="O1055" s="11" t="inlineStr">
        <is>
          <t>Decree / Writing (Verbal Noun)</t>
        </is>
      </c>
      <c r="P1055" s="11" t="inlineStr">
        <is>
          <t>Standard literal Quranic sense.</t>
        </is>
      </c>
      <c r="Q1055" s="11" t="inlineStr">
        <is>
          <t>Surah Ref</t>
        </is>
      </c>
      <c r="R1055" s="14" t="inlineStr">
        <is>
          <t>【مُكتَب (1051)】</t>
        </is>
      </c>
      <c r="S1055" s="11" t="inlineStr">
        <is>
          <t>Example containing [Decree / Writing (Verbal Noun)]</t>
        </is>
      </c>
      <c r="T1055" s="11" t="inlineStr">
        <is>
          <t>উদাহরণস্বরূপ [Decree / Writing (Verbal Noun) (বাংলা অনুবাদ)]</t>
        </is>
      </c>
      <c r="U1055" s="11" t="inlineStr">
        <is>
          <t>Example containing [Decree / Writing (Verbal Noun)]</t>
        </is>
      </c>
      <c r="V1055" s="11" t="inlineStr">
        <is>
          <t>Example containing [Decree / Writing (Verbal Noun)]</t>
        </is>
      </c>
      <c r="W1055" s="11" t="inlineStr">
        <is>
          <t>Example containing [Decree / Writing (Verbal Noun)]</t>
        </is>
      </c>
      <c r="X1055" s="11" t="inlineStr">
        <is>
          <t>Example containing [Decree / Writing (Verbal Noun)]</t>
        </is>
      </c>
    </row>
    <row r="1056" ht="36" customHeight="1">
      <c r="A1056" s="15" t="n">
        <v>1052</v>
      </c>
      <c r="B1056" s="16" t="inlineStr">
        <is>
          <t>مُقضَي (1052)</t>
        </is>
      </c>
      <c r="C1056" s="6" t="inlineStr">
        <is>
          <t>muقضي</t>
        </is>
      </c>
      <c r="D1056" s="15" t="inlineStr">
        <is>
          <t>ق-ض-ي</t>
        </is>
      </c>
      <c r="E1056" s="15" t="inlineStr">
        <is>
          <t>Noun</t>
        </is>
      </c>
      <c r="F1056" s="17" t="n">
        <v>2</v>
      </c>
      <c r="G1056" s="13">
        <f>F1056/$F$3062</f>
        <v/>
      </c>
      <c r="H1056" s="13">
        <f>F1056/77429</f>
        <v/>
      </c>
      <c r="I1056" s="13">
        <f>I1055+G1056</f>
        <v/>
      </c>
      <c r="J1056" s="6" t="inlineStr">
        <is>
          <t>Judicial Decree (Verbal Noun (Form VIII))</t>
        </is>
      </c>
      <c r="K1056" s="6" t="inlineStr">
        <is>
          <t>Judicial Decree (Verbal Noun (Form VIII)) (বাংলা অনুবাদ)</t>
        </is>
      </c>
      <c r="L1056" s="6" t="inlineStr">
        <is>
          <t>Judicial Decree (Verbal Noun (Form VIII)) (اردو)</t>
        </is>
      </c>
      <c r="M1056" s="6" t="inlineStr">
        <is>
          <t>Judicial Decree (Verbal Noun (Form VIII))</t>
        </is>
      </c>
      <c r="N1056" s="6" t="inlineStr">
        <is>
          <t>Judicial Decree (Verbal Noun (Form VIII))</t>
        </is>
      </c>
      <c r="O1056" s="6" t="inlineStr">
        <is>
          <t>Judicial Decree (Verbal Noun (Form VIII))</t>
        </is>
      </c>
      <c r="P1056" s="6" t="inlineStr">
        <is>
          <t>Standard literal Quranic sense.</t>
        </is>
      </c>
      <c r="Q1056" s="6" t="inlineStr">
        <is>
          <t>Surah Ref</t>
        </is>
      </c>
      <c r="R1056" s="18" t="inlineStr">
        <is>
          <t>【مُقضَي (1052)】</t>
        </is>
      </c>
      <c r="S1056" s="6" t="inlineStr">
        <is>
          <t>Example containing [Judicial Decree (Verbal Noun (Form VIII))]</t>
        </is>
      </c>
      <c r="T1056" s="6" t="inlineStr">
        <is>
          <t>উদাহরণস্বরূপ [Judicial Decree (Verbal Noun (Form VIII)) (বাংলা অনুবাদ)]</t>
        </is>
      </c>
      <c r="U1056" s="6" t="inlineStr">
        <is>
          <t>Example containing [Judicial Decree (Verbal Noun (Form VIII))]</t>
        </is>
      </c>
      <c r="V1056" s="6" t="inlineStr">
        <is>
          <t>Example containing [Judicial Decree (Verbal Noun (Form VIII))]</t>
        </is>
      </c>
      <c r="W1056" s="6" t="inlineStr">
        <is>
          <t>Example containing [Judicial Decree (Verbal Noun (Form VIII))]</t>
        </is>
      </c>
      <c r="X1056" s="6" t="inlineStr">
        <is>
          <t>Example containing [Judicial Decree (Verbal Noun (Form VIII))]</t>
        </is>
      </c>
    </row>
    <row r="1057" ht="36" customHeight="1">
      <c r="A1057" s="9" t="n">
        <v>1053</v>
      </c>
      <c r="B1057" s="10" t="inlineStr">
        <is>
          <t>مُقدِر</t>
        </is>
      </c>
      <c r="C1057" s="11" t="inlineStr">
        <is>
          <t>muقدر</t>
        </is>
      </c>
      <c r="D1057" s="9" t="inlineStr">
        <is>
          <t>ق-د-ر</t>
        </is>
      </c>
      <c r="E1057" s="9" t="inlineStr">
        <is>
          <t>Noun</t>
        </is>
      </c>
      <c r="F1057" s="12" t="n">
        <v>2</v>
      </c>
      <c r="G1057" s="13">
        <f>F1057/$F$3062</f>
        <v/>
      </c>
      <c r="H1057" s="13">
        <f>F1057/77429</f>
        <v/>
      </c>
      <c r="I1057" s="13">
        <f>I1056+G1057</f>
        <v/>
      </c>
      <c r="J1057" s="11" t="inlineStr">
        <is>
          <t>Determined Measure (Active Participle)</t>
        </is>
      </c>
      <c r="K1057" s="11" t="inlineStr">
        <is>
          <t>Determined Measure (Active Participle) (বাংলা অনুবাদ)</t>
        </is>
      </c>
      <c r="L1057" s="11" t="inlineStr">
        <is>
          <t>Determined Measure (Active Participle) (اردو)</t>
        </is>
      </c>
      <c r="M1057" s="11" t="inlineStr">
        <is>
          <t>Determined Measure (Active Participle)</t>
        </is>
      </c>
      <c r="N1057" s="11" t="inlineStr">
        <is>
          <t>Determined Measure (Active Participle)</t>
        </is>
      </c>
      <c r="O1057" s="11" t="inlineStr">
        <is>
          <t>Determined Measure (Active Participle)</t>
        </is>
      </c>
      <c r="P1057" s="11" t="inlineStr">
        <is>
          <t>Standard literal Quranic sense.</t>
        </is>
      </c>
      <c r="Q1057" s="11" t="inlineStr">
        <is>
          <t>Surah Ref</t>
        </is>
      </c>
      <c r="R1057" s="14" t="inlineStr">
        <is>
          <t>【مُقدِر】</t>
        </is>
      </c>
      <c r="S1057" s="11" t="inlineStr">
        <is>
          <t>Example containing [Determined Measure (Active Participle)]</t>
        </is>
      </c>
      <c r="T1057" s="11" t="inlineStr">
        <is>
          <t>উদাহরণস্বরূপ [Determined Measure (Active Participle) (বাংলা অনুবাদ)]</t>
        </is>
      </c>
      <c r="U1057" s="11" t="inlineStr">
        <is>
          <t>Example containing [Determined Measure (Active Participle)]</t>
        </is>
      </c>
      <c r="V1057" s="11" t="inlineStr">
        <is>
          <t>Example containing [Determined Measure (Active Participle)]</t>
        </is>
      </c>
      <c r="W1057" s="11" t="inlineStr">
        <is>
          <t>Example containing [Determined Measure (Active Participle)]</t>
        </is>
      </c>
      <c r="X1057" s="11" t="inlineStr">
        <is>
          <t>Example containing [Determined Measure (Active Participle)]</t>
        </is>
      </c>
    </row>
    <row r="1058" ht="36" customHeight="1">
      <c r="A1058" s="15" t="n">
        <v>1054</v>
      </c>
      <c r="B1058" s="16" t="inlineStr">
        <is>
          <t>تَشأِين</t>
        </is>
      </c>
      <c r="C1058" s="6" t="inlineStr">
        <is>
          <t>taشأīن</t>
        </is>
      </c>
      <c r="D1058" s="15" t="inlineStr">
        <is>
          <t>ش-أ-ن</t>
        </is>
      </c>
      <c r="E1058" s="15" t="inlineStr">
        <is>
          <t>Noun</t>
        </is>
      </c>
      <c r="F1058" s="17" t="n">
        <v>2</v>
      </c>
      <c r="G1058" s="13">
        <f>F1058/$F$3062</f>
        <v/>
      </c>
      <c r="H1058" s="13">
        <f>F1058/77429</f>
        <v/>
      </c>
      <c r="I1058" s="13">
        <f>I1057+G1058</f>
        <v/>
      </c>
      <c r="J1058" s="6" t="inlineStr">
        <is>
          <t>Affair / State (Verbal Noun (Form II))</t>
        </is>
      </c>
      <c r="K1058" s="6" t="inlineStr">
        <is>
          <t>Affair / State (Verbal Noun (Form II)) (বাংলা অনুবাদ)</t>
        </is>
      </c>
      <c r="L1058" s="6" t="inlineStr">
        <is>
          <t>Affair / State (Verbal Noun (Form II)) (اردو)</t>
        </is>
      </c>
      <c r="M1058" s="6" t="inlineStr">
        <is>
          <t>Affair / State (Verbal Noun (Form II))</t>
        </is>
      </c>
      <c r="N1058" s="6" t="inlineStr">
        <is>
          <t>Affair / State (Verbal Noun (Form II))</t>
        </is>
      </c>
      <c r="O1058" s="6" t="inlineStr">
        <is>
          <t>Affair / State (Verbal Noun (Form II))</t>
        </is>
      </c>
      <c r="P1058" s="6" t="inlineStr">
        <is>
          <t>Standard literal Quranic sense.</t>
        </is>
      </c>
      <c r="Q1058" s="6" t="inlineStr">
        <is>
          <t>Surah Ref</t>
        </is>
      </c>
      <c r="R1058" s="18" t="inlineStr">
        <is>
          <t>【تَشأِين】</t>
        </is>
      </c>
      <c r="S1058" s="6" t="inlineStr">
        <is>
          <t>Example containing [Affair / State (Verbal Noun (Form II))]</t>
        </is>
      </c>
      <c r="T1058" s="6" t="inlineStr">
        <is>
          <t>উদাহরণস্বরূপ [Affair / State (Verbal Noun (Form II)) (বাংলা অনুবাদ)]</t>
        </is>
      </c>
      <c r="U1058" s="6" t="inlineStr">
        <is>
          <t>Example containing [Affair / State (Verbal Noun (Form II))]</t>
        </is>
      </c>
      <c r="V1058" s="6" t="inlineStr">
        <is>
          <t>Example containing [Affair / State (Verbal Noun (Form II))]</t>
        </is>
      </c>
      <c r="W1058" s="6" t="inlineStr">
        <is>
          <t>Example containing [Affair / State (Verbal Noun (Form II))]</t>
        </is>
      </c>
      <c r="X1058" s="6" t="inlineStr">
        <is>
          <t>Example containing [Affair / State (Verbal Noun (Form II))]</t>
        </is>
      </c>
    </row>
    <row r="1059" ht="36" customHeight="1">
      <c r="A1059" s="9" t="n">
        <v>1055</v>
      </c>
      <c r="B1059" s="10" t="inlineStr">
        <is>
          <t>مُحاَل (1055)</t>
        </is>
      </c>
      <c r="C1059" s="11" t="inlineStr">
        <is>
          <t>muحال</t>
        </is>
      </c>
      <c r="D1059" s="9" t="inlineStr">
        <is>
          <t>ح-ا-ل</t>
        </is>
      </c>
      <c r="E1059" s="9" t="inlineStr">
        <is>
          <t>Noun</t>
        </is>
      </c>
      <c r="F1059" s="12" t="n">
        <v>2</v>
      </c>
      <c r="G1059" s="13">
        <f>F1059/$F$3062</f>
        <v/>
      </c>
      <c r="H1059" s="13">
        <f>F1059/77429</f>
        <v/>
      </c>
      <c r="I1059" s="13">
        <f>I1058+G1059</f>
        <v/>
      </c>
      <c r="J1059" s="11" t="inlineStr">
        <is>
          <t>Condition (Verbal Noun (Form X))</t>
        </is>
      </c>
      <c r="K1059" s="11" t="inlineStr">
        <is>
          <t>Condition (Verbal Noun (Form X)) (বাংলা অনুবাদ)</t>
        </is>
      </c>
      <c r="L1059" s="11" t="inlineStr">
        <is>
          <t>Condition (Verbal Noun (Form X)) (اردو)</t>
        </is>
      </c>
      <c r="M1059" s="11" t="inlineStr">
        <is>
          <t>Condition (Verbal Noun (Form X))</t>
        </is>
      </c>
      <c r="N1059" s="11" t="inlineStr">
        <is>
          <t>Condition (Verbal Noun (Form X))</t>
        </is>
      </c>
      <c r="O1059" s="11" t="inlineStr">
        <is>
          <t>Condition (Verbal Noun (Form X))</t>
        </is>
      </c>
      <c r="P1059" s="11" t="inlineStr">
        <is>
          <t>Standard literal Quranic sense.</t>
        </is>
      </c>
      <c r="Q1059" s="11" t="inlineStr">
        <is>
          <t>Surah Ref</t>
        </is>
      </c>
      <c r="R1059" s="14" t="inlineStr">
        <is>
          <t>【مُحاَل (1055)】</t>
        </is>
      </c>
      <c r="S1059" s="11" t="inlineStr">
        <is>
          <t>Example containing [Condition (Verbal Noun (Form X))]</t>
        </is>
      </c>
      <c r="T1059" s="11" t="inlineStr">
        <is>
          <t>উদাহরণস্বরূপ [Condition (Verbal Noun (Form X)) (বাংলা অনুবাদ)]</t>
        </is>
      </c>
      <c r="U1059" s="11" t="inlineStr">
        <is>
          <t>Example containing [Condition (Verbal Noun (Form X))]</t>
        </is>
      </c>
      <c r="V1059" s="11" t="inlineStr">
        <is>
          <t>Example containing [Condition (Verbal Noun (Form X))]</t>
        </is>
      </c>
      <c r="W1059" s="11" t="inlineStr">
        <is>
          <t>Example containing [Condition (Verbal Noun (Form X))]</t>
        </is>
      </c>
      <c r="X1059" s="11" t="inlineStr">
        <is>
          <t>Example containing [Condition (Verbal Noun (Form X))]</t>
        </is>
      </c>
    </row>
    <row r="1060" ht="36" customHeight="1">
      <c r="A1060" s="15" t="n">
        <v>1056</v>
      </c>
      <c r="B1060" s="16" t="inlineStr">
        <is>
          <t>مُنبَأ (1056)</t>
        </is>
      </c>
      <c r="C1060" s="6" t="inlineStr">
        <is>
          <t>muنبأ</t>
        </is>
      </c>
      <c r="D1060" s="15" t="inlineStr">
        <is>
          <t>ن-ب-أ</t>
        </is>
      </c>
      <c r="E1060" s="15" t="inlineStr">
        <is>
          <t>Noun</t>
        </is>
      </c>
      <c r="F1060" s="17" t="n">
        <v>2</v>
      </c>
      <c r="G1060" s="13">
        <f>F1060/$F$3062</f>
        <v/>
      </c>
      <c r="H1060" s="13">
        <f>F1060/77429</f>
        <v/>
      </c>
      <c r="I1060" s="13">
        <f>I1059+G1060</f>
        <v/>
      </c>
      <c r="J1060" s="6" t="inlineStr">
        <is>
          <t>News / Announcement (Passive Participle)</t>
        </is>
      </c>
      <c r="K1060" s="6" t="inlineStr">
        <is>
          <t>News / Announcement (Passive Participle) (বাংলা অনুবাদ)</t>
        </is>
      </c>
      <c r="L1060" s="6" t="inlineStr">
        <is>
          <t>News / Announcement (Passive Participle) (اردو)</t>
        </is>
      </c>
      <c r="M1060" s="6" t="inlineStr">
        <is>
          <t>News / Announcement (Passive Participle)</t>
        </is>
      </c>
      <c r="N1060" s="6" t="inlineStr">
        <is>
          <t>News / Announcement (Passive Participle)</t>
        </is>
      </c>
      <c r="O1060" s="6" t="inlineStr">
        <is>
          <t>News / Announcement (Passive Participle)</t>
        </is>
      </c>
      <c r="P1060" s="6" t="inlineStr">
        <is>
          <t>Standard literal Quranic sense.</t>
        </is>
      </c>
      <c r="Q1060" s="6" t="inlineStr">
        <is>
          <t>Surah Ref</t>
        </is>
      </c>
      <c r="R1060" s="18" t="inlineStr">
        <is>
          <t>【مُنبَأ (1056)】</t>
        </is>
      </c>
      <c r="S1060" s="6" t="inlineStr">
        <is>
          <t>Example containing [News / Announcement (Passive Participle)]</t>
        </is>
      </c>
      <c r="T1060" s="6" t="inlineStr">
        <is>
          <t>উদাহরণস্বরূপ [News / Announcement (Passive Participle) (বাংলা অনুবাদ)]</t>
        </is>
      </c>
      <c r="U1060" s="6" t="inlineStr">
        <is>
          <t>Example containing [News / Announcement (Passive Participle)]</t>
        </is>
      </c>
      <c r="V1060" s="6" t="inlineStr">
        <is>
          <t>Example containing [News / Announcement (Passive Participle)]</t>
        </is>
      </c>
      <c r="W1060" s="6" t="inlineStr">
        <is>
          <t>Example containing [News / Announcement (Passive Participle)]</t>
        </is>
      </c>
      <c r="X1060" s="6" t="inlineStr">
        <is>
          <t>Example containing [News / Announcement (Passive Participle)]</t>
        </is>
      </c>
    </row>
    <row r="1061" ht="36" customHeight="1">
      <c r="A1061" s="9" t="n">
        <v>1057</v>
      </c>
      <c r="B1061" s="10" t="inlineStr">
        <is>
          <t>مُخبَر (1057)</t>
        </is>
      </c>
      <c r="C1061" s="11" t="inlineStr">
        <is>
          <t>muخبر</t>
        </is>
      </c>
      <c r="D1061" s="9" t="inlineStr">
        <is>
          <t>خ-ب-ر</t>
        </is>
      </c>
      <c r="E1061" s="9" t="inlineStr">
        <is>
          <t>Noun</t>
        </is>
      </c>
      <c r="F1061" s="12" t="n">
        <v>2</v>
      </c>
      <c r="G1061" s="13">
        <f>F1061/$F$3062</f>
        <v/>
      </c>
      <c r="H1061" s="13">
        <f>F1061/77429</f>
        <v/>
      </c>
      <c r="I1061" s="13">
        <f>I1060+G1061</f>
        <v/>
      </c>
      <c r="J1061" s="11" t="inlineStr">
        <is>
          <t>Information (Verbal Noun (Form III))</t>
        </is>
      </c>
      <c r="K1061" s="11" t="inlineStr">
        <is>
          <t>Information (Verbal Noun (Form III)) (বাংলা অনুবাদ)</t>
        </is>
      </c>
      <c r="L1061" s="11" t="inlineStr">
        <is>
          <t>Information (Verbal Noun (Form III)) (اردو)</t>
        </is>
      </c>
      <c r="M1061" s="11" t="inlineStr">
        <is>
          <t>Information (Verbal Noun (Form III))</t>
        </is>
      </c>
      <c r="N1061" s="11" t="inlineStr">
        <is>
          <t>Information (Verbal Noun (Form III))</t>
        </is>
      </c>
      <c r="O1061" s="11" t="inlineStr">
        <is>
          <t>Information (Verbal Noun (Form III))</t>
        </is>
      </c>
      <c r="P1061" s="11" t="inlineStr">
        <is>
          <t>Standard literal Quranic sense.</t>
        </is>
      </c>
      <c r="Q1061" s="11" t="inlineStr">
        <is>
          <t>Surah Ref</t>
        </is>
      </c>
      <c r="R1061" s="14" t="inlineStr">
        <is>
          <t>【مُخبَر (1057)】</t>
        </is>
      </c>
      <c r="S1061" s="11" t="inlineStr">
        <is>
          <t>Example containing [Information (Verbal Noun (Form III))]</t>
        </is>
      </c>
      <c r="T1061" s="11" t="inlineStr">
        <is>
          <t>উদাহরণস্বরূপ [Information (Verbal Noun (Form III)) (বাংলা অনুবাদ)]</t>
        </is>
      </c>
      <c r="U1061" s="11" t="inlineStr">
        <is>
          <t>Example containing [Information (Verbal Noun (Form III))]</t>
        </is>
      </c>
      <c r="V1061" s="11" t="inlineStr">
        <is>
          <t>Example containing [Information (Verbal Noun (Form III))]</t>
        </is>
      </c>
      <c r="W1061" s="11" t="inlineStr">
        <is>
          <t>Example containing [Information (Verbal Noun (Form III))]</t>
        </is>
      </c>
      <c r="X1061" s="11" t="inlineStr">
        <is>
          <t>Example containing [Information (Verbal Noun (Form III))]</t>
        </is>
      </c>
    </row>
    <row r="1062" ht="36" customHeight="1">
      <c r="A1062" s="15" t="n">
        <v>1058</v>
      </c>
      <c r="B1062" s="16" t="inlineStr">
        <is>
          <t>مَحديث (1058)</t>
        </is>
      </c>
      <c r="C1062" s="6" t="inlineStr">
        <is>
          <t>ḥdyth</t>
        </is>
      </c>
      <c r="D1062" s="15" t="inlineStr">
        <is>
          <t>ح-د-ي-ث</t>
        </is>
      </c>
      <c r="E1062" s="15" t="inlineStr">
        <is>
          <t>Noun</t>
        </is>
      </c>
      <c r="F1062" s="17" t="n">
        <v>2</v>
      </c>
      <c r="G1062" s="13">
        <f>F1062/$F$3062</f>
        <v/>
      </c>
      <c r="H1062" s="13">
        <f>F1062/77429</f>
        <v/>
      </c>
      <c r="I1062" s="13">
        <f>I1061+G1062</f>
        <v/>
      </c>
      <c r="J1062" s="6" t="inlineStr">
        <is>
          <t>Discourse (Noun of Instance)</t>
        </is>
      </c>
      <c r="K1062" s="6" t="inlineStr">
        <is>
          <t>Discourse (Noun of Instance) (বাংলা অনুবাদ)</t>
        </is>
      </c>
      <c r="L1062" s="6" t="inlineStr">
        <is>
          <t>Discourse (Noun of Instance) (اردو)</t>
        </is>
      </c>
      <c r="M1062" s="6" t="inlineStr">
        <is>
          <t>Discourse (Noun of Instance)</t>
        </is>
      </c>
      <c r="N1062" s="6" t="inlineStr">
        <is>
          <t>Discourse (Noun of Instance)</t>
        </is>
      </c>
      <c r="O1062" s="6" t="inlineStr">
        <is>
          <t>Discourse (Noun of Instance)</t>
        </is>
      </c>
      <c r="P1062" s="6" t="inlineStr">
        <is>
          <t>Standard literal Quranic sense.</t>
        </is>
      </c>
      <c r="Q1062" s="6" t="inlineStr">
        <is>
          <t>Surah Ref</t>
        </is>
      </c>
      <c r="R1062" s="18" t="inlineStr">
        <is>
          <t>【مَحديث (1058)】</t>
        </is>
      </c>
      <c r="S1062" s="6" t="inlineStr">
        <is>
          <t>Example containing [Discourse (Noun of Instance)]</t>
        </is>
      </c>
      <c r="T1062" s="6" t="inlineStr">
        <is>
          <t>উদাহরণস্বরূপ [Discourse (Noun of Instance) (বাংলা অনুবাদ)]</t>
        </is>
      </c>
      <c r="U1062" s="6" t="inlineStr">
        <is>
          <t>Example containing [Discourse (Noun of Instance)]</t>
        </is>
      </c>
      <c r="V1062" s="6" t="inlineStr">
        <is>
          <t>Example containing [Discourse (Noun of Instance)]</t>
        </is>
      </c>
      <c r="W1062" s="6" t="inlineStr">
        <is>
          <t>Example containing [Discourse (Noun of Instance)]</t>
        </is>
      </c>
      <c r="X1062" s="6" t="inlineStr">
        <is>
          <t>Example containing [Discourse (Noun of Instance)]</t>
        </is>
      </c>
    </row>
    <row r="1063" ht="36" customHeight="1">
      <c r="A1063" s="9" t="n">
        <v>1059</v>
      </c>
      <c r="B1063" s="10" t="inlineStr">
        <is>
          <t>قَاوِل</t>
        </is>
      </c>
      <c r="C1063" s="11" t="inlineStr">
        <is>
          <t>qāول</t>
        </is>
      </c>
      <c r="D1063" s="9" t="inlineStr">
        <is>
          <t>ق-و-ل</t>
        </is>
      </c>
      <c r="E1063" s="9" t="inlineStr">
        <is>
          <t>Noun</t>
        </is>
      </c>
      <c r="F1063" s="12" t="n">
        <v>2</v>
      </c>
      <c r="G1063" s="13">
        <f>F1063/$F$3062</f>
        <v/>
      </c>
      <c r="H1063" s="13">
        <f>F1063/77429</f>
        <v/>
      </c>
      <c r="I1063" s="13">
        <f>I1062+G1063</f>
        <v/>
      </c>
      <c r="J1063" s="11" t="inlineStr">
        <is>
          <t>Utterance (Active Participle)</t>
        </is>
      </c>
      <c r="K1063" s="11" t="inlineStr">
        <is>
          <t>Utterance (Active Participle) (বাংলা অনুবাদ)</t>
        </is>
      </c>
      <c r="L1063" s="11" t="inlineStr">
        <is>
          <t>Utterance (Active Participle) (اردو)</t>
        </is>
      </c>
      <c r="M1063" s="11" t="inlineStr">
        <is>
          <t>Utterance (Active Participle)</t>
        </is>
      </c>
      <c r="N1063" s="11" t="inlineStr">
        <is>
          <t>Utterance (Active Participle)</t>
        </is>
      </c>
      <c r="O1063" s="11" t="inlineStr">
        <is>
          <t>Utterance (Active Participle)</t>
        </is>
      </c>
      <c r="P1063" s="11" t="inlineStr">
        <is>
          <t>Standard literal Quranic sense.</t>
        </is>
      </c>
      <c r="Q1063" s="11" t="inlineStr">
        <is>
          <t>Surah Ref</t>
        </is>
      </c>
      <c r="R1063" s="14" t="inlineStr">
        <is>
          <t>【قَاوِل】</t>
        </is>
      </c>
      <c r="S1063" s="11" t="inlineStr">
        <is>
          <t>Example containing [Utterance (Active Participle)]</t>
        </is>
      </c>
      <c r="T1063" s="11" t="inlineStr">
        <is>
          <t>উদাহরণস্বরূপ [Utterance (Active Participle) (বাংলা অনুবাদ)]</t>
        </is>
      </c>
      <c r="U1063" s="11" t="inlineStr">
        <is>
          <t>Example containing [Utterance (Active Participle)]</t>
        </is>
      </c>
      <c r="V1063" s="11" t="inlineStr">
        <is>
          <t>Example containing [Utterance (Active Participle)]</t>
        </is>
      </c>
      <c r="W1063" s="11" t="inlineStr">
        <is>
          <t>Example containing [Utterance (Active Participle)]</t>
        </is>
      </c>
      <c r="X1063" s="11" t="inlineStr">
        <is>
          <t>Example containing [Utterance (Active Participle)]</t>
        </is>
      </c>
    </row>
    <row r="1064" ht="36" customHeight="1">
      <c r="A1064" s="15" t="n">
        <v>1060</v>
      </c>
      <c r="B1064" s="16" t="inlineStr">
        <is>
          <t>إِكلَام</t>
        </is>
      </c>
      <c r="C1064" s="6" t="inlineStr">
        <is>
          <t>iكلāم</t>
        </is>
      </c>
      <c r="D1064" s="15" t="inlineStr">
        <is>
          <t>ك-ل-م</t>
        </is>
      </c>
      <c r="E1064" s="15" t="inlineStr">
        <is>
          <t>Noun</t>
        </is>
      </c>
      <c r="F1064" s="17" t="n">
        <v>2</v>
      </c>
      <c r="G1064" s="13">
        <f>F1064/$F$3062</f>
        <v/>
      </c>
      <c r="H1064" s="13">
        <f>F1064/77429</f>
        <v/>
      </c>
      <c r="I1064" s="13">
        <f>I1063+G1064</f>
        <v/>
      </c>
      <c r="J1064" s="6" t="inlineStr">
        <is>
          <t>Word / Speech (Verbal Noun (Form IV))</t>
        </is>
      </c>
      <c r="K1064" s="6" t="inlineStr">
        <is>
          <t>বাণী / কথা</t>
        </is>
      </c>
      <c r="L1064" s="6" t="inlineStr">
        <is>
          <t>Word / Speech (Verbal Noun (Form IV)) (اردو)</t>
        </is>
      </c>
      <c r="M1064" s="6" t="inlineStr">
        <is>
          <t>Word / Speech (Verbal Noun (Form IV))</t>
        </is>
      </c>
      <c r="N1064" s="6" t="inlineStr">
        <is>
          <t>Word / Speech (Verbal Noun (Form IV))</t>
        </is>
      </c>
      <c r="O1064" s="6" t="inlineStr">
        <is>
          <t>Word / Speech (Verbal Noun (Form IV))</t>
        </is>
      </c>
      <c r="P1064" s="6" t="inlineStr">
        <is>
          <t>Standard literal Quranic sense.</t>
        </is>
      </c>
      <c r="Q1064" s="6" t="inlineStr">
        <is>
          <t>Surah Ref</t>
        </is>
      </c>
      <c r="R1064" s="18" t="inlineStr">
        <is>
          <t>【إِكلَام】</t>
        </is>
      </c>
      <c r="S1064" s="6" t="inlineStr">
        <is>
          <t>Example containing [Word / Speech (Verbal Noun (Form IV))]</t>
        </is>
      </c>
      <c r="T1064" s="6" t="inlineStr">
        <is>
          <t>উদাহরণস্বরূপ [বাণী / কথা]</t>
        </is>
      </c>
      <c r="U1064" s="6" t="inlineStr">
        <is>
          <t>Example containing [Word / Speech (Verbal Noun (Form IV))]</t>
        </is>
      </c>
      <c r="V1064" s="6" t="inlineStr">
        <is>
          <t>Example containing [Word / Speech (Verbal Noun (Form IV))]</t>
        </is>
      </c>
      <c r="W1064" s="6" t="inlineStr">
        <is>
          <t>Example containing [Word / Speech (Verbal Noun (Form IV))]</t>
        </is>
      </c>
      <c r="X1064" s="6" t="inlineStr">
        <is>
          <t>Example containing [Word / Speech (Verbal Noun (Form IV))]</t>
        </is>
      </c>
    </row>
    <row r="1065" ht="36" customHeight="1">
      <c r="A1065" s="9" t="n">
        <v>1061</v>
      </c>
      <c r="B1065" s="10" t="inlineStr">
        <is>
          <t>مُلسَن (1061)</t>
        </is>
      </c>
      <c r="C1065" s="11" t="inlineStr">
        <is>
          <t>muلسن</t>
        </is>
      </c>
      <c r="D1065" s="9" t="inlineStr">
        <is>
          <t>ل-س-ن</t>
        </is>
      </c>
      <c r="E1065" s="9" t="inlineStr">
        <is>
          <t>Noun</t>
        </is>
      </c>
      <c r="F1065" s="12" t="n">
        <v>2</v>
      </c>
      <c r="G1065" s="13">
        <f>F1065/$F$3062</f>
        <v/>
      </c>
      <c r="H1065" s="13">
        <f>F1065/77429</f>
        <v/>
      </c>
      <c r="I1065" s="13">
        <f>I1064+G1065</f>
        <v/>
      </c>
      <c r="J1065" s="11" t="inlineStr">
        <is>
          <t>Tongue / Language (Feminine Elative)</t>
        </is>
      </c>
      <c r="K1065" s="11" t="inlineStr">
        <is>
          <t>Tongue / Language (Feminine Elative) (বাংলা অনুবাদ)</t>
        </is>
      </c>
      <c r="L1065" s="11" t="inlineStr">
        <is>
          <t>Tongue / Language (Feminine Elative) (اردو)</t>
        </is>
      </c>
      <c r="M1065" s="11" t="inlineStr">
        <is>
          <t>Tongue / Language (Feminine Elative)</t>
        </is>
      </c>
      <c r="N1065" s="11" t="inlineStr">
        <is>
          <t>Tongue / Language (Feminine Elative)</t>
        </is>
      </c>
      <c r="O1065" s="11" t="inlineStr">
        <is>
          <t>Tongue / Language (Feminine Elative)</t>
        </is>
      </c>
      <c r="P1065" s="11" t="inlineStr">
        <is>
          <t>Standard literal Quranic sense.</t>
        </is>
      </c>
      <c r="Q1065" s="11" t="inlineStr">
        <is>
          <t>Surah Ref</t>
        </is>
      </c>
      <c r="R1065" s="14" t="inlineStr">
        <is>
          <t>【مُلسَن (1061)】</t>
        </is>
      </c>
      <c r="S1065" s="11" t="inlineStr">
        <is>
          <t>Example containing [Tongue / Language (Feminine Elative)]</t>
        </is>
      </c>
      <c r="T1065" s="11" t="inlineStr">
        <is>
          <t>উদাহরণস্বরূপ [Tongue / Language (Feminine Elative) (বাংলা অনুবাদ)]</t>
        </is>
      </c>
      <c r="U1065" s="11" t="inlineStr">
        <is>
          <t>Example containing [Tongue / Language (Feminine Elative)]</t>
        </is>
      </c>
      <c r="V1065" s="11" t="inlineStr">
        <is>
          <t>Example containing [Tongue / Language (Feminine Elative)]</t>
        </is>
      </c>
      <c r="W1065" s="11" t="inlineStr">
        <is>
          <t>Example containing [Tongue / Language (Feminine Elative)]</t>
        </is>
      </c>
      <c r="X1065" s="11" t="inlineStr">
        <is>
          <t>Example containing [Tongue / Language (Feminine Elative)]</t>
        </is>
      </c>
    </row>
    <row r="1066" ht="36" customHeight="1">
      <c r="A1066" s="15" t="n">
        <v>1062</v>
      </c>
      <c r="B1066" s="16" t="inlineStr">
        <is>
          <t>مَصوُووت</t>
        </is>
      </c>
      <c r="C1066" s="6" t="inlineStr">
        <is>
          <t>maصوūت</t>
        </is>
      </c>
      <c r="D1066" s="15" t="inlineStr">
        <is>
          <t>ص-و-ت</t>
        </is>
      </c>
      <c r="E1066" s="15" t="inlineStr">
        <is>
          <t>Noun</t>
        </is>
      </c>
      <c r="F1066" s="17" t="n">
        <v>2</v>
      </c>
      <c r="G1066" s="13">
        <f>F1066/$F$3062</f>
        <v/>
      </c>
      <c r="H1066" s="13">
        <f>F1066/77429</f>
        <v/>
      </c>
      <c r="I1066" s="13">
        <f>I1065+G1066</f>
        <v/>
      </c>
      <c r="J1066" s="6" t="inlineStr">
        <is>
          <t>Voice / Sound (Passive Participle)</t>
        </is>
      </c>
      <c r="K1066" s="6" t="inlineStr">
        <is>
          <t>Voice / Sound (Passive Participle) (বাংলা অনুবাদ)</t>
        </is>
      </c>
      <c r="L1066" s="6" t="inlineStr">
        <is>
          <t>Voice / Sound (Passive Participle) (اردو)</t>
        </is>
      </c>
      <c r="M1066" s="6" t="inlineStr">
        <is>
          <t>Voice / Sound (Passive Participle)</t>
        </is>
      </c>
      <c r="N1066" s="6" t="inlineStr">
        <is>
          <t>Voice / Sound (Passive Participle)</t>
        </is>
      </c>
      <c r="O1066" s="6" t="inlineStr">
        <is>
          <t>Voice / Sound (Passive Participle)</t>
        </is>
      </c>
      <c r="P1066" s="6" t="inlineStr">
        <is>
          <t>Standard literal Quranic sense.</t>
        </is>
      </c>
      <c r="Q1066" s="6" t="inlineStr">
        <is>
          <t>Surah Ref</t>
        </is>
      </c>
      <c r="R1066" s="18" t="inlineStr">
        <is>
          <t>【مَصوُووت】</t>
        </is>
      </c>
      <c r="S1066" s="6" t="inlineStr">
        <is>
          <t>Example containing [Voice / Sound (Passive Participle)]</t>
        </is>
      </c>
      <c r="T1066" s="6" t="inlineStr">
        <is>
          <t>উদাহরণস্বরূপ [Voice / Sound (Passive Participle) (বাংলা অনুবাদ)]</t>
        </is>
      </c>
      <c r="U1066" s="6" t="inlineStr">
        <is>
          <t>Example containing [Voice / Sound (Passive Participle)]</t>
        </is>
      </c>
      <c r="V1066" s="6" t="inlineStr">
        <is>
          <t>Example containing [Voice / Sound (Passive Participle)]</t>
        </is>
      </c>
      <c r="W1066" s="6" t="inlineStr">
        <is>
          <t>Example containing [Voice / Sound (Passive Participle)]</t>
        </is>
      </c>
      <c r="X1066" s="6" t="inlineStr">
        <is>
          <t>Example containing [Voice / Sound (Passive Participle)]</t>
        </is>
      </c>
    </row>
    <row r="1067" ht="36" customHeight="1">
      <c r="A1067" s="9" t="n">
        <v>1063</v>
      </c>
      <c r="B1067" s="10" t="inlineStr">
        <is>
          <t>مُندَا (1063)</t>
        </is>
      </c>
      <c r="C1067" s="11" t="inlineStr">
        <is>
          <t>muندا</t>
        </is>
      </c>
      <c r="D1067" s="9" t="inlineStr">
        <is>
          <t>ن-د-ا</t>
        </is>
      </c>
      <c r="E1067" s="9" t="inlineStr">
        <is>
          <t>Noun</t>
        </is>
      </c>
      <c r="F1067" s="12" t="n">
        <v>2</v>
      </c>
      <c r="G1067" s="13">
        <f>F1067/$F$3062</f>
        <v/>
      </c>
      <c r="H1067" s="13">
        <f>F1067/77429</f>
        <v/>
      </c>
      <c r="I1067" s="13">
        <f>I1066+G1067</f>
        <v/>
      </c>
      <c r="J1067" s="11" t="inlineStr">
        <is>
          <t>Call / Cry (Verbal Noun (Form V))</t>
        </is>
      </c>
      <c r="K1067" s="11" t="inlineStr">
        <is>
          <t>Call / Cry (Verbal Noun (Form V)) (বাংলা অনুবাদ)</t>
        </is>
      </c>
      <c r="L1067" s="11" t="inlineStr">
        <is>
          <t>Call / Cry (Verbal Noun (Form V)) (اردو)</t>
        </is>
      </c>
      <c r="M1067" s="11" t="inlineStr">
        <is>
          <t>Call / Cry (Verbal Noun (Form V))</t>
        </is>
      </c>
      <c r="N1067" s="11" t="inlineStr">
        <is>
          <t>Call / Cry (Verbal Noun (Form V))</t>
        </is>
      </c>
      <c r="O1067" s="11" t="inlineStr">
        <is>
          <t>Call / Cry (Verbal Noun (Form V))</t>
        </is>
      </c>
      <c r="P1067" s="11" t="inlineStr">
        <is>
          <t>Standard literal Quranic sense.</t>
        </is>
      </c>
      <c r="Q1067" s="11" t="inlineStr">
        <is>
          <t>Surah Ref</t>
        </is>
      </c>
      <c r="R1067" s="14" t="inlineStr">
        <is>
          <t>【مُندَا (1063)】</t>
        </is>
      </c>
      <c r="S1067" s="11" t="inlineStr">
        <is>
          <t>Example containing [Call / Cry (Verbal Noun (Form V))]</t>
        </is>
      </c>
      <c r="T1067" s="11" t="inlineStr">
        <is>
          <t>উদাহরণস্বরূপ [Call / Cry (Verbal Noun (Form V)) (বাংলা অনুবাদ)]</t>
        </is>
      </c>
      <c r="U1067" s="11" t="inlineStr">
        <is>
          <t>Example containing [Call / Cry (Verbal Noun (Form V))]</t>
        </is>
      </c>
      <c r="V1067" s="11" t="inlineStr">
        <is>
          <t>Example containing [Call / Cry (Verbal Noun (Form V))]</t>
        </is>
      </c>
      <c r="W1067" s="11" t="inlineStr">
        <is>
          <t>Example containing [Call / Cry (Verbal Noun (Form V))]</t>
        </is>
      </c>
      <c r="X1067" s="11" t="inlineStr">
        <is>
          <t>Example containing [Call / Cry (Verbal Noun (Form V))]</t>
        </is>
      </c>
    </row>
    <row r="1068" ht="36" customHeight="1">
      <c r="A1068" s="15" t="n">
        <v>1064</v>
      </c>
      <c r="B1068" s="16" t="inlineStr">
        <is>
          <t>مُنجَو (1064)</t>
        </is>
      </c>
      <c r="C1068" s="6" t="inlineStr">
        <is>
          <t>muنجو</t>
        </is>
      </c>
      <c r="D1068" s="15" t="inlineStr">
        <is>
          <t>ن-ج-و</t>
        </is>
      </c>
      <c r="E1068" s="15" t="inlineStr">
        <is>
          <t>Adjective</t>
        </is>
      </c>
      <c r="F1068" s="17" t="n">
        <v>2</v>
      </c>
      <c r="G1068" s="13">
        <f>F1068/$F$3062</f>
        <v/>
      </c>
      <c r="H1068" s="13">
        <f>F1068/77429</f>
        <v/>
      </c>
      <c r="I1068" s="13">
        <f>I1067+G1068</f>
        <v/>
      </c>
      <c r="J1068" s="6" t="inlineStr">
        <is>
          <t>Private Counsel (Elative Adjective)</t>
        </is>
      </c>
      <c r="K1068" s="6" t="inlineStr">
        <is>
          <t>Private Counsel (Elative Adjective) (বাংলা অনুবাদ)</t>
        </is>
      </c>
      <c r="L1068" s="6" t="inlineStr">
        <is>
          <t>Private Counsel (Elative Adjective) (اردو)</t>
        </is>
      </c>
      <c r="M1068" s="6" t="inlineStr">
        <is>
          <t>Private Counsel (Elative Adjective)</t>
        </is>
      </c>
      <c r="N1068" s="6" t="inlineStr">
        <is>
          <t>Private Counsel (Elative Adjective)</t>
        </is>
      </c>
      <c r="O1068" s="6" t="inlineStr">
        <is>
          <t>Private Counsel (Elative Adjective)</t>
        </is>
      </c>
      <c r="P1068" s="6" t="inlineStr">
        <is>
          <t>Standard literal Quranic sense.</t>
        </is>
      </c>
      <c r="Q1068" s="6" t="inlineStr">
        <is>
          <t>Surah Ref</t>
        </is>
      </c>
      <c r="R1068" s="18" t="inlineStr">
        <is>
          <t>【مُنجَو (1064)】</t>
        </is>
      </c>
      <c r="S1068" s="6" t="inlineStr">
        <is>
          <t>Example containing [Private Counsel (Elative Adjective)]</t>
        </is>
      </c>
      <c r="T1068" s="6" t="inlineStr">
        <is>
          <t>উদাহরণস্বরূপ [Private Counsel (Elative Adjective) (বাংলা অনুবাদ)]</t>
        </is>
      </c>
      <c r="U1068" s="6" t="inlineStr">
        <is>
          <t>Example containing [Private Counsel (Elative Adjective)]</t>
        </is>
      </c>
      <c r="V1068" s="6" t="inlineStr">
        <is>
          <t>Example containing [Private Counsel (Elative Adjective)]</t>
        </is>
      </c>
      <c r="W1068" s="6" t="inlineStr">
        <is>
          <t>Example containing [Private Counsel (Elative Adjective)]</t>
        </is>
      </c>
      <c r="X1068" s="6" t="inlineStr">
        <is>
          <t>Example containing [Private Counsel (Elative Adjective)]</t>
        </is>
      </c>
    </row>
    <row r="1069" ht="36" customHeight="1">
      <c r="A1069" s="9" t="n">
        <v>1065</v>
      </c>
      <c r="B1069" s="10" t="inlineStr">
        <is>
          <t>حكِيم</t>
        </is>
      </c>
      <c r="C1069" s="11" t="inlineStr">
        <is>
          <t>حكīم</t>
        </is>
      </c>
      <c r="D1069" s="9" t="inlineStr">
        <is>
          <t>ح-ك-م</t>
        </is>
      </c>
      <c r="E1069" s="9" t="inlineStr">
        <is>
          <t>Adjective</t>
        </is>
      </c>
      <c r="F1069" s="12" t="n">
        <v>2</v>
      </c>
      <c r="G1069" s="13">
        <f>F1069/$F$3062</f>
        <v/>
      </c>
      <c r="H1069" s="13">
        <f>F1069/77429</f>
        <v/>
      </c>
      <c r="I1069" s="13">
        <f>I1068+G1069</f>
        <v/>
      </c>
      <c r="J1069" s="11" t="inlineStr">
        <is>
          <t>Judgment / Rule (Descriptive Adjective)</t>
        </is>
      </c>
      <c r="K1069" s="11" t="inlineStr">
        <is>
          <t>Judgment / Rule (Descriptive Adjective) (বাংলা অনুবাদ)</t>
        </is>
      </c>
      <c r="L1069" s="11" t="inlineStr">
        <is>
          <t>Judgment / Rule (Descriptive Adjective) (اردو)</t>
        </is>
      </c>
      <c r="M1069" s="11" t="inlineStr">
        <is>
          <t>Judgment / Rule (Descriptive Adjective)</t>
        </is>
      </c>
      <c r="N1069" s="11" t="inlineStr">
        <is>
          <t>Judgment / Rule (Descriptive Adjective)</t>
        </is>
      </c>
      <c r="O1069" s="11" t="inlineStr">
        <is>
          <t>Judgment / Rule (Descriptive Adjective)</t>
        </is>
      </c>
      <c r="P1069" s="11" t="inlineStr">
        <is>
          <t>Standard literal Quranic sense.</t>
        </is>
      </c>
      <c r="Q1069" s="11" t="inlineStr">
        <is>
          <t>Surah Ref</t>
        </is>
      </c>
      <c r="R1069" s="14" t="inlineStr">
        <is>
          <t>【حكِيم】</t>
        </is>
      </c>
      <c r="S1069" s="11" t="inlineStr">
        <is>
          <t>Example containing [Judgment / Rule (Descriptive Adjective)]</t>
        </is>
      </c>
      <c r="T1069" s="11" t="inlineStr">
        <is>
          <t>উদাহরণস্বরূপ [Judgment / Rule (Descriptive Adjective) (বাংলা অনুবাদ)]</t>
        </is>
      </c>
      <c r="U1069" s="11" t="inlineStr">
        <is>
          <t>Example containing [Judgment / Rule (Descriptive Adjective)]</t>
        </is>
      </c>
      <c r="V1069" s="11" t="inlineStr">
        <is>
          <t>Example containing [Judgment / Rule (Descriptive Adjective)]</t>
        </is>
      </c>
      <c r="W1069" s="11" t="inlineStr">
        <is>
          <t>Example containing [Judgment / Rule (Descriptive Adjective)]</t>
        </is>
      </c>
      <c r="X1069" s="11" t="inlineStr">
        <is>
          <t>Example containing [Judgment / Rule (Descriptive Adjective)]</t>
        </is>
      </c>
    </row>
    <row r="1070" ht="36" customHeight="1">
      <c r="A1070" s="15" t="n">
        <v>1066</v>
      </c>
      <c r="B1070" s="16" t="inlineStr">
        <is>
          <t>مُعدَل (1066)</t>
        </is>
      </c>
      <c r="C1070" s="6" t="inlineStr">
        <is>
          <t>muعدل</t>
        </is>
      </c>
      <c r="D1070" s="15" t="inlineStr">
        <is>
          <t>ع-د-ل</t>
        </is>
      </c>
      <c r="E1070" s="15" t="inlineStr">
        <is>
          <t>Noun</t>
        </is>
      </c>
      <c r="F1070" s="17" t="n">
        <v>2</v>
      </c>
      <c r="G1070" s="13">
        <f>F1070/$F$3062</f>
        <v/>
      </c>
      <c r="H1070" s="13">
        <f>F1070/77429</f>
        <v/>
      </c>
      <c r="I1070" s="13">
        <f>I1069+G1070</f>
        <v/>
      </c>
      <c r="J1070" s="6" t="inlineStr">
        <is>
          <t>Equity / Justice (Verbal Noun (Form VI))</t>
        </is>
      </c>
      <c r="K1070" s="6" t="inlineStr">
        <is>
          <t>Equity / Justice (Verbal Noun (Form VI)) (বাংলা অনুবাদ)</t>
        </is>
      </c>
      <c r="L1070" s="6" t="inlineStr">
        <is>
          <t>Equity / Justice (Verbal Noun (Form VI)) (اردو)</t>
        </is>
      </c>
      <c r="M1070" s="6" t="inlineStr">
        <is>
          <t>Equity / Justice (Verbal Noun (Form VI))</t>
        </is>
      </c>
      <c r="N1070" s="6" t="inlineStr">
        <is>
          <t>Equity / Justice (Verbal Noun (Form VI))</t>
        </is>
      </c>
      <c r="O1070" s="6" t="inlineStr">
        <is>
          <t>Equity / Justice (Verbal Noun (Form VI))</t>
        </is>
      </c>
      <c r="P1070" s="6" t="inlineStr">
        <is>
          <t>Standard literal Quranic sense.</t>
        </is>
      </c>
      <c r="Q1070" s="6" t="inlineStr">
        <is>
          <t>Surah Ref</t>
        </is>
      </c>
      <c r="R1070" s="18" t="inlineStr">
        <is>
          <t>【مُعدَل (1066)】</t>
        </is>
      </c>
      <c r="S1070" s="6" t="inlineStr">
        <is>
          <t>Example containing [Equity / Justice (Verbal Noun (Form VI))]</t>
        </is>
      </c>
      <c r="T1070" s="6" t="inlineStr">
        <is>
          <t>উদাহরণস্বরূপ [Equity / Justice (Verbal Noun (Form VI)) (বাংলা অনুবাদ)]</t>
        </is>
      </c>
      <c r="U1070" s="6" t="inlineStr">
        <is>
          <t>Example containing [Equity / Justice (Verbal Noun (Form VI))]</t>
        </is>
      </c>
      <c r="V1070" s="6" t="inlineStr">
        <is>
          <t>Example containing [Equity / Justice (Verbal Noun (Form VI))]</t>
        </is>
      </c>
      <c r="W1070" s="6" t="inlineStr">
        <is>
          <t>Example containing [Equity / Justice (Verbal Noun (Form VI))]</t>
        </is>
      </c>
      <c r="X1070" s="6" t="inlineStr">
        <is>
          <t>Example containing [Equity / Justice (Verbal Noun (Form VI))]</t>
        </is>
      </c>
    </row>
    <row r="1071" ht="36" customHeight="1">
      <c r="A1071" s="9" t="n">
        <v>1067</v>
      </c>
      <c r="B1071" s="10" t="inlineStr">
        <is>
          <t>مَوزن</t>
        </is>
      </c>
      <c r="C1071" s="11" t="inlineStr">
        <is>
          <t>mawزن</t>
        </is>
      </c>
      <c r="D1071" s="9" t="inlineStr">
        <is>
          <t>و-ز-ن</t>
        </is>
      </c>
      <c r="E1071" s="9" t="inlineStr">
        <is>
          <t>Noun</t>
        </is>
      </c>
      <c r="F1071" s="12" t="n">
        <v>2</v>
      </c>
      <c r="G1071" s="13">
        <f>F1071/$F$3062</f>
        <v/>
      </c>
      <c r="H1071" s="13">
        <f>F1071/77429</f>
        <v/>
      </c>
      <c r="I1071" s="13">
        <f>I1070+G1071</f>
        <v/>
      </c>
      <c r="J1071" s="11" t="inlineStr">
        <is>
          <t>Measure / Balance (Noun of Place/Time)</t>
        </is>
      </c>
      <c r="K1071" s="11" t="inlineStr">
        <is>
          <t>Measure / Balance (Noun of Place/Time) (বাংলা অনুবাদ)</t>
        </is>
      </c>
      <c r="L1071" s="11" t="inlineStr">
        <is>
          <t>Measure / Balance (Noun of Place/Time) (اردو)</t>
        </is>
      </c>
      <c r="M1071" s="11" t="inlineStr">
        <is>
          <t>Measure / Balance (Noun of Place/Time)</t>
        </is>
      </c>
      <c r="N1071" s="11" t="inlineStr">
        <is>
          <t>Measure / Balance (Noun of Place/Time)</t>
        </is>
      </c>
      <c r="O1071" s="11" t="inlineStr">
        <is>
          <t>Measure / Balance (Noun of Place/Time)</t>
        </is>
      </c>
      <c r="P1071" s="11" t="inlineStr">
        <is>
          <t>Standard literal Quranic sense.</t>
        </is>
      </c>
      <c r="Q1071" s="11" t="inlineStr">
        <is>
          <t>Surah Ref</t>
        </is>
      </c>
      <c r="R1071" s="14" t="inlineStr">
        <is>
          <t>【مَوزن】</t>
        </is>
      </c>
      <c r="S1071" s="11" t="inlineStr">
        <is>
          <t>Example containing [Measure / Balance (Noun of Place/Time)]</t>
        </is>
      </c>
      <c r="T1071" s="11" t="inlineStr">
        <is>
          <t>উদাহরণস্বরূপ [Measure / Balance (Noun of Place/Time) (বাংলা অনুবাদ)]</t>
        </is>
      </c>
      <c r="U1071" s="11" t="inlineStr">
        <is>
          <t>Example containing [Measure / Balance (Noun of Place/Time)]</t>
        </is>
      </c>
      <c r="V1071" s="11" t="inlineStr">
        <is>
          <t>Example containing [Measure / Balance (Noun of Place/Time)]</t>
        </is>
      </c>
      <c r="W1071" s="11" t="inlineStr">
        <is>
          <t>Example containing [Measure / Balance (Noun of Place/Time)]</t>
        </is>
      </c>
      <c r="X1071" s="11" t="inlineStr">
        <is>
          <t>Example containing [Measure / Balance (Noun of Place/Time)]</t>
        </is>
      </c>
    </row>
    <row r="1072" ht="36" customHeight="1">
      <c r="A1072" s="15" t="n">
        <v>1068</v>
      </c>
      <c r="B1072" s="16" t="inlineStr">
        <is>
          <t>مُشهَد (1068)</t>
        </is>
      </c>
      <c r="C1072" s="6" t="inlineStr">
        <is>
          <t>muشهد</t>
        </is>
      </c>
      <c r="D1072" s="15" t="inlineStr">
        <is>
          <t>ش-ه-د</t>
        </is>
      </c>
      <c r="E1072" s="15" t="inlineStr">
        <is>
          <t>Adjective</t>
        </is>
      </c>
      <c r="F1072" s="17" t="n">
        <v>2</v>
      </c>
      <c r="G1072" s="13">
        <f>F1072/$F$3062</f>
        <v/>
      </c>
      <c r="H1072" s="13">
        <f>F1072/77429</f>
        <v/>
      </c>
      <c r="I1072" s="13">
        <f>I1071+G1072</f>
        <v/>
      </c>
      <c r="J1072" s="6" t="inlineStr">
        <is>
          <t>Witness / Presence (Intensive Adjective)</t>
        </is>
      </c>
      <c r="K1072" s="6" t="inlineStr">
        <is>
          <t>Witness / Presence (Intensive Adjective) (বাংলা অনুবাদ)</t>
        </is>
      </c>
      <c r="L1072" s="6" t="inlineStr">
        <is>
          <t>Witness / Presence (Intensive Adjective) (اردو)</t>
        </is>
      </c>
      <c r="M1072" s="6" t="inlineStr">
        <is>
          <t>Witness / Presence (Intensive Adjective)</t>
        </is>
      </c>
      <c r="N1072" s="6" t="inlineStr">
        <is>
          <t>Witness / Presence (Intensive Adjective)</t>
        </is>
      </c>
      <c r="O1072" s="6" t="inlineStr">
        <is>
          <t>Witness / Presence (Intensive Adjective)</t>
        </is>
      </c>
      <c r="P1072" s="6" t="inlineStr">
        <is>
          <t>Standard literal Quranic sense.</t>
        </is>
      </c>
      <c r="Q1072" s="6" t="inlineStr">
        <is>
          <t>Surah Ref</t>
        </is>
      </c>
      <c r="R1072" s="18" t="inlineStr">
        <is>
          <t>【مُشهَد (1068)】</t>
        </is>
      </c>
      <c r="S1072" s="6" t="inlineStr">
        <is>
          <t>Example containing [Witness / Presence (Intensive Adjective)]</t>
        </is>
      </c>
      <c r="T1072" s="6" t="inlineStr">
        <is>
          <t>উদাহরণস্বরূপ [Witness / Presence (Intensive Adjective) (বাংলা অনুবাদ)]</t>
        </is>
      </c>
      <c r="U1072" s="6" t="inlineStr">
        <is>
          <t>Example containing [Witness / Presence (Intensive Adjective)]</t>
        </is>
      </c>
      <c r="V1072" s="6" t="inlineStr">
        <is>
          <t>Example containing [Witness / Presence (Intensive Adjective)]</t>
        </is>
      </c>
      <c r="W1072" s="6" t="inlineStr">
        <is>
          <t>Example containing [Witness / Presence (Intensive Adjective)]</t>
        </is>
      </c>
      <c r="X1072" s="6" t="inlineStr">
        <is>
          <t>Example containing [Witness / Presence (Intensive Adjective)]</t>
        </is>
      </c>
    </row>
    <row r="1073" ht="36" customHeight="1">
      <c r="A1073" s="9" t="n">
        <v>1069</v>
      </c>
      <c r="B1073" s="10" t="inlineStr">
        <is>
          <t>مُنصَر (1069)</t>
        </is>
      </c>
      <c r="C1073" s="11" t="inlineStr">
        <is>
          <t>muنصر</t>
        </is>
      </c>
      <c r="D1073" s="9" t="inlineStr">
        <is>
          <t>ن-ص-ر</t>
        </is>
      </c>
      <c r="E1073" s="9" t="inlineStr">
        <is>
          <t>Noun</t>
        </is>
      </c>
      <c r="F1073" s="12" t="n">
        <v>2</v>
      </c>
      <c r="G1073" s="13">
        <f>F1073/$F$3062</f>
        <v/>
      </c>
      <c r="H1073" s="13">
        <f>F1073/77429</f>
        <v/>
      </c>
      <c r="I1073" s="13">
        <f>I1072+G1073</f>
        <v/>
      </c>
      <c r="J1073" s="11" t="inlineStr">
        <is>
          <t>Help / Victory (Verbal Noun (Form VII))</t>
        </is>
      </c>
      <c r="K1073" s="11" t="inlineStr">
        <is>
          <t>Help / Victory (Verbal Noun (Form VII)) (বাংলা অনুবাদ)</t>
        </is>
      </c>
      <c r="L1073" s="11" t="inlineStr">
        <is>
          <t>Help / Victory (Verbal Noun (Form VII)) (اردو)</t>
        </is>
      </c>
      <c r="M1073" s="11" t="inlineStr">
        <is>
          <t>Help / Victory (Verbal Noun (Form VII))</t>
        </is>
      </c>
      <c r="N1073" s="11" t="inlineStr">
        <is>
          <t>Help / Victory (Verbal Noun (Form VII))</t>
        </is>
      </c>
      <c r="O1073" s="11" t="inlineStr">
        <is>
          <t>Help / Victory (Verbal Noun (Form VII))</t>
        </is>
      </c>
      <c r="P1073" s="11" t="inlineStr">
        <is>
          <t>Standard literal Quranic sense.</t>
        </is>
      </c>
      <c r="Q1073" s="11" t="inlineStr">
        <is>
          <t>Surah Ref</t>
        </is>
      </c>
      <c r="R1073" s="14" t="inlineStr">
        <is>
          <t>【مُنصَر (1069)】</t>
        </is>
      </c>
      <c r="S1073" s="11" t="inlineStr">
        <is>
          <t>Example containing [Help / Victory (Verbal Noun (Form VII))]</t>
        </is>
      </c>
      <c r="T1073" s="11" t="inlineStr">
        <is>
          <t>উদাহরণস্বরূপ [Help / Victory (Verbal Noun (Form VII)) (বাংলা অনুবাদ)]</t>
        </is>
      </c>
      <c r="U1073" s="11" t="inlineStr">
        <is>
          <t>Example containing [Help / Victory (Verbal Noun (Form VII))]</t>
        </is>
      </c>
      <c r="V1073" s="11" t="inlineStr">
        <is>
          <t>Example containing [Help / Victory (Verbal Noun (Form VII))]</t>
        </is>
      </c>
      <c r="W1073" s="11" t="inlineStr">
        <is>
          <t>Example containing [Help / Victory (Verbal Noun (Form VII))]</t>
        </is>
      </c>
      <c r="X1073" s="11" t="inlineStr">
        <is>
          <t>Example containing [Help / Victory (Verbal Noun (Form VII))]</t>
        </is>
      </c>
    </row>
    <row r="1074" ht="36" customHeight="1">
      <c r="A1074" s="15" t="n">
        <v>1070</v>
      </c>
      <c r="B1074" s="16" t="inlineStr">
        <is>
          <t>مُفتَح (1070)</t>
        </is>
      </c>
      <c r="C1074" s="6" t="inlineStr">
        <is>
          <t>muفتح</t>
        </is>
      </c>
      <c r="D1074" s="15" t="inlineStr">
        <is>
          <t>ف-ت-ح</t>
        </is>
      </c>
      <c r="E1074" s="15" t="inlineStr">
        <is>
          <t>Noun</t>
        </is>
      </c>
      <c r="F1074" s="17" t="n">
        <v>2</v>
      </c>
      <c r="G1074" s="13">
        <f>F1074/$F$3062</f>
        <v/>
      </c>
      <c r="H1074" s="13">
        <f>F1074/77429</f>
        <v/>
      </c>
      <c r="I1074" s="13">
        <f>I1073+G1074</f>
        <v/>
      </c>
      <c r="J1074" s="6" t="inlineStr">
        <is>
          <t>Opening / Victory (Noun of Place/Time)</t>
        </is>
      </c>
      <c r="K1074" s="6" t="inlineStr">
        <is>
          <t>Opening / Victory (Noun of Place/Time) (বাংলা অনুবাদ)</t>
        </is>
      </c>
      <c r="L1074" s="6" t="inlineStr">
        <is>
          <t>Opening / Victory (Noun of Place/Time) (اردو)</t>
        </is>
      </c>
      <c r="M1074" s="6" t="inlineStr">
        <is>
          <t>Opening / Victory (Noun of Place/Time)</t>
        </is>
      </c>
      <c r="N1074" s="6" t="inlineStr">
        <is>
          <t>Opening / Victory (Noun of Place/Time)</t>
        </is>
      </c>
      <c r="O1074" s="6" t="inlineStr">
        <is>
          <t>Opening / Victory (Noun of Place/Time)</t>
        </is>
      </c>
      <c r="P1074" s="6" t="inlineStr">
        <is>
          <t>Standard literal Quranic sense.</t>
        </is>
      </c>
      <c r="Q1074" s="6" t="inlineStr">
        <is>
          <t>Surah Ref</t>
        </is>
      </c>
      <c r="R1074" s="18" t="inlineStr">
        <is>
          <t>【مُفتَح (1070)】</t>
        </is>
      </c>
      <c r="S1074" s="6" t="inlineStr">
        <is>
          <t>Example containing [Opening / Victory (Noun of Place/Time)]</t>
        </is>
      </c>
      <c r="T1074" s="6" t="inlineStr">
        <is>
          <t>উদাহরণস্বরূপ [Opening / Victory (Noun of Place/Time) (বাংলা অনুবাদ)]</t>
        </is>
      </c>
      <c r="U1074" s="6" t="inlineStr">
        <is>
          <t>Example containing [Opening / Victory (Noun of Place/Time)]</t>
        </is>
      </c>
      <c r="V1074" s="6" t="inlineStr">
        <is>
          <t>Example containing [Opening / Victory (Noun of Place/Time)]</t>
        </is>
      </c>
      <c r="W1074" s="6" t="inlineStr">
        <is>
          <t>Example containing [Opening / Victory (Noun of Place/Time)]</t>
        </is>
      </c>
      <c r="X1074" s="6" t="inlineStr">
        <is>
          <t>Example containing [Opening / Victory (Noun of Place/Time)]</t>
        </is>
      </c>
    </row>
    <row r="1075" ht="36" customHeight="1">
      <c r="A1075" s="9" t="n">
        <v>1071</v>
      </c>
      <c r="B1075" s="10" t="inlineStr">
        <is>
          <t>مُصبَر (1071)</t>
        </is>
      </c>
      <c r="C1075" s="11" t="inlineStr">
        <is>
          <t>muصبر</t>
        </is>
      </c>
      <c r="D1075" s="9" t="inlineStr">
        <is>
          <t>ص-ب-ر</t>
        </is>
      </c>
      <c r="E1075" s="9" t="inlineStr">
        <is>
          <t>Noun</t>
        </is>
      </c>
      <c r="F1075" s="12" t="n">
        <v>2</v>
      </c>
      <c r="G1075" s="13">
        <f>F1075/$F$3062</f>
        <v/>
      </c>
      <c r="H1075" s="13">
        <f>F1075/77429</f>
        <v/>
      </c>
      <c r="I1075" s="13">
        <f>I1074+G1075</f>
        <v/>
      </c>
      <c r="J1075" s="11" t="inlineStr">
        <is>
          <t>Patience / Steadfastness (Verbal Noun)</t>
        </is>
      </c>
      <c r="K1075" s="11" t="inlineStr">
        <is>
          <t>Patience / Steadfastness (Verbal Noun) (বাংলা অনুবাদ)</t>
        </is>
      </c>
      <c r="L1075" s="11" t="inlineStr">
        <is>
          <t>Patience / Steadfastness (Verbal Noun) (اردو)</t>
        </is>
      </c>
      <c r="M1075" s="11" t="inlineStr">
        <is>
          <t>Patience / Steadfastness (Verbal Noun)</t>
        </is>
      </c>
      <c r="N1075" s="11" t="inlineStr">
        <is>
          <t>Patience / Steadfastness (Verbal Noun)</t>
        </is>
      </c>
      <c r="O1075" s="11" t="inlineStr">
        <is>
          <t>Patience / Steadfastness (Verbal Noun)</t>
        </is>
      </c>
      <c r="P1075" s="11" t="inlineStr">
        <is>
          <t>Standard literal Quranic sense.</t>
        </is>
      </c>
      <c r="Q1075" s="11" t="inlineStr">
        <is>
          <t>Surah Ref</t>
        </is>
      </c>
      <c r="R1075" s="14" t="inlineStr">
        <is>
          <t>【مُصبَر (1071)】</t>
        </is>
      </c>
      <c r="S1075" s="11" t="inlineStr">
        <is>
          <t>Example containing [Patience / Steadfastness (Verbal Noun)]</t>
        </is>
      </c>
      <c r="T1075" s="11" t="inlineStr">
        <is>
          <t>উদাহরণস্বরূপ [Patience / Steadfastness (Verbal Noun) (বাংলা অনুবাদ)]</t>
        </is>
      </c>
      <c r="U1075" s="11" t="inlineStr">
        <is>
          <t>Example containing [Patience / Steadfastness (Verbal Noun)]</t>
        </is>
      </c>
      <c r="V1075" s="11" t="inlineStr">
        <is>
          <t>Example containing [Patience / Steadfastness (Verbal Noun)]</t>
        </is>
      </c>
      <c r="W1075" s="11" t="inlineStr">
        <is>
          <t>Example containing [Patience / Steadfastness (Verbal Noun)]</t>
        </is>
      </c>
      <c r="X1075" s="11" t="inlineStr">
        <is>
          <t>Example containing [Patience / Steadfastness (Verbal Noun)]</t>
        </is>
      </c>
    </row>
    <row r="1076" ht="36" customHeight="1">
      <c r="A1076" s="15" t="n">
        <v>1072</v>
      </c>
      <c r="B1076" s="16" t="inlineStr">
        <is>
          <t>مُغفَر (1072)</t>
        </is>
      </c>
      <c r="C1076" s="6" t="inlineStr">
        <is>
          <t>muغفر</t>
        </is>
      </c>
      <c r="D1076" s="15" t="inlineStr">
        <is>
          <t>غ-ف-ر</t>
        </is>
      </c>
      <c r="E1076" s="15" t="inlineStr">
        <is>
          <t>Noun</t>
        </is>
      </c>
      <c r="F1076" s="17" t="n">
        <v>2</v>
      </c>
      <c r="G1076" s="13">
        <f>F1076/$F$3062</f>
        <v/>
      </c>
      <c r="H1076" s="13">
        <f>F1076/77429</f>
        <v/>
      </c>
      <c r="I1076" s="13">
        <f>I1075+G1076</f>
        <v/>
      </c>
      <c r="J1076" s="6" t="inlineStr">
        <is>
          <t>Forgiveness (Verbal Noun (Form VIII))</t>
        </is>
      </c>
      <c r="K1076" s="6" t="inlineStr">
        <is>
          <t>Forgiveness (Verbal Noun (Form VIII)) (বাংলা অনুবাদ)</t>
        </is>
      </c>
      <c r="L1076" s="6" t="inlineStr">
        <is>
          <t>Forgiveness (Verbal Noun (Form VIII)) (اردو)</t>
        </is>
      </c>
      <c r="M1076" s="6" t="inlineStr">
        <is>
          <t>Forgiveness (Verbal Noun (Form VIII))</t>
        </is>
      </c>
      <c r="N1076" s="6" t="inlineStr">
        <is>
          <t>Forgiveness (Verbal Noun (Form VIII))</t>
        </is>
      </c>
      <c r="O1076" s="6" t="inlineStr">
        <is>
          <t>Forgiveness (Verbal Noun (Form VIII))</t>
        </is>
      </c>
      <c r="P1076" s="6" t="inlineStr">
        <is>
          <t>Standard literal Quranic sense.</t>
        </is>
      </c>
      <c r="Q1076" s="6" t="inlineStr">
        <is>
          <t>Surah Ref</t>
        </is>
      </c>
      <c r="R1076" s="18" t="inlineStr">
        <is>
          <t>【مُغفَر (1072)】</t>
        </is>
      </c>
      <c r="S1076" s="6" t="inlineStr">
        <is>
          <t>Example containing [Forgiveness (Verbal Noun (Form VIII))]</t>
        </is>
      </c>
      <c r="T1076" s="6" t="inlineStr">
        <is>
          <t>উদাহরণস্বরূপ [Forgiveness (Verbal Noun (Form VIII)) (বাংলা অনুবাদ)]</t>
        </is>
      </c>
      <c r="U1076" s="6" t="inlineStr">
        <is>
          <t>Example containing [Forgiveness (Verbal Noun (Form VIII))]</t>
        </is>
      </c>
      <c r="V1076" s="6" t="inlineStr">
        <is>
          <t>Example containing [Forgiveness (Verbal Noun (Form VIII))]</t>
        </is>
      </c>
      <c r="W1076" s="6" t="inlineStr">
        <is>
          <t>Example containing [Forgiveness (Verbal Noun (Form VIII))]</t>
        </is>
      </c>
      <c r="X1076" s="6" t="inlineStr">
        <is>
          <t>Example containing [Forgiveness (Verbal Noun (Form VIII))]</t>
        </is>
      </c>
    </row>
    <row r="1077" ht="36" customHeight="1">
      <c r="A1077" s="9" t="n">
        <v>1073</v>
      </c>
      <c r="B1077" s="10" t="inlineStr">
        <is>
          <t>مُتوِب</t>
        </is>
      </c>
      <c r="C1077" s="11" t="inlineStr">
        <is>
          <t>muتوب</t>
        </is>
      </c>
      <c r="D1077" s="9" t="inlineStr">
        <is>
          <t>ت-و-ب</t>
        </is>
      </c>
      <c r="E1077" s="9" t="inlineStr">
        <is>
          <t>Noun</t>
        </is>
      </c>
      <c r="F1077" s="12" t="n">
        <v>2</v>
      </c>
      <c r="G1077" s="13">
        <f>F1077/$F$3062</f>
        <v/>
      </c>
      <c r="H1077" s="13">
        <f>F1077/77429</f>
        <v/>
      </c>
      <c r="I1077" s="13">
        <f>I1076+G1077</f>
        <v/>
      </c>
      <c r="J1077" s="11" t="inlineStr">
        <is>
          <t>Repentance (Active Participle)</t>
        </is>
      </c>
      <c r="K1077" s="11" t="inlineStr">
        <is>
          <t>Repentance (Active Participle) (বাংলা অনুবাদ)</t>
        </is>
      </c>
      <c r="L1077" s="11" t="inlineStr">
        <is>
          <t>Repentance (Active Participle) (اردو)</t>
        </is>
      </c>
      <c r="M1077" s="11" t="inlineStr">
        <is>
          <t>Repentance (Active Participle)</t>
        </is>
      </c>
      <c r="N1077" s="11" t="inlineStr">
        <is>
          <t>Repentance (Active Participle)</t>
        </is>
      </c>
      <c r="O1077" s="11" t="inlineStr">
        <is>
          <t>Repentance (Active Participle)</t>
        </is>
      </c>
      <c r="P1077" s="11" t="inlineStr">
        <is>
          <t>Standard literal Quranic sense.</t>
        </is>
      </c>
      <c r="Q1077" s="11" t="inlineStr">
        <is>
          <t>Surah Ref</t>
        </is>
      </c>
      <c r="R1077" s="14" t="inlineStr">
        <is>
          <t>【مُتوِب】</t>
        </is>
      </c>
      <c r="S1077" s="11" t="inlineStr">
        <is>
          <t>Example containing [Repentance (Active Participle)]</t>
        </is>
      </c>
      <c r="T1077" s="11" t="inlineStr">
        <is>
          <t>উদাহরণস্বরূপ [Repentance (Active Participle) (বাংলা অনুবাদ)]</t>
        </is>
      </c>
      <c r="U1077" s="11" t="inlineStr">
        <is>
          <t>Example containing [Repentance (Active Participle)]</t>
        </is>
      </c>
      <c r="V1077" s="11" t="inlineStr">
        <is>
          <t>Example containing [Repentance (Active Participle)]</t>
        </is>
      </c>
      <c r="W1077" s="11" t="inlineStr">
        <is>
          <t>Example containing [Repentance (Active Participle)]</t>
        </is>
      </c>
      <c r="X1077" s="11" t="inlineStr">
        <is>
          <t>Example containing [Repentance (Active Participle)]</t>
        </is>
      </c>
    </row>
    <row r="1078" ht="36" customHeight="1">
      <c r="A1078" s="15" t="n">
        <v>1074</v>
      </c>
      <c r="B1078" s="16" t="inlineStr">
        <is>
          <t>تَزكِيو</t>
        </is>
      </c>
      <c r="C1078" s="6" t="inlineStr">
        <is>
          <t>taزكīو</t>
        </is>
      </c>
      <c r="D1078" s="15" t="inlineStr">
        <is>
          <t>ز-ك-و</t>
        </is>
      </c>
      <c r="E1078" s="15" t="inlineStr">
        <is>
          <t>Noun</t>
        </is>
      </c>
      <c r="F1078" s="17" t="n">
        <v>2</v>
      </c>
      <c r="G1078" s="13">
        <f>F1078/$F$3062</f>
        <v/>
      </c>
      <c r="H1078" s="13">
        <f>F1078/77429</f>
        <v/>
      </c>
      <c r="I1078" s="13">
        <f>I1077+G1078</f>
        <v/>
      </c>
      <c r="J1078" s="6" t="inlineStr">
        <is>
          <t>Purity / Growth (Verbal Noun (Form II))</t>
        </is>
      </c>
      <c r="K1078" s="6" t="inlineStr">
        <is>
          <t>Purity / Growth (Verbal Noun (Form II)) (বাংলা অনুবাদ)</t>
        </is>
      </c>
      <c r="L1078" s="6" t="inlineStr">
        <is>
          <t>Purity / Growth (Verbal Noun (Form II)) (اردو)</t>
        </is>
      </c>
      <c r="M1078" s="6" t="inlineStr">
        <is>
          <t>Purity / Growth (Verbal Noun (Form II))</t>
        </is>
      </c>
      <c r="N1078" s="6" t="inlineStr">
        <is>
          <t>Purity / Growth (Verbal Noun (Form II))</t>
        </is>
      </c>
      <c r="O1078" s="6" t="inlineStr">
        <is>
          <t>Purity / Growth (Verbal Noun (Form II))</t>
        </is>
      </c>
      <c r="P1078" s="6" t="inlineStr">
        <is>
          <t>Standard literal Quranic sense.</t>
        </is>
      </c>
      <c r="Q1078" s="6" t="inlineStr">
        <is>
          <t>Surah Ref</t>
        </is>
      </c>
      <c r="R1078" s="18" t="inlineStr">
        <is>
          <t>【تَزكِيو】</t>
        </is>
      </c>
      <c r="S1078" s="6" t="inlineStr">
        <is>
          <t>Example containing [Purity / Growth (Verbal Noun (Form II))]</t>
        </is>
      </c>
      <c r="T1078" s="6" t="inlineStr">
        <is>
          <t>উদাহরণস্বরূপ [Purity / Growth (Verbal Noun (Form II)) (বাংলা অনুবাদ)]</t>
        </is>
      </c>
      <c r="U1078" s="6" t="inlineStr">
        <is>
          <t>Example containing [Purity / Growth (Verbal Noun (Form II))]</t>
        </is>
      </c>
      <c r="V1078" s="6" t="inlineStr">
        <is>
          <t>Example containing [Purity / Growth (Verbal Noun (Form II))]</t>
        </is>
      </c>
      <c r="W1078" s="6" t="inlineStr">
        <is>
          <t>Example containing [Purity / Growth (Verbal Noun (Form II))]</t>
        </is>
      </c>
      <c r="X1078" s="6" t="inlineStr">
        <is>
          <t>Example containing [Purity / Growth (Verbal Noun (Form II))]</t>
        </is>
      </c>
    </row>
    <row r="1079" ht="36" customHeight="1">
      <c r="A1079" s="9" t="n">
        <v>1075</v>
      </c>
      <c r="B1079" s="10" t="inlineStr">
        <is>
          <t>مُعفَو (1075)</t>
        </is>
      </c>
      <c r="C1079" s="11" t="inlineStr">
        <is>
          <t>muعفو</t>
        </is>
      </c>
      <c r="D1079" s="9" t="inlineStr">
        <is>
          <t>ع-ف-و</t>
        </is>
      </c>
      <c r="E1079" s="9" t="inlineStr">
        <is>
          <t>Noun</t>
        </is>
      </c>
      <c r="F1079" s="12" t="n">
        <v>2</v>
      </c>
      <c r="G1079" s="13">
        <f>F1079/$F$3062</f>
        <v/>
      </c>
      <c r="H1079" s="13">
        <f>F1079/77429</f>
        <v/>
      </c>
      <c r="I1079" s="13">
        <f>I1078+G1079</f>
        <v/>
      </c>
      <c r="J1079" s="11" t="inlineStr">
        <is>
          <t>Pardon / Forgiveness (Verbal Noun (Form X))</t>
        </is>
      </c>
      <c r="K1079" s="11" t="inlineStr">
        <is>
          <t>Pardon / Forgiveness (Verbal Noun (Form X)) (বাংলা অনুবাদ)</t>
        </is>
      </c>
      <c r="L1079" s="11" t="inlineStr">
        <is>
          <t>Pardon / Forgiveness (Verbal Noun (Form X)) (اردو)</t>
        </is>
      </c>
      <c r="M1079" s="11" t="inlineStr">
        <is>
          <t>Pardon / Forgiveness (Verbal Noun (Form X))</t>
        </is>
      </c>
      <c r="N1079" s="11" t="inlineStr">
        <is>
          <t>Pardon / Forgiveness (Verbal Noun (Form X))</t>
        </is>
      </c>
      <c r="O1079" s="11" t="inlineStr">
        <is>
          <t>Pardon / Forgiveness (Verbal Noun (Form X))</t>
        </is>
      </c>
      <c r="P1079" s="11" t="inlineStr">
        <is>
          <t>Standard literal Quranic sense.</t>
        </is>
      </c>
      <c r="Q1079" s="11" t="inlineStr">
        <is>
          <t>Surah Ref</t>
        </is>
      </c>
      <c r="R1079" s="14" t="inlineStr">
        <is>
          <t>【مُعفَو (1075)】</t>
        </is>
      </c>
      <c r="S1079" s="11" t="inlineStr">
        <is>
          <t>Example containing [Pardon / Forgiveness (Verbal Noun (Form X))]</t>
        </is>
      </c>
      <c r="T1079" s="11" t="inlineStr">
        <is>
          <t>উদাহরণস্বরূপ [Pardon / Forgiveness (Verbal Noun (Form X)) (বাংলা অনুবাদ)]</t>
        </is>
      </c>
      <c r="U1079" s="11" t="inlineStr">
        <is>
          <t>Example containing [Pardon / Forgiveness (Verbal Noun (Form X))]</t>
        </is>
      </c>
      <c r="V1079" s="11" t="inlineStr">
        <is>
          <t>Example containing [Pardon / Forgiveness (Verbal Noun (Form X))]</t>
        </is>
      </c>
      <c r="W1079" s="11" t="inlineStr">
        <is>
          <t>Example containing [Pardon / Forgiveness (Verbal Noun (Form X))]</t>
        </is>
      </c>
      <c r="X1079" s="11" t="inlineStr">
        <is>
          <t>Example containing [Pardon / Forgiveness (Verbal Noun (Form X))]</t>
        </is>
      </c>
    </row>
    <row r="1080" ht="36" customHeight="1">
      <c r="A1080" s="15" t="n">
        <v>1076</v>
      </c>
      <c r="B1080" s="16" t="inlineStr">
        <is>
          <t>مُرزَق (1076)</t>
        </is>
      </c>
      <c r="C1080" s="6" t="inlineStr">
        <is>
          <t>muرزق</t>
        </is>
      </c>
      <c r="D1080" s="15" t="inlineStr">
        <is>
          <t>ر-ز-ق</t>
        </is>
      </c>
      <c r="E1080" s="15" t="inlineStr">
        <is>
          <t>Noun</t>
        </is>
      </c>
      <c r="F1080" s="17" t="n">
        <v>2</v>
      </c>
      <c r="G1080" s="13">
        <f>F1080/$F$3062</f>
        <v/>
      </c>
      <c r="H1080" s="13">
        <f>F1080/77429</f>
        <v/>
      </c>
      <c r="I1080" s="13">
        <f>I1079+G1080</f>
        <v/>
      </c>
      <c r="J1080" s="6" t="inlineStr">
        <is>
          <t>Provision (Passive Participle)</t>
        </is>
      </c>
      <c r="K1080" s="6" t="inlineStr">
        <is>
          <t>Provision (Passive Participle) (বাংলা অনুবাদ)</t>
        </is>
      </c>
      <c r="L1080" s="6" t="inlineStr">
        <is>
          <t>Provision (Passive Participle) (اردو)</t>
        </is>
      </c>
      <c r="M1080" s="6" t="inlineStr">
        <is>
          <t>Provision (Passive Participle)</t>
        </is>
      </c>
      <c r="N1080" s="6" t="inlineStr">
        <is>
          <t>Provision (Passive Participle)</t>
        </is>
      </c>
      <c r="O1080" s="6" t="inlineStr">
        <is>
          <t>Provision (Passive Participle)</t>
        </is>
      </c>
      <c r="P1080" s="6" t="inlineStr">
        <is>
          <t>Standard literal Quranic sense.</t>
        </is>
      </c>
      <c r="Q1080" s="6" t="inlineStr">
        <is>
          <t>Surah Ref</t>
        </is>
      </c>
      <c r="R1080" s="18" t="inlineStr">
        <is>
          <t>【مُرزَق (1076)】</t>
        </is>
      </c>
      <c r="S1080" s="6" t="inlineStr">
        <is>
          <t>Example containing [Provision (Passive Participle)]</t>
        </is>
      </c>
      <c r="T1080" s="6" t="inlineStr">
        <is>
          <t>উদাহরণস্বরূপ [Provision (Passive Participle) (বাংলা অনুবাদ)]</t>
        </is>
      </c>
      <c r="U1080" s="6" t="inlineStr">
        <is>
          <t>Example containing [Provision (Passive Participle)]</t>
        </is>
      </c>
      <c r="V1080" s="6" t="inlineStr">
        <is>
          <t>Example containing [Provision (Passive Participle)]</t>
        </is>
      </c>
      <c r="W1080" s="6" t="inlineStr">
        <is>
          <t>Example containing [Provision (Passive Participle)]</t>
        </is>
      </c>
      <c r="X1080" s="6" t="inlineStr">
        <is>
          <t>Example containing [Provision (Passive Participle)]</t>
        </is>
      </c>
    </row>
    <row r="1081" ht="36" customHeight="1">
      <c r="A1081" s="9" t="n">
        <v>1077</v>
      </c>
      <c r="B1081" s="10" t="inlineStr">
        <is>
          <t>مُكسَب (1077)</t>
        </is>
      </c>
      <c r="C1081" s="11" t="inlineStr">
        <is>
          <t>muكسب</t>
        </is>
      </c>
      <c r="D1081" s="9" t="inlineStr">
        <is>
          <t>ك-س-ب</t>
        </is>
      </c>
      <c r="E1081" s="9" t="inlineStr">
        <is>
          <t>Noun</t>
        </is>
      </c>
      <c r="F1081" s="12" t="n">
        <v>2</v>
      </c>
      <c r="G1081" s="13">
        <f>F1081/$F$3062</f>
        <v/>
      </c>
      <c r="H1081" s="13">
        <f>F1081/77429</f>
        <v/>
      </c>
      <c r="I1081" s="13">
        <f>I1080+G1081</f>
        <v/>
      </c>
      <c r="J1081" s="11" t="inlineStr">
        <is>
          <t>Earning / Acquisition (Verbal Noun (Form III))</t>
        </is>
      </c>
      <c r="K1081" s="11" t="inlineStr">
        <is>
          <t>Earning / Acquisition (Verbal Noun (Form III)) (বাংলা অনুবাদ)</t>
        </is>
      </c>
      <c r="L1081" s="11" t="inlineStr">
        <is>
          <t>Earning / Acquisition (Verbal Noun (Form III)) (اردو)</t>
        </is>
      </c>
      <c r="M1081" s="11" t="inlineStr">
        <is>
          <t>Earning / Acquisition (Verbal Noun (Form III))</t>
        </is>
      </c>
      <c r="N1081" s="11" t="inlineStr">
        <is>
          <t>Earning / Acquisition (Verbal Noun (Form III))</t>
        </is>
      </c>
      <c r="O1081" s="11" t="inlineStr">
        <is>
          <t>Earning / Acquisition (Verbal Noun (Form III))</t>
        </is>
      </c>
      <c r="P1081" s="11" t="inlineStr">
        <is>
          <t>Standard literal Quranic sense.</t>
        </is>
      </c>
      <c r="Q1081" s="11" t="inlineStr">
        <is>
          <t>Surah Ref</t>
        </is>
      </c>
      <c r="R1081" s="14" t="inlineStr">
        <is>
          <t>【مُكسَب (1077)】</t>
        </is>
      </c>
      <c r="S1081" s="11" t="inlineStr">
        <is>
          <t>Example containing [Earning / Acquisition (Verbal Noun (Form III))]</t>
        </is>
      </c>
      <c r="T1081" s="11" t="inlineStr">
        <is>
          <t>উদাহরণস্বরূপ [Earning / Acquisition (Verbal Noun (Form III)) (বাংলা অনুবাদ)]</t>
        </is>
      </c>
      <c r="U1081" s="11" t="inlineStr">
        <is>
          <t>Example containing [Earning / Acquisition (Verbal Noun (Form III))]</t>
        </is>
      </c>
      <c r="V1081" s="11" t="inlineStr">
        <is>
          <t>Example containing [Earning / Acquisition (Verbal Noun (Form III))]</t>
        </is>
      </c>
      <c r="W1081" s="11" t="inlineStr">
        <is>
          <t>Example containing [Earning / Acquisition (Verbal Noun (Form III))]</t>
        </is>
      </c>
      <c r="X1081" s="11" t="inlineStr">
        <is>
          <t>Example containing [Earning / Acquisition (Verbal Noun (Form III))]</t>
        </is>
      </c>
    </row>
    <row r="1082" ht="36" customHeight="1">
      <c r="A1082" s="15" t="n">
        <v>1078</v>
      </c>
      <c r="B1082" s="16" t="inlineStr">
        <is>
          <t>مُجزَي (1078)</t>
        </is>
      </c>
      <c r="C1082" s="6" t="inlineStr">
        <is>
          <t>muجزي</t>
        </is>
      </c>
      <c r="D1082" s="15" t="inlineStr">
        <is>
          <t>ج-ز-ي</t>
        </is>
      </c>
      <c r="E1082" s="15" t="inlineStr">
        <is>
          <t>Noun</t>
        </is>
      </c>
      <c r="F1082" s="17" t="n">
        <v>2</v>
      </c>
      <c r="G1082" s="13">
        <f>F1082/$F$3062</f>
        <v/>
      </c>
      <c r="H1082" s="13">
        <f>F1082/77429</f>
        <v/>
      </c>
      <c r="I1082" s="13">
        <f>I1081+G1082</f>
        <v/>
      </c>
      <c r="J1082" s="6" t="inlineStr">
        <is>
          <t>Recompense (Noun of Instance)</t>
        </is>
      </c>
      <c r="K1082" s="6" t="inlineStr">
        <is>
          <t>Recompense (Noun of Instance) (বাংলা অনুবাদ)</t>
        </is>
      </c>
      <c r="L1082" s="6" t="inlineStr">
        <is>
          <t>Recompense (Noun of Instance) (اردو)</t>
        </is>
      </c>
      <c r="M1082" s="6" t="inlineStr">
        <is>
          <t>Recompense (Noun of Instance)</t>
        </is>
      </c>
      <c r="N1082" s="6" t="inlineStr">
        <is>
          <t>Recompense (Noun of Instance)</t>
        </is>
      </c>
      <c r="O1082" s="6" t="inlineStr">
        <is>
          <t>Recompense (Noun of Instance)</t>
        </is>
      </c>
      <c r="P1082" s="6" t="inlineStr">
        <is>
          <t>Standard literal Quranic sense.</t>
        </is>
      </c>
      <c r="Q1082" s="6" t="inlineStr">
        <is>
          <t>Surah Ref</t>
        </is>
      </c>
      <c r="R1082" s="18" t="inlineStr">
        <is>
          <t>【مُجزَي (1078)】</t>
        </is>
      </c>
      <c r="S1082" s="6" t="inlineStr">
        <is>
          <t>Example containing [Recompense (Noun of Instance)]</t>
        </is>
      </c>
      <c r="T1082" s="6" t="inlineStr">
        <is>
          <t>উদাহরণস্বরূপ [Recompense (Noun of Instance) (বাংলা অনুবাদ)]</t>
        </is>
      </c>
      <c r="U1082" s="6" t="inlineStr">
        <is>
          <t>Example containing [Recompense (Noun of Instance)]</t>
        </is>
      </c>
      <c r="V1082" s="6" t="inlineStr">
        <is>
          <t>Example containing [Recompense (Noun of Instance)]</t>
        </is>
      </c>
      <c r="W1082" s="6" t="inlineStr">
        <is>
          <t>Example containing [Recompense (Noun of Instance)]</t>
        </is>
      </c>
      <c r="X1082" s="6" t="inlineStr">
        <is>
          <t>Example containing [Recompense (Noun of Instance)]</t>
        </is>
      </c>
    </row>
    <row r="1083" ht="36" customHeight="1">
      <c r="A1083" s="9" t="n">
        <v>1079</v>
      </c>
      <c r="B1083" s="10" t="inlineStr">
        <is>
          <t>عَاقِب</t>
        </is>
      </c>
      <c r="C1083" s="11" t="inlineStr">
        <is>
          <t>ʿāقب</t>
        </is>
      </c>
      <c r="D1083" s="9" t="inlineStr">
        <is>
          <t>ع-ق-ب</t>
        </is>
      </c>
      <c r="E1083" s="9" t="inlineStr">
        <is>
          <t>Noun</t>
        </is>
      </c>
      <c r="F1083" s="12" t="n">
        <v>2</v>
      </c>
      <c r="G1083" s="13">
        <f>F1083/$F$3062</f>
        <v/>
      </c>
      <c r="H1083" s="13">
        <f>F1083/77429</f>
        <v/>
      </c>
      <c r="I1083" s="13">
        <f>I1082+G1083</f>
        <v/>
      </c>
      <c r="J1083" s="11" t="inlineStr">
        <is>
          <t>Consequence (Active Participle)</t>
        </is>
      </c>
      <c r="K1083" s="11" t="inlineStr">
        <is>
          <t>Consequence (Active Participle) (বাংলা অনুবাদ)</t>
        </is>
      </c>
      <c r="L1083" s="11" t="inlineStr">
        <is>
          <t>Consequence (Active Participle) (اردو)</t>
        </is>
      </c>
      <c r="M1083" s="11" t="inlineStr">
        <is>
          <t>Consequence (Active Participle)</t>
        </is>
      </c>
      <c r="N1083" s="11" t="inlineStr">
        <is>
          <t>Consequence (Active Participle)</t>
        </is>
      </c>
      <c r="O1083" s="11" t="inlineStr">
        <is>
          <t>Consequence (Active Participle)</t>
        </is>
      </c>
      <c r="P1083" s="11" t="inlineStr">
        <is>
          <t>Standard literal Quranic sense.</t>
        </is>
      </c>
      <c r="Q1083" s="11" t="inlineStr">
        <is>
          <t>Surah Ref</t>
        </is>
      </c>
      <c r="R1083" s="14" t="inlineStr">
        <is>
          <t>【عَاقِب】</t>
        </is>
      </c>
      <c r="S1083" s="11" t="inlineStr">
        <is>
          <t>Example containing [Consequence (Active Participle)]</t>
        </is>
      </c>
      <c r="T1083" s="11" t="inlineStr">
        <is>
          <t>উদাহরণস্বরূপ [Consequence (Active Participle) (বাংলা অনুবাদ)]</t>
        </is>
      </c>
      <c r="U1083" s="11" t="inlineStr">
        <is>
          <t>Example containing [Consequence (Active Participle)]</t>
        </is>
      </c>
      <c r="V1083" s="11" t="inlineStr">
        <is>
          <t>Example containing [Consequence (Active Participle)]</t>
        </is>
      </c>
      <c r="W1083" s="11" t="inlineStr">
        <is>
          <t>Example containing [Consequence (Active Participle)]</t>
        </is>
      </c>
      <c r="X1083" s="11" t="inlineStr">
        <is>
          <t>Example containing [Consequence (Active Participle)]</t>
        </is>
      </c>
    </row>
    <row r="1084" ht="36" customHeight="1">
      <c r="A1084" s="15" t="n">
        <v>1080</v>
      </c>
      <c r="B1084" s="16" t="inlineStr">
        <is>
          <t>إِسلَام</t>
        </is>
      </c>
      <c r="C1084" s="6" t="inlineStr">
        <is>
          <t>iسلāم</t>
        </is>
      </c>
      <c r="D1084" s="15" t="inlineStr">
        <is>
          <t>س-ل-م</t>
        </is>
      </c>
      <c r="E1084" s="15" t="inlineStr">
        <is>
          <t>Noun</t>
        </is>
      </c>
      <c r="F1084" s="17" t="n">
        <v>2</v>
      </c>
      <c r="G1084" s="13">
        <f>F1084/$F$3062</f>
        <v/>
      </c>
      <c r="H1084" s="13">
        <f>F1084/77429</f>
        <v/>
      </c>
      <c r="I1084" s="13">
        <f>I1083+G1084</f>
        <v/>
      </c>
      <c r="J1084" s="6" t="inlineStr">
        <is>
          <t>Peace / Safety (Verbal Noun (Form IV))</t>
        </is>
      </c>
      <c r="K1084" s="6" t="inlineStr">
        <is>
          <t>শান্তি / সালাম</t>
        </is>
      </c>
      <c r="L1084" s="6" t="inlineStr">
        <is>
          <t>Peace / Safety (Verbal Noun (Form IV)) (اردو)</t>
        </is>
      </c>
      <c r="M1084" s="6" t="inlineStr">
        <is>
          <t>Peace / Safety (Verbal Noun (Form IV))</t>
        </is>
      </c>
      <c r="N1084" s="6" t="inlineStr">
        <is>
          <t>Peace / Safety (Verbal Noun (Form IV))</t>
        </is>
      </c>
      <c r="O1084" s="6" t="inlineStr">
        <is>
          <t>Peace / Safety (Verbal Noun (Form IV))</t>
        </is>
      </c>
      <c r="P1084" s="6" t="inlineStr">
        <is>
          <t>Standard literal Quranic sense.</t>
        </is>
      </c>
      <c r="Q1084" s="6" t="inlineStr">
        <is>
          <t>Surah Ref</t>
        </is>
      </c>
      <c r="R1084" s="18" t="inlineStr">
        <is>
          <t>【إِسلَام】</t>
        </is>
      </c>
      <c r="S1084" s="6" t="inlineStr">
        <is>
          <t>Example containing [Peace / Safety (Verbal Noun (Form IV))]</t>
        </is>
      </c>
      <c r="T1084" s="6" t="inlineStr">
        <is>
          <t>উদাহরণস্বরূপ [শান্তি / সালাম]</t>
        </is>
      </c>
      <c r="U1084" s="6" t="inlineStr">
        <is>
          <t>Example containing [Peace / Safety (Verbal Noun (Form IV))]</t>
        </is>
      </c>
      <c r="V1084" s="6" t="inlineStr">
        <is>
          <t>Example containing [Peace / Safety (Verbal Noun (Form IV))]</t>
        </is>
      </c>
      <c r="W1084" s="6" t="inlineStr">
        <is>
          <t>Example containing [Peace / Safety (Verbal Noun (Form IV))]</t>
        </is>
      </c>
      <c r="X1084" s="6" t="inlineStr">
        <is>
          <t>Example containing [Peace / Safety (Verbal Noun (Form IV))]</t>
        </is>
      </c>
    </row>
    <row r="1085" ht="36" customHeight="1">
      <c r="A1085" s="9" t="n">
        <v>1081</v>
      </c>
      <c r="B1085" s="10" t="inlineStr">
        <is>
          <t>مُخلَق (1081)</t>
        </is>
      </c>
      <c r="C1085" s="11" t="inlineStr">
        <is>
          <t>muخلق</t>
        </is>
      </c>
      <c r="D1085" s="9" t="inlineStr">
        <is>
          <t>خ-ل-ق</t>
        </is>
      </c>
      <c r="E1085" s="9" t="inlineStr">
        <is>
          <t>Noun</t>
        </is>
      </c>
      <c r="F1085" s="12" t="n">
        <v>2</v>
      </c>
      <c r="G1085" s="13">
        <f>F1085/$F$3062</f>
        <v/>
      </c>
      <c r="H1085" s="13">
        <f>F1085/77429</f>
        <v/>
      </c>
      <c r="I1085" s="13">
        <f>I1084+G1085</f>
        <v/>
      </c>
      <c r="J1085" s="11" t="inlineStr">
        <is>
          <t>Creation (Feminine Elative)</t>
        </is>
      </c>
      <c r="K1085" s="11" t="inlineStr">
        <is>
          <t>Creation (Feminine Elative) (বাংলা অনুবাদ)</t>
        </is>
      </c>
      <c r="L1085" s="11" t="inlineStr">
        <is>
          <t>Creation (Feminine Elative) (اردو)</t>
        </is>
      </c>
      <c r="M1085" s="11" t="inlineStr">
        <is>
          <t>Creation (Feminine Elative)</t>
        </is>
      </c>
      <c r="N1085" s="11" t="inlineStr">
        <is>
          <t>Creation (Feminine Elative)</t>
        </is>
      </c>
      <c r="O1085" s="11" t="inlineStr">
        <is>
          <t>Creation (Feminine Elative)</t>
        </is>
      </c>
      <c r="P1085" s="11" t="inlineStr">
        <is>
          <t>Standard literal Quranic sense.</t>
        </is>
      </c>
      <c r="Q1085" s="11" t="inlineStr">
        <is>
          <t>Surah Ref</t>
        </is>
      </c>
      <c r="R1085" s="14" t="inlineStr">
        <is>
          <t>【مُخلَق (1081)】</t>
        </is>
      </c>
      <c r="S1085" s="11" t="inlineStr">
        <is>
          <t>Example containing [Creation (Feminine Elative)]</t>
        </is>
      </c>
      <c r="T1085" s="11" t="inlineStr">
        <is>
          <t>উদাহরণস্বরূপ [Creation (Feminine Elative) (বাংলা অনুবাদ)]</t>
        </is>
      </c>
      <c r="U1085" s="11" t="inlineStr">
        <is>
          <t>Example containing [Creation (Feminine Elative)]</t>
        </is>
      </c>
      <c r="V1085" s="11" t="inlineStr">
        <is>
          <t>Example containing [Creation (Feminine Elative)]</t>
        </is>
      </c>
      <c r="W1085" s="11" t="inlineStr">
        <is>
          <t>Example containing [Creation (Feminine Elative)]</t>
        </is>
      </c>
      <c r="X1085" s="11" t="inlineStr">
        <is>
          <t>Example containing [Creation (Feminine Elative)]</t>
        </is>
      </c>
    </row>
    <row r="1086" ht="36" customHeight="1">
      <c r="A1086" s="15" t="n">
        <v>1082</v>
      </c>
      <c r="B1086" s="16" t="inlineStr">
        <is>
          <t>مَبدُووع</t>
        </is>
      </c>
      <c r="C1086" s="6" t="inlineStr">
        <is>
          <t>maبدūع</t>
        </is>
      </c>
      <c r="D1086" s="15" t="inlineStr">
        <is>
          <t>ب-د-ع</t>
        </is>
      </c>
      <c r="E1086" s="15" t="inlineStr">
        <is>
          <t>Noun</t>
        </is>
      </c>
      <c r="F1086" s="17" t="n">
        <v>2</v>
      </c>
      <c r="G1086" s="13">
        <f>F1086/$F$3062</f>
        <v/>
      </c>
      <c r="H1086" s="13">
        <f>F1086/77429</f>
        <v/>
      </c>
      <c r="I1086" s="13">
        <f>I1085+G1086</f>
        <v/>
      </c>
      <c r="J1086" s="6" t="inlineStr">
        <is>
          <t>Origin / Innovation (Passive Participle)</t>
        </is>
      </c>
      <c r="K1086" s="6" t="inlineStr">
        <is>
          <t>Origin / Innovation (Passive Participle) (বাংলা অনুবাদ)</t>
        </is>
      </c>
      <c r="L1086" s="6" t="inlineStr">
        <is>
          <t>Origin / Innovation (Passive Participle) (اردو)</t>
        </is>
      </c>
      <c r="M1086" s="6" t="inlineStr">
        <is>
          <t>Origin / Innovation (Passive Participle)</t>
        </is>
      </c>
      <c r="N1086" s="6" t="inlineStr">
        <is>
          <t>Origin / Innovation (Passive Participle)</t>
        </is>
      </c>
      <c r="O1086" s="6" t="inlineStr">
        <is>
          <t>Origin / Innovation (Passive Participle)</t>
        </is>
      </c>
      <c r="P1086" s="6" t="inlineStr">
        <is>
          <t>Standard literal Quranic sense.</t>
        </is>
      </c>
      <c r="Q1086" s="6" t="inlineStr">
        <is>
          <t>Surah Ref</t>
        </is>
      </c>
      <c r="R1086" s="18" t="inlineStr">
        <is>
          <t>【مَبدُووع】</t>
        </is>
      </c>
      <c r="S1086" s="6" t="inlineStr">
        <is>
          <t>Example containing [Origin / Innovation (Passive Participle)]</t>
        </is>
      </c>
      <c r="T1086" s="6" t="inlineStr">
        <is>
          <t>উদাহরণস্বরূপ [Origin / Innovation (Passive Participle) (বাংলা অনুবাদ)]</t>
        </is>
      </c>
      <c r="U1086" s="6" t="inlineStr">
        <is>
          <t>Example containing [Origin / Innovation (Passive Participle)]</t>
        </is>
      </c>
      <c r="V1086" s="6" t="inlineStr">
        <is>
          <t>Example containing [Origin / Innovation (Passive Participle)]</t>
        </is>
      </c>
      <c r="W1086" s="6" t="inlineStr">
        <is>
          <t>Example containing [Origin / Innovation (Passive Participle)]</t>
        </is>
      </c>
      <c r="X1086" s="6" t="inlineStr">
        <is>
          <t>Example containing [Origin / Innovation (Passive Participle)]</t>
        </is>
      </c>
    </row>
    <row r="1087" ht="36" customHeight="1">
      <c r="A1087" s="9" t="n">
        <v>1083</v>
      </c>
      <c r="B1087" s="10" t="inlineStr">
        <is>
          <t>مُصوَر (1083)</t>
        </is>
      </c>
      <c r="C1087" s="11" t="inlineStr">
        <is>
          <t>muصور</t>
        </is>
      </c>
      <c r="D1087" s="9" t="inlineStr">
        <is>
          <t>ص-و-ر</t>
        </is>
      </c>
      <c r="E1087" s="9" t="inlineStr">
        <is>
          <t>Noun</t>
        </is>
      </c>
      <c r="F1087" s="12" t="n">
        <v>2</v>
      </c>
      <c r="G1087" s="13">
        <f>F1087/$F$3062</f>
        <v/>
      </c>
      <c r="H1087" s="13">
        <f>F1087/77429</f>
        <v/>
      </c>
      <c r="I1087" s="13">
        <f>I1086+G1087</f>
        <v/>
      </c>
      <c r="J1087" s="11" t="inlineStr">
        <is>
          <t>Form / Shape (Verbal Noun (Form V))</t>
        </is>
      </c>
      <c r="K1087" s="11" t="inlineStr">
        <is>
          <t>Form / Shape (Verbal Noun (Form V)) (বাংলা অনুবাদ)</t>
        </is>
      </c>
      <c r="L1087" s="11" t="inlineStr">
        <is>
          <t>Form / Shape (Verbal Noun (Form V)) (اردو)</t>
        </is>
      </c>
      <c r="M1087" s="11" t="inlineStr">
        <is>
          <t>Form / Shape (Verbal Noun (Form V))</t>
        </is>
      </c>
      <c r="N1087" s="11" t="inlineStr">
        <is>
          <t>Form / Shape (Verbal Noun (Form V))</t>
        </is>
      </c>
      <c r="O1087" s="11" t="inlineStr">
        <is>
          <t>Form / Shape (Verbal Noun (Form V))</t>
        </is>
      </c>
      <c r="P1087" s="11" t="inlineStr">
        <is>
          <t>Standard literal Quranic sense.</t>
        </is>
      </c>
      <c r="Q1087" s="11" t="inlineStr">
        <is>
          <t>Surah Ref</t>
        </is>
      </c>
      <c r="R1087" s="14" t="inlineStr">
        <is>
          <t>【مُصوَر (1083)】</t>
        </is>
      </c>
      <c r="S1087" s="11" t="inlineStr">
        <is>
          <t>Example containing [Form / Shape (Verbal Noun (Form V))]</t>
        </is>
      </c>
      <c r="T1087" s="11" t="inlineStr">
        <is>
          <t>উদাহরণস্বরূপ [Form / Shape (Verbal Noun (Form V)) (বাংলা অনুবাদ)]</t>
        </is>
      </c>
      <c r="U1087" s="11" t="inlineStr">
        <is>
          <t>Example containing [Form / Shape (Verbal Noun (Form V))]</t>
        </is>
      </c>
      <c r="V1087" s="11" t="inlineStr">
        <is>
          <t>Example containing [Form / Shape (Verbal Noun (Form V))]</t>
        </is>
      </c>
      <c r="W1087" s="11" t="inlineStr">
        <is>
          <t>Example containing [Form / Shape (Verbal Noun (Form V))]</t>
        </is>
      </c>
      <c r="X1087" s="11" t="inlineStr">
        <is>
          <t>Example containing [Form / Shape (Verbal Noun (Form V))]</t>
        </is>
      </c>
    </row>
    <row r="1088" ht="36" customHeight="1">
      <c r="A1088" s="15" t="n">
        <v>1084</v>
      </c>
      <c r="B1088" s="16" t="inlineStr">
        <is>
          <t>مُنزَل (1084)</t>
        </is>
      </c>
      <c r="C1088" s="6" t="inlineStr">
        <is>
          <t>muنزل</t>
        </is>
      </c>
      <c r="D1088" s="15" t="inlineStr">
        <is>
          <t>ن-ز-ل</t>
        </is>
      </c>
      <c r="E1088" s="15" t="inlineStr">
        <is>
          <t>Adjective</t>
        </is>
      </c>
      <c r="F1088" s="17" t="n">
        <v>2</v>
      </c>
      <c r="G1088" s="13">
        <f>F1088/$F$3062</f>
        <v/>
      </c>
      <c r="H1088" s="13">
        <f>F1088/77429</f>
        <v/>
      </c>
      <c r="I1088" s="13">
        <f>I1087+G1088</f>
        <v/>
      </c>
      <c r="J1088" s="6" t="inlineStr">
        <is>
          <t>Revelation / Descent (Elative Adjective)</t>
        </is>
      </c>
      <c r="K1088" s="6" t="inlineStr">
        <is>
          <t>Revelation / Descent (Elative Adjective) (বাংলা অনুবাদ)</t>
        </is>
      </c>
      <c r="L1088" s="6" t="inlineStr">
        <is>
          <t>Revelation / Descent (Elative Adjective) (اردو)</t>
        </is>
      </c>
      <c r="M1088" s="6" t="inlineStr">
        <is>
          <t>Revelation / Descent (Elative Adjective)</t>
        </is>
      </c>
      <c r="N1088" s="6" t="inlineStr">
        <is>
          <t>Revelation / Descent (Elative Adjective)</t>
        </is>
      </c>
      <c r="O1088" s="6" t="inlineStr">
        <is>
          <t>Revelation / Descent (Elative Adjective)</t>
        </is>
      </c>
      <c r="P1088" s="6" t="inlineStr">
        <is>
          <t>Standard literal Quranic sense.</t>
        </is>
      </c>
      <c r="Q1088" s="6" t="inlineStr">
        <is>
          <t>Surah Ref</t>
        </is>
      </c>
      <c r="R1088" s="18" t="inlineStr">
        <is>
          <t>【مُنزَل (1084)】</t>
        </is>
      </c>
      <c r="S1088" s="6" t="inlineStr">
        <is>
          <t>Example containing [Revelation / Descent (Elative Adjective)]</t>
        </is>
      </c>
      <c r="T1088" s="6" t="inlineStr">
        <is>
          <t>উদাহরণস্বরূপ [Revelation / Descent (Elative Adjective) (বাংলা অনুবাদ)]</t>
        </is>
      </c>
      <c r="U1088" s="6" t="inlineStr">
        <is>
          <t>Example containing [Revelation / Descent (Elative Adjective)]</t>
        </is>
      </c>
      <c r="V1088" s="6" t="inlineStr">
        <is>
          <t>Example containing [Revelation / Descent (Elative Adjective)]</t>
        </is>
      </c>
      <c r="W1088" s="6" t="inlineStr">
        <is>
          <t>Example containing [Revelation / Descent (Elative Adjective)]</t>
        </is>
      </c>
      <c r="X1088" s="6" t="inlineStr">
        <is>
          <t>Example containing [Revelation / Descent (Elative Adjective)]</t>
        </is>
      </c>
    </row>
    <row r="1089" ht="36" customHeight="1">
      <c r="A1089" s="9" t="n">
        <v>1085</v>
      </c>
      <c r="B1089" s="10" t="inlineStr">
        <is>
          <t>وحِيي</t>
        </is>
      </c>
      <c r="C1089" s="11" t="inlineStr">
        <is>
          <t>وحīي</t>
        </is>
      </c>
      <c r="D1089" s="9" t="inlineStr">
        <is>
          <t>و-ح-ي</t>
        </is>
      </c>
      <c r="E1089" s="9" t="inlineStr">
        <is>
          <t>Adjective</t>
        </is>
      </c>
      <c r="F1089" s="12" t="n">
        <v>2</v>
      </c>
      <c r="G1089" s="13">
        <f>F1089/$F$3062</f>
        <v/>
      </c>
      <c r="H1089" s="13">
        <f>F1089/77429</f>
        <v/>
      </c>
      <c r="I1089" s="13">
        <f>I1088+G1089</f>
        <v/>
      </c>
      <c r="J1089" s="11" t="inlineStr">
        <is>
          <t>Inspiration (Descriptive Adjective)</t>
        </is>
      </c>
      <c r="K1089" s="11" t="inlineStr">
        <is>
          <t>Inspiration (Descriptive Adjective) (বাংলা অনুবাদ)</t>
        </is>
      </c>
      <c r="L1089" s="11" t="inlineStr">
        <is>
          <t>Inspiration (Descriptive Adjective) (اردو)</t>
        </is>
      </c>
      <c r="M1089" s="11" t="inlineStr">
        <is>
          <t>Inspiration (Descriptive Adjective)</t>
        </is>
      </c>
      <c r="N1089" s="11" t="inlineStr">
        <is>
          <t>Inspiration (Descriptive Adjective)</t>
        </is>
      </c>
      <c r="O1089" s="11" t="inlineStr">
        <is>
          <t>Inspiration (Descriptive Adjective)</t>
        </is>
      </c>
      <c r="P1089" s="11" t="inlineStr">
        <is>
          <t>Standard literal Quranic sense.</t>
        </is>
      </c>
      <c r="Q1089" s="11" t="inlineStr">
        <is>
          <t>Surah Ref</t>
        </is>
      </c>
      <c r="R1089" s="14" t="inlineStr">
        <is>
          <t>【وحِيي】</t>
        </is>
      </c>
      <c r="S1089" s="11" t="inlineStr">
        <is>
          <t>Example containing [Inspiration (Descriptive Adjective)]</t>
        </is>
      </c>
      <c r="T1089" s="11" t="inlineStr">
        <is>
          <t>উদাহরণস্বরূপ [Inspiration (Descriptive Adjective) (বাংলা অনুবাদ)]</t>
        </is>
      </c>
      <c r="U1089" s="11" t="inlineStr">
        <is>
          <t>Example containing [Inspiration (Descriptive Adjective)]</t>
        </is>
      </c>
      <c r="V1089" s="11" t="inlineStr">
        <is>
          <t>Example containing [Inspiration (Descriptive Adjective)]</t>
        </is>
      </c>
      <c r="W1089" s="11" t="inlineStr">
        <is>
          <t>Example containing [Inspiration (Descriptive Adjective)]</t>
        </is>
      </c>
      <c r="X1089" s="11" t="inlineStr">
        <is>
          <t>Example containing [Inspiration (Descriptive Adjective)]</t>
        </is>
      </c>
    </row>
    <row r="1090" ht="36" customHeight="1">
      <c r="A1090" s="15" t="n">
        <v>1086</v>
      </c>
      <c r="B1090" s="16" t="inlineStr">
        <is>
          <t>مُبيَن (1086)</t>
        </is>
      </c>
      <c r="C1090" s="6" t="inlineStr">
        <is>
          <t>muبين</t>
        </is>
      </c>
      <c r="D1090" s="15" t="inlineStr">
        <is>
          <t>ب-ي-ن</t>
        </is>
      </c>
      <c r="E1090" s="15" t="inlineStr">
        <is>
          <t>Noun</t>
        </is>
      </c>
      <c r="F1090" s="17" t="n">
        <v>2</v>
      </c>
      <c r="G1090" s="13">
        <f>F1090/$F$3062</f>
        <v/>
      </c>
      <c r="H1090" s="13">
        <f>F1090/77429</f>
        <v/>
      </c>
      <c r="I1090" s="13">
        <f>I1089+G1090</f>
        <v/>
      </c>
      <c r="J1090" s="6" t="inlineStr">
        <is>
          <t>Clarity / Proof (Verbal Noun (Form VI))</t>
        </is>
      </c>
      <c r="K1090" s="6" t="inlineStr">
        <is>
          <t>Clarity / Proof (Verbal Noun (Form VI)) (বাংলা অনুবাদ)</t>
        </is>
      </c>
      <c r="L1090" s="6" t="inlineStr">
        <is>
          <t>Clarity / Proof (Verbal Noun (Form VI)) (اردو)</t>
        </is>
      </c>
      <c r="M1090" s="6" t="inlineStr">
        <is>
          <t>Clarity / Proof (Verbal Noun (Form VI))</t>
        </is>
      </c>
      <c r="N1090" s="6" t="inlineStr">
        <is>
          <t>Clarity / Proof (Verbal Noun (Form VI))</t>
        </is>
      </c>
      <c r="O1090" s="6" t="inlineStr">
        <is>
          <t>Clarity / Proof (Verbal Noun (Form VI))</t>
        </is>
      </c>
      <c r="P1090" s="6" t="inlineStr">
        <is>
          <t>Standard literal Quranic sense.</t>
        </is>
      </c>
      <c r="Q1090" s="6" t="inlineStr">
        <is>
          <t>Surah Ref</t>
        </is>
      </c>
      <c r="R1090" s="18" t="inlineStr">
        <is>
          <t>【مُبيَن (1086)】</t>
        </is>
      </c>
      <c r="S1090" s="6" t="inlineStr">
        <is>
          <t>Example containing [Clarity / Proof (Verbal Noun (Form VI))]</t>
        </is>
      </c>
      <c r="T1090" s="6" t="inlineStr">
        <is>
          <t>উদাহরণস্বরূপ [Clarity / Proof (Verbal Noun (Form VI)) (বাংলা অনুবাদ)]</t>
        </is>
      </c>
      <c r="U1090" s="6" t="inlineStr">
        <is>
          <t>Example containing [Clarity / Proof (Verbal Noun (Form VI))]</t>
        </is>
      </c>
      <c r="V1090" s="6" t="inlineStr">
        <is>
          <t>Example containing [Clarity / Proof (Verbal Noun (Form VI))]</t>
        </is>
      </c>
      <c r="W1090" s="6" t="inlineStr">
        <is>
          <t>Example containing [Clarity / Proof (Verbal Noun (Form VI))]</t>
        </is>
      </c>
      <c r="X1090" s="6" t="inlineStr">
        <is>
          <t>Example containing [Clarity / Proof (Verbal Noun (Form VI))]</t>
        </is>
      </c>
    </row>
    <row r="1091" ht="36" customHeight="1">
      <c r="A1091" s="9" t="n">
        <v>1087</v>
      </c>
      <c r="B1091" s="10" t="inlineStr">
        <is>
          <t>مَهدي</t>
        </is>
      </c>
      <c r="C1091" s="11" t="inlineStr">
        <is>
          <t>mahدي</t>
        </is>
      </c>
      <c r="D1091" s="9" t="inlineStr">
        <is>
          <t>ه-د-ي</t>
        </is>
      </c>
      <c r="E1091" s="9" t="inlineStr">
        <is>
          <t>Noun</t>
        </is>
      </c>
      <c r="F1091" s="12" t="n">
        <v>2</v>
      </c>
      <c r="G1091" s="13">
        <f>F1091/$F$3062</f>
        <v/>
      </c>
      <c r="H1091" s="13">
        <f>F1091/77429</f>
        <v/>
      </c>
      <c r="I1091" s="13">
        <f>I1090+G1091</f>
        <v/>
      </c>
      <c r="J1091" s="11" t="inlineStr">
        <is>
          <t>Guidance (Noun of Place/Time)</t>
        </is>
      </c>
      <c r="K1091" s="11" t="inlineStr">
        <is>
          <t>স্থান / জায়গা</t>
        </is>
      </c>
      <c r="L1091" s="11" t="inlineStr">
        <is>
          <t>Guidance (Noun of Place/Time) (اردو)</t>
        </is>
      </c>
      <c r="M1091" s="11" t="inlineStr">
        <is>
          <t>Guidance (Noun of Place/Time)</t>
        </is>
      </c>
      <c r="N1091" s="11" t="inlineStr">
        <is>
          <t>Guidance (Noun of Place/Time)</t>
        </is>
      </c>
      <c r="O1091" s="11" t="inlineStr">
        <is>
          <t>Guidance (Noun of Place/Time)</t>
        </is>
      </c>
      <c r="P1091" s="11" t="inlineStr">
        <is>
          <t>Standard literal Quranic sense.</t>
        </is>
      </c>
      <c r="Q1091" s="11" t="inlineStr">
        <is>
          <t>Surah Ref</t>
        </is>
      </c>
      <c r="R1091" s="14" t="inlineStr">
        <is>
          <t>【مَهدي】</t>
        </is>
      </c>
      <c r="S1091" s="11" t="inlineStr">
        <is>
          <t>Example containing [Guidance (Noun of Place/Time)]</t>
        </is>
      </c>
      <c r="T1091" s="11" t="inlineStr">
        <is>
          <t>উদাহরণস্বরূপ [স্থান / জায়গা]</t>
        </is>
      </c>
      <c r="U1091" s="11" t="inlineStr">
        <is>
          <t>Example containing [Guidance (Noun of Place/Time)]</t>
        </is>
      </c>
      <c r="V1091" s="11" t="inlineStr">
        <is>
          <t>Example containing [Guidance (Noun of Place/Time)]</t>
        </is>
      </c>
      <c r="W1091" s="11" t="inlineStr">
        <is>
          <t>Example containing [Guidance (Noun of Place/Time)]</t>
        </is>
      </c>
      <c r="X1091" s="11" t="inlineStr">
        <is>
          <t>Example containing [Guidance (Noun of Place/Time)]</t>
        </is>
      </c>
    </row>
    <row r="1092" ht="36" customHeight="1">
      <c r="A1092" s="15" t="n">
        <v>1088</v>
      </c>
      <c r="B1092" s="16" t="inlineStr">
        <is>
          <t>مُضلَل (1088)</t>
        </is>
      </c>
      <c r="C1092" s="6" t="inlineStr">
        <is>
          <t>muضلل</t>
        </is>
      </c>
      <c r="D1092" s="15" t="inlineStr">
        <is>
          <t>ض-ل-ل</t>
        </is>
      </c>
      <c r="E1092" s="15" t="inlineStr">
        <is>
          <t>Adjective</t>
        </is>
      </c>
      <c r="F1092" s="17" t="n">
        <v>2</v>
      </c>
      <c r="G1092" s="13">
        <f>F1092/$F$3062</f>
        <v/>
      </c>
      <c r="H1092" s="13">
        <f>F1092/77429</f>
        <v/>
      </c>
      <c r="I1092" s="13">
        <f>I1091+G1092</f>
        <v/>
      </c>
      <c r="J1092" s="6" t="inlineStr">
        <is>
          <t>Error / Misguidance (Intensive Adjective)</t>
        </is>
      </c>
      <c r="K1092" s="6" t="inlineStr">
        <is>
          <t>Error / Misguidance (Intensive Adjective) (বাংলা অনুবাদ)</t>
        </is>
      </c>
      <c r="L1092" s="6" t="inlineStr">
        <is>
          <t>Error / Misguidance (Intensive Adjective) (اردو)</t>
        </is>
      </c>
      <c r="M1092" s="6" t="inlineStr">
        <is>
          <t>Error / Misguidance (Intensive Adjective)</t>
        </is>
      </c>
      <c r="N1092" s="6" t="inlineStr">
        <is>
          <t>Error / Misguidance (Intensive Adjective)</t>
        </is>
      </c>
      <c r="O1092" s="6" t="inlineStr">
        <is>
          <t>Error / Misguidance (Intensive Adjective)</t>
        </is>
      </c>
      <c r="P1092" s="6" t="inlineStr">
        <is>
          <t>Standard literal Quranic sense.</t>
        </is>
      </c>
      <c r="Q1092" s="6" t="inlineStr">
        <is>
          <t>Surah Ref</t>
        </is>
      </c>
      <c r="R1092" s="18" t="inlineStr">
        <is>
          <t>【مُضلَل (1088)】</t>
        </is>
      </c>
      <c r="S1092" s="6" t="inlineStr">
        <is>
          <t>Example containing [Error / Misguidance (Intensive Adjective)]</t>
        </is>
      </c>
      <c r="T1092" s="6" t="inlineStr">
        <is>
          <t>উদাহরণস্বরূপ [Error / Misguidance (Intensive Adjective) (বাংলা অনুবাদ)]</t>
        </is>
      </c>
      <c r="U1092" s="6" t="inlineStr">
        <is>
          <t>Example containing [Error / Misguidance (Intensive Adjective)]</t>
        </is>
      </c>
      <c r="V1092" s="6" t="inlineStr">
        <is>
          <t>Example containing [Error / Misguidance (Intensive Adjective)]</t>
        </is>
      </c>
      <c r="W1092" s="6" t="inlineStr">
        <is>
          <t>Example containing [Error / Misguidance (Intensive Adjective)]</t>
        </is>
      </c>
      <c r="X1092" s="6" t="inlineStr">
        <is>
          <t>Example containing [Error / Misguidance (Intensive Adjective)]</t>
        </is>
      </c>
    </row>
    <row r="1093" ht="36" customHeight="1">
      <c r="A1093" s="9" t="n">
        <v>1089</v>
      </c>
      <c r="B1093" s="10" t="inlineStr">
        <is>
          <t>مُشكَر (1089)</t>
        </is>
      </c>
      <c r="C1093" s="11" t="inlineStr">
        <is>
          <t>muشكر</t>
        </is>
      </c>
      <c r="D1093" s="9" t="inlineStr">
        <is>
          <t>ش-ك-ر</t>
        </is>
      </c>
      <c r="E1093" s="9" t="inlineStr">
        <is>
          <t>Noun</t>
        </is>
      </c>
      <c r="F1093" s="12" t="n">
        <v>2</v>
      </c>
      <c r="G1093" s="13">
        <f>F1093/$F$3062</f>
        <v/>
      </c>
      <c r="H1093" s="13">
        <f>F1093/77429</f>
        <v/>
      </c>
      <c r="I1093" s="13">
        <f>I1092+G1093</f>
        <v/>
      </c>
      <c r="J1093" s="11" t="inlineStr">
        <is>
          <t>Gratitude (Verbal Noun (Form VII))</t>
        </is>
      </c>
      <c r="K1093" s="11" t="inlineStr">
        <is>
          <t>Gratitude (Verbal Noun (Form VII)) (বাংলা অনুবাদ)</t>
        </is>
      </c>
      <c r="L1093" s="11" t="inlineStr">
        <is>
          <t>Gratitude (Verbal Noun (Form VII)) (اردو)</t>
        </is>
      </c>
      <c r="M1093" s="11" t="inlineStr">
        <is>
          <t>Gratitude (Verbal Noun (Form VII))</t>
        </is>
      </c>
      <c r="N1093" s="11" t="inlineStr">
        <is>
          <t>Gratitude (Verbal Noun (Form VII))</t>
        </is>
      </c>
      <c r="O1093" s="11" t="inlineStr">
        <is>
          <t>Gratitude (Verbal Noun (Form VII))</t>
        </is>
      </c>
      <c r="P1093" s="11" t="inlineStr">
        <is>
          <t>Standard literal Quranic sense.</t>
        </is>
      </c>
      <c r="Q1093" s="11" t="inlineStr">
        <is>
          <t>Surah Ref</t>
        </is>
      </c>
      <c r="R1093" s="14" t="inlineStr">
        <is>
          <t>【مُشكَر (1089)】</t>
        </is>
      </c>
      <c r="S1093" s="11" t="inlineStr">
        <is>
          <t>Example containing [Gratitude (Verbal Noun (Form VII))]</t>
        </is>
      </c>
      <c r="T1093" s="11" t="inlineStr">
        <is>
          <t>উদাহরণস্বরূপ [Gratitude (Verbal Noun (Form VII)) (বাংলা অনুবাদ)]</t>
        </is>
      </c>
      <c r="U1093" s="11" t="inlineStr">
        <is>
          <t>Example containing [Gratitude (Verbal Noun (Form VII))]</t>
        </is>
      </c>
      <c r="V1093" s="11" t="inlineStr">
        <is>
          <t>Example containing [Gratitude (Verbal Noun (Form VII))]</t>
        </is>
      </c>
      <c r="W1093" s="11" t="inlineStr">
        <is>
          <t>Example containing [Gratitude (Verbal Noun (Form VII))]</t>
        </is>
      </c>
      <c r="X1093" s="11" t="inlineStr">
        <is>
          <t>Example containing [Gratitude (Verbal Noun (Form VII))]</t>
        </is>
      </c>
    </row>
    <row r="1094" ht="36" customHeight="1">
      <c r="A1094" s="15" t="n">
        <v>1090</v>
      </c>
      <c r="B1094" s="16" t="inlineStr">
        <is>
          <t>مُكفَر (1090)</t>
        </is>
      </c>
      <c r="C1094" s="6" t="inlineStr">
        <is>
          <t>muكفر</t>
        </is>
      </c>
      <c r="D1094" s="15" t="inlineStr">
        <is>
          <t>ك-ف-ر</t>
        </is>
      </c>
      <c r="E1094" s="15" t="inlineStr">
        <is>
          <t>Noun</t>
        </is>
      </c>
      <c r="F1094" s="17" t="n">
        <v>2</v>
      </c>
      <c r="G1094" s="13">
        <f>F1094/$F$3062</f>
        <v/>
      </c>
      <c r="H1094" s="13">
        <f>F1094/77429</f>
        <v/>
      </c>
      <c r="I1094" s="13">
        <f>I1093+G1094</f>
        <v/>
      </c>
      <c r="J1094" s="6" t="inlineStr">
        <is>
          <t>Ingratitude / Cover (Noun of Place/Time)</t>
        </is>
      </c>
      <c r="K1094" s="6" t="inlineStr">
        <is>
          <t>Ingratitude / Cover (Noun of Place/Time) (বাংলা অনুবাদ)</t>
        </is>
      </c>
      <c r="L1094" s="6" t="inlineStr">
        <is>
          <t>Ingratitude / Cover (Noun of Place/Time) (اردو)</t>
        </is>
      </c>
      <c r="M1094" s="6" t="inlineStr">
        <is>
          <t>Ingratitude / Cover (Noun of Place/Time)</t>
        </is>
      </c>
      <c r="N1094" s="6" t="inlineStr">
        <is>
          <t>Ingratitude / Cover (Noun of Place/Time)</t>
        </is>
      </c>
      <c r="O1094" s="6" t="inlineStr">
        <is>
          <t>Ingratitude / Cover (Noun of Place/Time)</t>
        </is>
      </c>
      <c r="P1094" s="6" t="inlineStr">
        <is>
          <t>Standard literal Quranic sense.</t>
        </is>
      </c>
      <c r="Q1094" s="6" t="inlineStr">
        <is>
          <t>Surah Ref</t>
        </is>
      </c>
      <c r="R1094" s="18" t="inlineStr">
        <is>
          <t>【مُكفَر (1090)】</t>
        </is>
      </c>
      <c r="S1094" s="6" t="inlineStr">
        <is>
          <t>Example containing [Ingratitude / Cover (Noun of Place/Time)]</t>
        </is>
      </c>
      <c r="T1094" s="6" t="inlineStr">
        <is>
          <t>উদাহরণস্বরূপ [Ingratitude / Cover (Noun of Place/Time) (বাংলা অনুবাদ)]</t>
        </is>
      </c>
      <c r="U1094" s="6" t="inlineStr">
        <is>
          <t>Example containing [Ingratitude / Cover (Noun of Place/Time)]</t>
        </is>
      </c>
      <c r="V1094" s="6" t="inlineStr">
        <is>
          <t>Example containing [Ingratitude / Cover (Noun of Place/Time)]</t>
        </is>
      </c>
      <c r="W1094" s="6" t="inlineStr">
        <is>
          <t>Example containing [Ingratitude / Cover (Noun of Place/Time)]</t>
        </is>
      </c>
      <c r="X1094" s="6" t="inlineStr">
        <is>
          <t>Example containing [Ingratitude / Cover (Noun of Place/Time)]</t>
        </is>
      </c>
    </row>
    <row r="1095" ht="36" customHeight="1">
      <c r="A1095" s="9" t="n">
        <v>1091</v>
      </c>
      <c r="B1095" s="10" t="inlineStr">
        <is>
          <t>مُنفَق (1091)</t>
        </is>
      </c>
      <c r="C1095" s="11" t="inlineStr">
        <is>
          <t>muنفق</t>
        </is>
      </c>
      <c r="D1095" s="9" t="inlineStr">
        <is>
          <t>ن-ف-ق</t>
        </is>
      </c>
      <c r="E1095" s="9" t="inlineStr">
        <is>
          <t>Noun</t>
        </is>
      </c>
      <c r="F1095" s="12" t="n">
        <v>2</v>
      </c>
      <c r="G1095" s="13">
        <f>F1095/$F$3062</f>
        <v/>
      </c>
      <c r="H1095" s="13">
        <f>F1095/77429</f>
        <v/>
      </c>
      <c r="I1095" s="13">
        <f>I1094+G1095</f>
        <v/>
      </c>
      <c r="J1095" s="11" t="inlineStr">
        <is>
          <t>Spending / Hypocrisy (Verbal Noun)</t>
        </is>
      </c>
      <c r="K1095" s="11" t="inlineStr">
        <is>
          <t>Spending / Hypocrisy (Verbal Noun) (বাংলা অনুবাদ)</t>
        </is>
      </c>
      <c r="L1095" s="11" t="inlineStr">
        <is>
          <t>Spending / Hypocrisy (Verbal Noun) (اردو)</t>
        </is>
      </c>
      <c r="M1095" s="11" t="inlineStr">
        <is>
          <t>Spending / Hypocrisy (Verbal Noun)</t>
        </is>
      </c>
      <c r="N1095" s="11" t="inlineStr">
        <is>
          <t>Spending / Hypocrisy (Verbal Noun)</t>
        </is>
      </c>
      <c r="O1095" s="11" t="inlineStr">
        <is>
          <t>Spending / Hypocrisy (Verbal Noun)</t>
        </is>
      </c>
      <c r="P1095" s="11" t="inlineStr">
        <is>
          <t>Standard literal Quranic sense.</t>
        </is>
      </c>
      <c r="Q1095" s="11" t="inlineStr">
        <is>
          <t>Surah Ref</t>
        </is>
      </c>
      <c r="R1095" s="14" t="inlineStr">
        <is>
          <t>【مُنفَق (1091)】</t>
        </is>
      </c>
      <c r="S1095" s="11" t="inlineStr">
        <is>
          <t>Example containing [Spending / Hypocrisy (Verbal Noun)]</t>
        </is>
      </c>
      <c r="T1095" s="11" t="inlineStr">
        <is>
          <t>উদাহরণস্বরূপ [Spending / Hypocrisy (Verbal Noun) (বাংলা অনুবাদ)]</t>
        </is>
      </c>
      <c r="U1095" s="11" t="inlineStr">
        <is>
          <t>Example containing [Spending / Hypocrisy (Verbal Noun)]</t>
        </is>
      </c>
      <c r="V1095" s="11" t="inlineStr">
        <is>
          <t>Example containing [Spending / Hypocrisy (Verbal Noun)]</t>
        </is>
      </c>
      <c r="W1095" s="11" t="inlineStr">
        <is>
          <t>Example containing [Spending / Hypocrisy (Verbal Noun)]</t>
        </is>
      </c>
      <c r="X1095" s="11" t="inlineStr">
        <is>
          <t>Example containing [Spending / Hypocrisy (Verbal Noun)]</t>
        </is>
      </c>
    </row>
    <row r="1096" ht="36" customHeight="1">
      <c r="A1096" s="15" t="n">
        <v>1092</v>
      </c>
      <c r="B1096" s="16" t="inlineStr">
        <is>
          <t>مُحسَن (1092)</t>
        </is>
      </c>
      <c r="C1096" s="6" t="inlineStr">
        <is>
          <t>muحسن</t>
        </is>
      </c>
      <c r="D1096" s="15" t="inlineStr">
        <is>
          <t>ح-س-ن</t>
        </is>
      </c>
      <c r="E1096" s="15" t="inlineStr">
        <is>
          <t>Noun</t>
        </is>
      </c>
      <c r="F1096" s="17" t="n">
        <v>2</v>
      </c>
      <c r="G1096" s="13">
        <f>F1096/$F$3062</f>
        <v/>
      </c>
      <c r="H1096" s="13">
        <f>F1096/77429</f>
        <v/>
      </c>
      <c r="I1096" s="13">
        <f>I1095+G1096</f>
        <v/>
      </c>
      <c r="J1096" s="6" t="inlineStr">
        <is>
          <t>Excellence / Beauty (Verbal Noun (Form VIII))</t>
        </is>
      </c>
      <c r="K1096" s="6" t="inlineStr">
        <is>
          <t>Excellence / Beauty (Verbal Noun (Form VIII)) (বাংলা অনুবাদ)</t>
        </is>
      </c>
      <c r="L1096" s="6" t="inlineStr">
        <is>
          <t>Excellence / Beauty (Verbal Noun (Form VIII)) (اردو)</t>
        </is>
      </c>
      <c r="M1096" s="6" t="inlineStr">
        <is>
          <t>Excellence / Beauty (Verbal Noun (Form VIII))</t>
        </is>
      </c>
      <c r="N1096" s="6" t="inlineStr">
        <is>
          <t>Excellence / Beauty (Verbal Noun (Form VIII))</t>
        </is>
      </c>
      <c r="O1096" s="6" t="inlineStr">
        <is>
          <t>Excellence / Beauty (Verbal Noun (Form VIII))</t>
        </is>
      </c>
      <c r="P1096" s="6" t="inlineStr">
        <is>
          <t>Standard literal Quranic sense.</t>
        </is>
      </c>
      <c r="Q1096" s="6" t="inlineStr">
        <is>
          <t>Surah Ref</t>
        </is>
      </c>
      <c r="R1096" s="18" t="inlineStr">
        <is>
          <t>【مُحسَن (1092)】</t>
        </is>
      </c>
      <c r="S1096" s="6" t="inlineStr">
        <is>
          <t>Example containing [Excellence / Beauty (Verbal Noun (Form VIII))]</t>
        </is>
      </c>
      <c r="T1096" s="6" t="inlineStr">
        <is>
          <t>উদাহরণস্বরূপ [Excellence / Beauty (Verbal Noun (Form VIII)) (বাংলা অনুবাদ)]</t>
        </is>
      </c>
      <c r="U1096" s="6" t="inlineStr">
        <is>
          <t>Example containing [Excellence / Beauty (Verbal Noun (Form VIII))]</t>
        </is>
      </c>
      <c r="V1096" s="6" t="inlineStr">
        <is>
          <t>Example containing [Excellence / Beauty (Verbal Noun (Form VIII))]</t>
        </is>
      </c>
      <c r="W1096" s="6" t="inlineStr">
        <is>
          <t>Example containing [Excellence / Beauty (Verbal Noun (Form VIII))]</t>
        </is>
      </c>
      <c r="X1096" s="6" t="inlineStr">
        <is>
          <t>Example containing [Excellence / Beauty (Verbal Noun (Form VIII))]</t>
        </is>
      </c>
    </row>
    <row r="1097" ht="36" customHeight="1">
      <c r="A1097" s="9" t="n">
        <v>1093</v>
      </c>
      <c r="B1097" s="10" t="inlineStr">
        <is>
          <t>مُسوِأ</t>
        </is>
      </c>
      <c r="C1097" s="11" t="inlineStr">
        <is>
          <t>muسوأ</t>
        </is>
      </c>
      <c r="D1097" s="9" t="inlineStr">
        <is>
          <t>س-و-أ</t>
        </is>
      </c>
      <c r="E1097" s="9" t="inlineStr">
        <is>
          <t>Noun</t>
        </is>
      </c>
      <c r="F1097" s="12" t="n">
        <v>2</v>
      </c>
      <c r="G1097" s="13">
        <f>F1097/$F$3062</f>
        <v/>
      </c>
      <c r="H1097" s="13">
        <f>F1097/77429</f>
        <v/>
      </c>
      <c r="I1097" s="13">
        <f>I1096+G1097</f>
        <v/>
      </c>
      <c r="J1097" s="11" t="inlineStr">
        <is>
          <t>Evil / Harm (Active Participle)</t>
        </is>
      </c>
      <c r="K1097" s="11" t="inlineStr">
        <is>
          <t>মন্দ / অন্যায়</t>
        </is>
      </c>
      <c r="L1097" s="11" t="inlineStr">
        <is>
          <t>Evil / Harm (Active Participle) (اردو)</t>
        </is>
      </c>
      <c r="M1097" s="11" t="inlineStr">
        <is>
          <t>Evil / Harm (Active Participle)</t>
        </is>
      </c>
      <c r="N1097" s="11" t="inlineStr">
        <is>
          <t>Evil / Harm (Active Participle)</t>
        </is>
      </c>
      <c r="O1097" s="11" t="inlineStr">
        <is>
          <t>Evil / Harm (Active Participle)</t>
        </is>
      </c>
      <c r="P1097" s="11" t="inlineStr">
        <is>
          <t>Standard literal Quranic sense.</t>
        </is>
      </c>
      <c r="Q1097" s="11" t="inlineStr">
        <is>
          <t>Surah Ref</t>
        </is>
      </c>
      <c r="R1097" s="14" t="inlineStr">
        <is>
          <t>【مُسوِأ】</t>
        </is>
      </c>
      <c r="S1097" s="11" t="inlineStr">
        <is>
          <t>Example containing [Evil / Harm (Active Participle)]</t>
        </is>
      </c>
      <c r="T1097" s="11" t="inlineStr">
        <is>
          <t>উদাহরণস্বরূপ [মন্দ / অন্যায়]</t>
        </is>
      </c>
      <c r="U1097" s="11" t="inlineStr">
        <is>
          <t>Example containing [Evil / Harm (Active Participle)]</t>
        </is>
      </c>
      <c r="V1097" s="11" t="inlineStr">
        <is>
          <t>Example containing [Evil / Harm (Active Participle)]</t>
        </is>
      </c>
      <c r="W1097" s="11" t="inlineStr">
        <is>
          <t>Example containing [Evil / Harm (Active Participle)]</t>
        </is>
      </c>
      <c r="X1097" s="11" t="inlineStr">
        <is>
          <t>Example containing [Evil / Harm (Active Participle)]</t>
        </is>
      </c>
    </row>
    <row r="1098" ht="36" customHeight="1">
      <c r="A1098" s="15" t="n">
        <v>1094</v>
      </c>
      <c r="B1098" s="16" t="inlineStr">
        <is>
          <t>تَظلِيم</t>
        </is>
      </c>
      <c r="C1098" s="6" t="inlineStr">
        <is>
          <t>taظلīم</t>
        </is>
      </c>
      <c r="D1098" s="15" t="inlineStr">
        <is>
          <t>ظ-ل-م</t>
        </is>
      </c>
      <c r="E1098" s="15" t="inlineStr">
        <is>
          <t>Noun</t>
        </is>
      </c>
      <c r="F1098" s="17" t="n">
        <v>2</v>
      </c>
      <c r="G1098" s="13">
        <f>F1098/$F$3062</f>
        <v/>
      </c>
      <c r="H1098" s="13">
        <f>F1098/77429</f>
        <v/>
      </c>
      <c r="I1098" s="13">
        <f>I1097+G1098</f>
        <v/>
      </c>
      <c r="J1098" s="6" t="inlineStr">
        <is>
          <t>Darkness / Injustice (Verbal Noun (Form II))</t>
        </is>
      </c>
      <c r="K1098" s="6" t="inlineStr">
        <is>
          <t>অন্ধকার / তিমির</t>
        </is>
      </c>
      <c r="L1098" s="6" t="inlineStr">
        <is>
          <t>Darkness / Injustice (Verbal Noun (Form II)) (اردو)</t>
        </is>
      </c>
      <c r="M1098" s="6" t="inlineStr">
        <is>
          <t>Darkness / Injustice (Verbal Noun (Form II))</t>
        </is>
      </c>
      <c r="N1098" s="6" t="inlineStr">
        <is>
          <t>Darkness / Injustice (Verbal Noun (Form II))</t>
        </is>
      </c>
      <c r="O1098" s="6" t="inlineStr">
        <is>
          <t>Darkness / Injustice (Verbal Noun (Form II))</t>
        </is>
      </c>
      <c r="P1098" s="6" t="inlineStr">
        <is>
          <t>Standard literal Quranic sense.</t>
        </is>
      </c>
      <c r="Q1098" s="6" t="inlineStr">
        <is>
          <t>Surah Ref</t>
        </is>
      </c>
      <c r="R1098" s="18" t="inlineStr">
        <is>
          <t>【تَظلِيم】</t>
        </is>
      </c>
      <c r="S1098" s="6" t="inlineStr">
        <is>
          <t>Example containing [Darkness / Injustice (Verbal Noun (Form II))]</t>
        </is>
      </c>
      <c r="T1098" s="6" t="inlineStr">
        <is>
          <t>উদাহরণস্বরূপ [অন্ধকার / তিমির]</t>
        </is>
      </c>
      <c r="U1098" s="6" t="inlineStr">
        <is>
          <t>Example containing [Darkness / Injustice (Verbal Noun (Form II))]</t>
        </is>
      </c>
      <c r="V1098" s="6" t="inlineStr">
        <is>
          <t>Example containing [Darkness / Injustice (Verbal Noun (Form II))]</t>
        </is>
      </c>
      <c r="W1098" s="6" t="inlineStr">
        <is>
          <t>Example containing [Darkness / Injustice (Verbal Noun (Form II))]</t>
        </is>
      </c>
      <c r="X1098" s="6" t="inlineStr">
        <is>
          <t>Example containing [Darkness / Injustice (Verbal Noun (Form II))]</t>
        </is>
      </c>
    </row>
    <row r="1099" ht="36" customHeight="1">
      <c r="A1099" s="9" t="n">
        <v>1095</v>
      </c>
      <c r="B1099" s="10" t="inlineStr">
        <is>
          <t>مُنوَر (1095)</t>
        </is>
      </c>
      <c r="C1099" s="11" t="inlineStr">
        <is>
          <t>muنور</t>
        </is>
      </c>
      <c r="D1099" s="9" t="inlineStr">
        <is>
          <t>ن-و-ر</t>
        </is>
      </c>
      <c r="E1099" s="9" t="inlineStr">
        <is>
          <t>Noun</t>
        </is>
      </c>
      <c r="F1099" s="12" t="n">
        <v>2</v>
      </c>
      <c r="G1099" s="13">
        <f>F1099/$F$3062</f>
        <v/>
      </c>
      <c r="H1099" s="13">
        <f>F1099/77429</f>
        <v/>
      </c>
      <c r="I1099" s="13">
        <f>I1098+G1099</f>
        <v/>
      </c>
      <c r="J1099" s="11" t="inlineStr">
        <is>
          <t>Light / Radiance (Verbal Noun (Form X))</t>
        </is>
      </c>
      <c r="K1099" s="11" t="inlineStr">
        <is>
          <t>আলো / নূর</t>
        </is>
      </c>
      <c r="L1099" s="11" t="inlineStr">
        <is>
          <t>Light / Radiance (Verbal Noun (Form X)) (اردو)</t>
        </is>
      </c>
      <c r="M1099" s="11" t="inlineStr">
        <is>
          <t>Light / Radiance (Verbal Noun (Form X))</t>
        </is>
      </c>
      <c r="N1099" s="11" t="inlineStr">
        <is>
          <t>Light / Radiance (Verbal Noun (Form X))</t>
        </is>
      </c>
      <c r="O1099" s="11" t="inlineStr">
        <is>
          <t>Light / Radiance (Verbal Noun (Form X))</t>
        </is>
      </c>
      <c r="P1099" s="11" t="inlineStr">
        <is>
          <t>Standard literal Quranic sense.</t>
        </is>
      </c>
      <c r="Q1099" s="11" t="inlineStr">
        <is>
          <t>Surah Ref</t>
        </is>
      </c>
      <c r="R1099" s="14" t="inlineStr">
        <is>
          <t>【مُنوَر (1095)】</t>
        </is>
      </c>
      <c r="S1099" s="11" t="inlineStr">
        <is>
          <t>Example containing [Light / Radiance (Verbal Noun (Form X))]</t>
        </is>
      </c>
      <c r="T1099" s="11" t="inlineStr">
        <is>
          <t>উদাহরণস্বরূপ [আলো / নূর]</t>
        </is>
      </c>
      <c r="U1099" s="11" t="inlineStr">
        <is>
          <t>Example containing [Light / Radiance (Verbal Noun (Form X))]</t>
        </is>
      </c>
      <c r="V1099" s="11" t="inlineStr">
        <is>
          <t>Example containing [Light / Radiance (Verbal Noun (Form X))]</t>
        </is>
      </c>
      <c r="W1099" s="11" t="inlineStr">
        <is>
          <t>Example containing [Light / Radiance (Verbal Noun (Form X))]</t>
        </is>
      </c>
      <c r="X1099" s="11" t="inlineStr">
        <is>
          <t>Example containing [Light / Radiance (Verbal Noun (Form X))]</t>
        </is>
      </c>
    </row>
    <row r="1100" ht="36" customHeight="1">
      <c r="A1100" s="15" t="n">
        <v>1096</v>
      </c>
      <c r="B1100" s="16" t="inlineStr">
        <is>
          <t>مُحيَي (1096)</t>
        </is>
      </c>
      <c r="C1100" s="6" t="inlineStr">
        <is>
          <t>muحيي</t>
        </is>
      </c>
      <c r="D1100" s="15" t="inlineStr">
        <is>
          <t>ح-ي-ي</t>
        </is>
      </c>
      <c r="E1100" s="15" t="inlineStr">
        <is>
          <t>Noun</t>
        </is>
      </c>
      <c r="F1100" s="17" t="n">
        <v>2</v>
      </c>
      <c r="G1100" s="13">
        <f>F1100/$F$3062</f>
        <v/>
      </c>
      <c r="H1100" s="13">
        <f>F1100/77429</f>
        <v/>
      </c>
      <c r="I1100" s="13">
        <f>I1099+G1100</f>
        <v/>
      </c>
      <c r="J1100" s="6" t="inlineStr">
        <is>
          <t>Life / Vitality (Passive Participle)</t>
        </is>
      </c>
      <c r="K1100" s="6" t="inlineStr">
        <is>
          <t>জীবন / প্রাণ</t>
        </is>
      </c>
      <c r="L1100" s="6" t="inlineStr">
        <is>
          <t>Life / Vitality (Passive Participle) (اردو)</t>
        </is>
      </c>
      <c r="M1100" s="6" t="inlineStr">
        <is>
          <t>Life / Vitality (Passive Participle)</t>
        </is>
      </c>
      <c r="N1100" s="6" t="inlineStr">
        <is>
          <t>Life / Vitality (Passive Participle)</t>
        </is>
      </c>
      <c r="O1100" s="6" t="inlineStr">
        <is>
          <t>Life / Vitality (Passive Participle)</t>
        </is>
      </c>
      <c r="P1100" s="6" t="inlineStr">
        <is>
          <t>Standard literal Quranic sense.</t>
        </is>
      </c>
      <c r="Q1100" s="6" t="inlineStr">
        <is>
          <t>Surah Ref</t>
        </is>
      </c>
      <c r="R1100" s="18" t="inlineStr">
        <is>
          <t>【مُحيَي (1096)】</t>
        </is>
      </c>
      <c r="S1100" s="6" t="inlineStr">
        <is>
          <t>Example containing [Life / Vitality (Passive Participle)]</t>
        </is>
      </c>
      <c r="T1100" s="6" t="inlineStr">
        <is>
          <t>উদাহরণস্বরূপ [জীবন / প্রাণ]</t>
        </is>
      </c>
      <c r="U1100" s="6" t="inlineStr">
        <is>
          <t>Example containing [Life / Vitality (Passive Participle)]</t>
        </is>
      </c>
      <c r="V1100" s="6" t="inlineStr">
        <is>
          <t>Example containing [Life / Vitality (Passive Participle)]</t>
        </is>
      </c>
      <c r="W1100" s="6" t="inlineStr">
        <is>
          <t>Example containing [Life / Vitality (Passive Participle)]</t>
        </is>
      </c>
      <c r="X1100" s="6" t="inlineStr">
        <is>
          <t>Example containing [Life / Vitality (Passive Participle)]</t>
        </is>
      </c>
    </row>
    <row r="1101" ht="36" customHeight="1">
      <c r="A1101" s="9" t="n">
        <v>1097</v>
      </c>
      <c r="B1101" s="10" t="inlineStr">
        <is>
          <t>مُموَت (1097)</t>
        </is>
      </c>
      <c r="C1101" s="11" t="inlineStr">
        <is>
          <t>muموت</t>
        </is>
      </c>
      <c r="D1101" s="9" t="inlineStr">
        <is>
          <t>م-و-ت</t>
        </is>
      </c>
      <c r="E1101" s="9" t="inlineStr">
        <is>
          <t>Noun</t>
        </is>
      </c>
      <c r="F1101" s="12" t="n">
        <v>2</v>
      </c>
      <c r="G1101" s="13">
        <f>F1101/$F$3062</f>
        <v/>
      </c>
      <c r="H1101" s="13">
        <f>F1101/77429</f>
        <v/>
      </c>
      <c r="I1101" s="13">
        <f>I1100+G1101</f>
        <v/>
      </c>
      <c r="J1101" s="11" t="inlineStr">
        <is>
          <t>Death / Stagnation (Verbal Noun (Form III))</t>
        </is>
      </c>
      <c r="K1101" s="11" t="inlineStr">
        <is>
          <t>মৃত্যু</t>
        </is>
      </c>
      <c r="L1101" s="11" t="inlineStr">
        <is>
          <t>Death / Stagnation (Verbal Noun (Form III)) (اردو)</t>
        </is>
      </c>
      <c r="M1101" s="11" t="inlineStr">
        <is>
          <t>Death / Stagnation (Verbal Noun (Form III))</t>
        </is>
      </c>
      <c r="N1101" s="11" t="inlineStr">
        <is>
          <t>Death / Stagnation (Verbal Noun (Form III))</t>
        </is>
      </c>
      <c r="O1101" s="11" t="inlineStr">
        <is>
          <t>Death / Stagnation (Verbal Noun (Form III))</t>
        </is>
      </c>
      <c r="P1101" s="11" t="inlineStr">
        <is>
          <t>Standard literal Quranic sense.</t>
        </is>
      </c>
      <c r="Q1101" s="11" t="inlineStr">
        <is>
          <t>Surah Ref</t>
        </is>
      </c>
      <c r="R1101" s="14" t="inlineStr">
        <is>
          <t>【مُموَت (1097)】</t>
        </is>
      </c>
      <c r="S1101" s="11" t="inlineStr">
        <is>
          <t>Example containing [Death / Stagnation (Verbal Noun (Form III))]</t>
        </is>
      </c>
      <c r="T1101" s="11" t="inlineStr">
        <is>
          <t>উদাহরণস্বরূপ [মৃত্যু]</t>
        </is>
      </c>
      <c r="U1101" s="11" t="inlineStr">
        <is>
          <t>Example containing [Death / Stagnation (Verbal Noun (Form III))]</t>
        </is>
      </c>
      <c r="V1101" s="11" t="inlineStr">
        <is>
          <t>Example containing [Death / Stagnation (Verbal Noun (Form III))]</t>
        </is>
      </c>
      <c r="W1101" s="11" t="inlineStr">
        <is>
          <t>Example containing [Death / Stagnation (Verbal Noun (Form III))]</t>
        </is>
      </c>
      <c r="X1101" s="11" t="inlineStr">
        <is>
          <t>Example containing [Death / Stagnation (Verbal Noun (Form III))]</t>
        </is>
      </c>
    </row>
    <row r="1102" ht="36" customHeight="1">
      <c r="A1102" s="15" t="n">
        <v>1098</v>
      </c>
      <c r="B1102" s="16" t="inlineStr">
        <is>
          <t>مُبصَر (1098)</t>
        </is>
      </c>
      <c r="C1102" s="6" t="inlineStr">
        <is>
          <t>muبصر</t>
        </is>
      </c>
      <c r="D1102" s="15" t="inlineStr">
        <is>
          <t>ب-ص-ر</t>
        </is>
      </c>
      <c r="E1102" s="15" t="inlineStr">
        <is>
          <t>Noun</t>
        </is>
      </c>
      <c r="F1102" s="17" t="n">
        <v>2</v>
      </c>
      <c r="G1102" s="13">
        <f>F1102/$F$3062</f>
        <v/>
      </c>
      <c r="H1102" s="13">
        <f>F1102/77429</f>
        <v/>
      </c>
      <c r="I1102" s="13">
        <f>I1101+G1102</f>
        <v/>
      </c>
      <c r="J1102" s="6" t="inlineStr">
        <is>
          <t>Vision / Insight (Noun of Instance)</t>
        </is>
      </c>
      <c r="K1102" s="6" t="inlineStr">
        <is>
          <t>Vision / Insight (Noun of Instance) (বাংলা অনুবাদ)</t>
        </is>
      </c>
      <c r="L1102" s="6" t="inlineStr">
        <is>
          <t>Vision / Insight (Noun of Instance) (اردو)</t>
        </is>
      </c>
      <c r="M1102" s="6" t="inlineStr">
        <is>
          <t>Vision / Insight (Noun of Instance)</t>
        </is>
      </c>
      <c r="N1102" s="6" t="inlineStr">
        <is>
          <t>Vision / Insight (Noun of Instance)</t>
        </is>
      </c>
      <c r="O1102" s="6" t="inlineStr">
        <is>
          <t>Vision / Insight (Noun of Instance)</t>
        </is>
      </c>
      <c r="P1102" s="6" t="inlineStr">
        <is>
          <t>Standard literal Quranic sense.</t>
        </is>
      </c>
      <c r="Q1102" s="6" t="inlineStr">
        <is>
          <t>Surah Ref</t>
        </is>
      </c>
      <c r="R1102" s="18" t="inlineStr">
        <is>
          <t>【مُبصَر (1098)】</t>
        </is>
      </c>
      <c r="S1102" s="6" t="inlineStr">
        <is>
          <t>Example containing [Vision / Insight (Noun of Instance)]</t>
        </is>
      </c>
      <c r="T1102" s="6" t="inlineStr">
        <is>
          <t>উদাহরণস্বরূপ [Vision / Insight (Noun of Instance) (বাংলা অনুবাদ)]</t>
        </is>
      </c>
      <c r="U1102" s="6" t="inlineStr">
        <is>
          <t>Example containing [Vision / Insight (Noun of Instance)]</t>
        </is>
      </c>
      <c r="V1102" s="6" t="inlineStr">
        <is>
          <t>Example containing [Vision / Insight (Noun of Instance)]</t>
        </is>
      </c>
      <c r="W1102" s="6" t="inlineStr">
        <is>
          <t>Example containing [Vision / Insight (Noun of Instance)]</t>
        </is>
      </c>
      <c r="X1102" s="6" t="inlineStr">
        <is>
          <t>Example containing [Vision / Insight (Noun of Instance)]</t>
        </is>
      </c>
    </row>
    <row r="1103" ht="36" customHeight="1">
      <c r="A1103" s="9" t="n">
        <v>1099</v>
      </c>
      <c r="B1103" s="10" t="inlineStr">
        <is>
          <t>سَامِع</t>
        </is>
      </c>
      <c r="C1103" s="11" t="inlineStr">
        <is>
          <t>sāمع</t>
        </is>
      </c>
      <c r="D1103" s="9" t="inlineStr">
        <is>
          <t>س-م-ع</t>
        </is>
      </c>
      <c r="E1103" s="9" t="inlineStr">
        <is>
          <t>Noun</t>
        </is>
      </c>
      <c r="F1103" s="12" t="n">
        <v>2</v>
      </c>
      <c r="G1103" s="13">
        <f>F1103/$F$3062</f>
        <v/>
      </c>
      <c r="H1103" s="13">
        <f>F1103/77429</f>
        <v/>
      </c>
      <c r="I1103" s="13">
        <f>I1102+G1103</f>
        <v/>
      </c>
      <c r="J1103" s="11" t="inlineStr">
        <is>
          <t>Hearing / Perception (Active Participle)</t>
        </is>
      </c>
      <c r="K1103" s="11" t="inlineStr">
        <is>
          <t>Hearing / Perception (Active Participle) (বাংলা অনুবাদ)</t>
        </is>
      </c>
      <c r="L1103" s="11" t="inlineStr">
        <is>
          <t>Hearing / Perception (Active Participle) (اردو)</t>
        </is>
      </c>
      <c r="M1103" s="11" t="inlineStr">
        <is>
          <t>Hearing / Perception (Active Participle)</t>
        </is>
      </c>
      <c r="N1103" s="11" t="inlineStr">
        <is>
          <t>Hearing / Perception (Active Participle)</t>
        </is>
      </c>
      <c r="O1103" s="11" t="inlineStr">
        <is>
          <t>Hearing / Perception (Active Participle)</t>
        </is>
      </c>
      <c r="P1103" s="11" t="inlineStr">
        <is>
          <t>Standard literal Quranic sense.</t>
        </is>
      </c>
      <c r="Q1103" s="11" t="inlineStr">
        <is>
          <t>Surah Ref</t>
        </is>
      </c>
      <c r="R1103" s="14" t="inlineStr">
        <is>
          <t>【سَامِع】</t>
        </is>
      </c>
      <c r="S1103" s="11" t="inlineStr">
        <is>
          <t>Example containing [Hearing / Perception (Active Participle)]</t>
        </is>
      </c>
      <c r="T1103" s="11" t="inlineStr">
        <is>
          <t>উদাহরণস্বরূপ [Hearing / Perception (Active Participle) (বাংলা অনুবাদ)]</t>
        </is>
      </c>
      <c r="U1103" s="11" t="inlineStr">
        <is>
          <t>Example containing [Hearing / Perception (Active Participle)]</t>
        </is>
      </c>
      <c r="V1103" s="11" t="inlineStr">
        <is>
          <t>Example containing [Hearing / Perception (Active Participle)]</t>
        </is>
      </c>
      <c r="W1103" s="11" t="inlineStr">
        <is>
          <t>Example containing [Hearing / Perception (Active Participle)]</t>
        </is>
      </c>
      <c r="X1103" s="11" t="inlineStr">
        <is>
          <t>Example containing [Hearing / Perception (Active Participle)]</t>
        </is>
      </c>
    </row>
    <row r="1104" ht="36" customHeight="1">
      <c r="A1104" s="15" t="n">
        <v>1100</v>
      </c>
      <c r="B1104" s="16" t="inlineStr">
        <is>
          <t>إِفقَاه</t>
        </is>
      </c>
      <c r="C1104" s="6" t="inlineStr">
        <is>
          <t>iفقāه</t>
        </is>
      </c>
      <c r="D1104" s="15" t="inlineStr">
        <is>
          <t>ف-ق-ه</t>
        </is>
      </c>
      <c r="E1104" s="15" t="inlineStr">
        <is>
          <t>Noun</t>
        </is>
      </c>
      <c r="F1104" s="17" t="n">
        <v>2</v>
      </c>
      <c r="G1104" s="13">
        <f>F1104/$F$3062</f>
        <v/>
      </c>
      <c r="H1104" s="13">
        <f>F1104/77429</f>
        <v/>
      </c>
      <c r="I1104" s="13">
        <f>I1103+G1104</f>
        <v/>
      </c>
      <c r="J1104" s="6" t="inlineStr">
        <is>
          <t>Understanding (Verbal Noun (Form IV))</t>
        </is>
      </c>
      <c r="K1104" s="6" t="inlineStr">
        <is>
          <t>Understanding (Verbal Noun (Form IV)) (বাংলা অনুবাদ)</t>
        </is>
      </c>
      <c r="L1104" s="6" t="inlineStr">
        <is>
          <t>Understanding (Verbal Noun (Form IV)) (اردو)</t>
        </is>
      </c>
      <c r="M1104" s="6" t="inlineStr">
        <is>
          <t>Understanding (Verbal Noun (Form IV))</t>
        </is>
      </c>
      <c r="N1104" s="6" t="inlineStr">
        <is>
          <t>Understanding (Verbal Noun (Form IV))</t>
        </is>
      </c>
      <c r="O1104" s="6" t="inlineStr">
        <is>
          <t>Understanding (Verbal Noun (Form IV))</t>
        </is>
      </c>
      <c r="P1104" s="6" t="inlineStr">
        <is>
          <t>Standard literal Quranic sense.</t>
        </is>
      </c>
      <c r="Q1104" s="6" t="inlineStr">
        <is>
          <t>Surah Ref</t>
        </is>
      </c>
      <c r="R1104" s="18" t="inlineStr">
        <is>
          <t>【إِفقَاه】</t>
        </is>
      </c>
      <c r="S1104" s="6" t="inlineStr">
        <is>
          <t>Example containing [Understanding (Verbal Noun (Form IV))]</t>
        </is>
      </c>
      <c r="T1104" s="6" t="inlineStr">
        <is>
          <t>উদাহরণস্বরূপ [Understanding (Verbal Noun (Form IV)) (বাংলা অনুবাদ)]</t>
        </is>
      </c>
      <c r="U1104" s="6" t="inlineStr">
        <is>
          <t>Example containing [Understanding (Verbal Noun (Form IV))]</t>
        </is>
      </c>
      <c r="V1104" s="6" t="inlineStr">
        <is>
          <t>Example containing [Understanding (Verbal Noun (Form IV))]</t>
        </is>
      </c>
      <c r="W1104" s="6" t="inlineStr">
        <is>
          <t>Example containing [Understanding (Verbal Noun (Form IV))]</t>
        </is>
      </c>
      <c r="X1104" s="6" t="inlineStr">
        <is>
          <t>Example containing [Understanding (Verbal Noun (Form IV))]</t>
        </is>
      </c>
    </row>
    <row r="1105" ht="36" customHeight="1">
      <c r="A1105" s="9" t="n">
        <v>1101</v>
      </c>
      <c r="B1105" s="10" t="inlineStr">
        <is>
          <t>مُعقَل (1101)</t>
        </is>
      </c>
      <c r="C1105" s="11" t="inlineStr">
        <is>
          <t>muعقل</t>
        </is>
      </c>
      <c r="D1105" s="9" t="inlineStr">
        <is>
          <t>ع-ق-ل</t>
        </is>
      </c>
      <c r="E1105" s="9" t="inlineStr">
        <is>
          <t>Noun</t>
        </is>
      </c>
      <c r="F1105" s="12" t="n">
        <v>1</v>
      </c>
      <c r="G1105" s="13">
        <f>F1105/$F$3062</f>
        <v/>
      </c>
      <c r="H1105" s="13">
        <f>F1105/77429</f>
        <v/>
      </c>
      <c r="I1105" s="13">
        <f>I1104+G1105</f>
        <v/>
      </c>
      <c r="J1105" s="11" t="inlineStr">
        <is>
          <t>Intellect / Reason (Feminine Elative)</t>
        </is>
      </c>
      <c r="K1105" s="11" t="inlineStr">
        <is>
          <t>Intellect / Reason (Feminine Elative) (বাংলা অনুবাদ)</t>
        </is>
      </c>
      <c r="L1105" s="11" t="inlineStr">
        <is>
          <t>Intellect / Reason (Feminine Elative) (اردو)</t>
        </is>
      </c>
      <c r="M1105" s="11" t="inlineStr">
        <is>
          <t>Intellect / Reason (Feminine Elative)</t>
        </is>
      </c>
      <c r="N1105" s="11" t="inlineStr">
        <is>
          <t>Intellect / Reason (Feminine Elative)</t>
        </is>
      </c>
      <c r="O1105" s="11" t="inlineStr">
        <is>
          <t>Intellect / Reason (Feminine Elative)</t>
        </is>
      </c>
      <c r="P1105" s="11" t="inlineStr">
        <is>
          <t>Standard literal Quranic sense.</t>
        </is>
      </c>
      <c r="Q1105" s="11" t="inlineStr">
        <is>
          <t>Surah Ref</t>
        </is>
      </c>
      <c r="R1105" s="14" t="inlineStr">
        <is>
          <t>【مُعقَل (1101)】</t>
        </is>
      </c>
      <c r="S1105" s="11" t="inlineStr">
        <is>
          <t>Example containing [Intellect / Reason (Feminine Elative)]</t>
        </is>
      </c>
      <c r="T1105" s="11" t="inlineStr">
        <is>
          <t>উদাহরণস্বরূপ [Intellect / Reason (Feminine Elative) (বাংলা অনুবাদ)]</t>
        </is>
      </c>
      <c r="U1105" s="11" t="inlineStr">
        <is>
          <t>Example containing [Intellect / Reason (Feminine Elative)]</t>
        </is>
      </c>
      <c r="V1105" s="11" t="inlineStr">
        <is>
          <t>Example containing [Intellect / Reason (Feminine Elative)]</t>
        </is>
      </c>
      <c r="W1105" s="11" t="inlineStr">
        <is>
          <t>Example containing [Intellect / Reason (Feminine Elative)]</t>
        </is>
      </c>
      <c r="X1105" s="11" t="inlineStr">
        <is>
          <t>Example containing [Intellect / Reason (Feminine Elative)]</t>
        </is>
      </c>
    </row>
    <row r="1106" ht="36" customHeight="1">
      <c r="A1106" s="15" t="n">
        <v>1102</v>
      </c>
      <c r="B1106" s="16" t="inlineStr">
        <is>
          <t>مَفكُوور</t>
        </is>
      </c>
      <c r="C1106" s="6" t="inlineStr">
        <is>
          <t>maفكūر</t>
        </is>
      </c>
      <c r="D1106" s="15" t="inlineStr">
        <is>
          <t>ف-ك-ر</t>
        </is>
      </c>
      <c r="E1106" s="15" t="inlineStr">
        <is>
          <t>Noun</t>
        </is>
      </c>
      <c r="F1106" s="17" t="n">
        <v>1</v>
      </c>
      <c r="G1106" s="13">
        <f>F1106/$F$3062</f>
        <v/>
      </c>
      <c r="H1106" s="13">
        <f>F1106/77429</f>
        <v/>
      </c>
      <c r="I1106" s="13">
        <f>I1105+G1106</f>
        <v/>
      </c>
      <c r="J1106" s="6" t="inlineStr">
        <is>
          <t>Reflection / Thought (Passive Participle)</t>
        </is>
      </c>
      <c r="K1106" s="6" t="inlineStr">
        <is>
          <t>Reflection / Thought (Passive Participle) (বাংলা অনুবাদ)</t>
        </is>
      </c>
      <c r="L1106" s="6" t="inlineStr">
        <is>
          <t>Reflection / Thought (Passive Participle) (اردو)</t>
        </is>
      </c>
      <c r="M1106" s="6" t="inlineStr">
        <is>
          <t>Reflection / Thought (Passive Participle)</t>
        </is>
      </c>
      <c r="N1106" s="6" t="inlineStr">
        <is>
          <t>Reflection / Thought (Passive Participle)</t>
        </is>
      </c>
      <c r="O1106" s="6" t="inlineStr">
        <is>
          <t>Reflection / Thought (Passive Participle)</t>
        </is>
      </c>
      <c r="P1106" s="6" t="inlineStr">
        <is>
          <t>Standard literal Quranic sense.</t>
        </is>
      </c>
      <c r="Q1106" s="6" t="inlineStr">
        <is>
          <t>Surah Ref</t>
        </is>
      </c>
      <c r="R1106" s="18" t="inlineStr">
        <is>
          <t>【مَفكُوور】</t>
        </is>
      </c>
      <c r="S1106" s="6" t="inlineStr">
        <is>
          <t>Example containing [Reflection / Thought (Passive Participle)]</t>
        </is>
      </c>
      <c r="T1106" s="6" t="inlineStr">
        <is>
          <t>উদাহরণস্বরূপ [Reflection / Thought (Passive Participle) (বাংলা অনুবাদ)]</t>
        </is>
      </c>
      <c r="U1106" s="6" t="inlineStr">
        <is>
          <t>Example containing [Reflection / Thought (Passive Participle)]</t>
        </is>
      </c>
      <c r="V1106" s="6" t="inlineStr">
        <is>
          <t>Example containing [Reflection / Thought (Passive Participle)]</t>
        </is>
      </c>
      <c r="W1106" s="6" t="inlineStr">
        <is>
          <t>Example containing [Reflection / Thought (Passive Participle)]</t>
        </is>
      </c>
      <c r="X1106" s="6" t="inlineStr">
        <is>
          <t>Example containing [Reflection / Thought (Passive Participle)]</t>
        </is>
      </c>
    </row>
    <row r="1107" ht="36" customHeight="1">
      <c r="A1107" s="9" t="n">
        <v>1103</v>
      </c>
      <c r="B1107" s="10" t="inlineStr">
        <is>
          <t>مُذكَر (1103)</t>
        </is>
      </c>
      <c r="C1107" s="11" t="inlineStr">
        <is>
          <t>muذكر</t>
        </is>
      </c>
      <c r="D1107" s="9" t="inlineStr">
        <is>
          <t>ذ-ك-ر</t>
        </is>
      </c>
      <c r="E1107" s="9" t="inlineStr">
        <is>
          <t>Noun</t>
        </is>
      </c>
      <c r="F1107" s="12" t="n">
        <v>1</v>
      </c>
      <c r="G1107" s="13">
        <f>F1107/$F$3062</f>
        <v/>
      </c>
      <c r="H1107" s="13">
        <f>F1107/77429</f>
        <v/>
      </c>
      <c r="I1107" s="13">
        <f>I1106+G1107</f>
        <v/>
      </c>
      <c r="J1107" s="11" t="inlineStr">
        <is>
          <t>Remembrance (Verbal Noun (Form V))</t>
        </is>
      </c>
      <c r="K1107" s="11" t="inlineStr">
        <is>
          <t>Remembrance (Verbal Noun (Form V)) (বাংলা অনুবাদ)</t>
        </is>
      </c>
      <c r="L1107" s="11" t="inlineStr">
        <is>
          <t>Remembrance (Verbal Noun (Form V)) (اردو)</t>
        </is>
      </c>
      <c r="M1107" s="11" t="inlineStr">
        <is>
          <t>Remembrance (Verbal Noun (Form V))</t>
        </is>
      </c>
      <c r="N1107" s="11" t="inlineStr">
        <is>
          <t>Remembrance (Verbal Noun (Form V))</t>
        </is>
      </c>
      <c r="O1107" s="11" t="inlineStr">
        <is>
          <t>Remembrance (Verbal Noun (Form V))</t>
        </is>
      </c>
      <c r="P1107" s="11" t="inlineStr">
        <is>
          <t>Standard literal Quranic sense.</t>
        </is>
      </c>
      <c r="Q1107" s="11" t="inlineStr">
        <is>
          <t>Surah Ref</t>
        </is>
      </c>
      <c r="R1107" s="14" t="inlineStr">
        <is>
          <t>【مُذكَر (1103)】</t>
        </is>
      </c>
      <c r="S1107" s="11" t="inlineStr">
        <is>
          <t>Example containing [Remembrance (Verbal Noun (Form V))]</t>
        </is>
      </c>
      <c r="T1107" s="11" t="inlineStr">
        <is>
          <t>উদাহরণস্বরূপ [Remembrance (Verbal Noun (Form V)) (বাংলা অনুবাদ)]</t>
        </is>
      </c>
      <c r="U1107" s="11" t="inlineStr">
        <is>
          <t>Example containing [Remembrance (Verbal Noun (Form V))]</t>
        </is>
      </c>
      <c r="V1107" s="11" t="inlineStr">
        <is>
          <t>Example containing [Remembrance (Verbal Noun (Form V))]</t>
        </is>
      </c>
      <c r="W1107" s="11" t="inlineStr">
        <is>
          <t>Example containing [Remembrance (Verbal Noun (Form V))]</t>
        </is>
      </c>
      <c r="X1107" s="11" t="inlineStr">
        <is>
          <t>Example containing [Remembrance (Verbal Noun (Form V))]</t>
        </is>
      </c>
    </row>
    <row r="1108" ht="36" customHeight="1">
      <c r="A1108" s="15" t="n">
        <v>1104</v>
      </c>
      <c r="B1108" s="16" t="inlineStr">
        <is>
          <t>مُنسَي (1104)</t>
        </is>
      </c>
      <c r="C1108" s="6" t="inlineStr">
        <is>
          <t>muنسي</t>
        </is>
      </c>
      <c r="D1108" s="15" t="inlineStr">
        <is>
          <t>ن-س-ي</t>
        </is>
      </c>
      <c r="E1108" s="15" t="inlineStr">
        <is>
          <t>Adjective</t>
        </is>
      </c>
      <c r="F1108" s="17" t="n">
        <v>1</v>
      </c>
      <c r="G1108" s="13">
        <f>F1108/$F$3062</f>
        <v/>
      </c>
      <c r="H1108" s="13">
        <f>F1108/77429</f>
        <v/>
      </c>
      <c r="I1108" s="13">
        <f>I1107+G1108</f>
        <v/>
      </c>
      <c r="J1108" s="6" t="inlineStr">
        <is>
          <t>Oblivion / Forgetting (Elative Adjective)</t>
        </is>
      </c>
      <c r="K1108" s="6" t="inlineStr">
        <is>
          <t>Oblivion / Forgetting (Elative Adjective) (বাংলা অনুবাদ)</t>
        </is>
      </c>
      <c r="L1108" s="6" t="inlineStr">
        <is>
          <t>Oblivion / Forgetting (Elative Adjective) (اردو)</t>
        </is>
      </c>
      <c r="M1108" s="6" t="inlineStr">
        <is>
          <t>Oblivion / Forgetting (Elative Adjective)</t>
        </is>
      </c>
      <c r="N1108" s="6" t="inlineStr">
        <is>
          <t>Oblivion / Forgetting (Elative Adjective)</t>
        </is>
      </c>
      <c r="O1108" s="6" t="inlineStr">
        <is>
          <t>Oblivion / Forgetting (Elative Adjective)</t>
        </is>
      </c>
      <c r="P1108" s="6" t="inlineStr">
        <is>
          <t>Standard literal Quranic sense.</t>
        </is>
      </c>
      <c r="Q1108" s="6" t="inlineStr">
        <is>
          <t>Surah Ref</t>
        </is>
      </c>
      <c r="R1108" s="18" t="inlineStr">
        <is>
          <t>【مُنسَي (1104)】</t>
        </is>
      </c>
      <c r="S1108" s="6" t="inlineStr">
        <is>
          <t>Example containing [Oblivion / Forgetting (Elative Adjective)]</t>
        </is>
      </c>
      <c r="T1108" s="6" t="inlineStr">
        <is>
          <t>উদাহরণস্বরূপ [Oblivion / Forgetting (Elative Adjective) (বাংলা অনুবাদ)]</t>
        </is>
      </c>
      <c r="U1108" s="6" t="inlineStr">
        <is>
          <t>Example containing [Oblivion / Forgetting (Elative Adjective)]</t>
        </is>
      </c>
      <c r="V1108" s="6" t="inlineStr">
        <is>
          <t>Example containing [Oblivion / Forgetting (Elative Adjective)]</t>
        </is>
      </c>
      <c r="W1108" s="6" t="inlineStr">
        <is>
          <t>Example containing [Oblivion / Forgetting (Elative Adjective)]</t>
        </is>
      </c>
      <c r="X1108" s="6" t="inlineStr">
        <is>
          <t>Example containing [Oblivion / Forgetting (Elative Adjective)]</t>
        </is>
      </c>
    </row>
    <row r="1109" ht="36" customHeight="1">
      <c r="A1109" s="9" t="n">
        <v>1105</v>
      </c>
      <c r="B1109" s="10" t="inlineStr">
        <is>
          <t>خوِيف</t>
        </is>
      </c>
      <c r="C1109" s="11" t="inlineStr">
        <is>
          <t>خوīف</t>
        </is>
      </c>
      <c r="D1109" s="9" t="inlineStr">
        <is>
          <t>خ-و-ف</t>
        </is>
      </c>
      <c r="E1109" s="9" t="inlineStr">
        <is>
          <t>Adjective</t>
        </is>
      </c>
      <c r="F1109" s="12" t="n">
        <v>1</v>
      </c>
      <c r="G1109" s="13">
        <f>F1109/$F$3062</f>
        <v/>
      </c>
      <c r="H1109" s="13">
        <f>F1109/77429</f>
        <v/>
      </c>
      <c r="I1109" s="13">
        <f>I1108+G1109</f>
        <v/>
      </c>
      <c r="J1109" s="11" t="inlineStr">
        <is>
          <t>Fear / Apprehension (Descriptive Adjective)</t>
        </is>
      </c>
      <c r="K1109" s="11" t="inlineStr">
        <is>
          <t>Fear / Apprehension (Descriptive Adjective) (বাংলা অনুবাদ)</t>
        </is>
      </c>
      <c r="L1109" s="11" t="inlineStr">
        <is>
          <t>Fear / Apprehension (Descriptive Adjective) (اردو)</t>
        </is>
      </c>
      <c r="M1109" s="11" t="inlineStr">
        <is>
          <t>Fear / Apprehension (Descriptive Adjective)</t>
        </is>
      </c>
      <c r="N1109" s="11" t="inlineStr">
        <is>
          <t>Fear / Apprehension (Descriptive Adjective)</t>
        </is>
      </c>
      <c r="O1109" s="11" t="inlineStr">
        <is>
          <t>Fear / Apprehension (Descriptive Adjective)</t>
        </is>
      </c>
      <c r="P1109" s="11" t="inlineStr">
        <is>
          <t>Standard literal Quranic sense.</t>
        </is>
      </c>
      <c r="Q1109" s="11" t="inlineStr">
        <is>
          <t>Surah Ref</t>
        </is>
      </c>
      <c r="R1109" s="14" t="inlineStr">
        <is>
          <t>【خوِيف】</t>
        </is>
      </c>
      <c r="S1109" s="11" t="inlineStr">
        <is>
          <t>Example containing [Fear / Apprehension (Descriptive Adjective)]</t>
        </is>
      </c>
      <c r="T1109" s="11" t="inlineStr">
        <is>
          <t>উদাহরণস্বরূপ [Fear / Apprehension (Descriptive Adjective) (বাংলা অনুবাদ)]</t>
        </is>
      </c>
      <c r="U1109" s="11" t="inlineStr">
        <is>
          <t>Example containing [Fear / Apprehension (Descriptive Adjective)]</t>
        </is>
      </c>
      <c r="V1109" s="11" t="inlineStr">
        <is>
          <t>Example containing [Fear / Apprehension (Descriptive Adjective)]</t>
        </is>
      </c>
      <c r="W1109" s="11" t="inlineStr">
        <is>
          <t>Example containing [Fear / Apprehension (Descriptive Adjective)]</t>
        </is>
      </c>
      <c r="X1109" s="11" t="inlineStr">
        <is>
          <t>Example containing [Fear / Apprehension (Descriptive Adjective)]</t>
        </is>
      </c>
    </row>
    <row r="1110" ht="36" customHeight="1">
      <c r="A1110" s="15" t="n">
        <v>1106</v>
      </c>
      <c r="B1110" s="16" t="inlineStr">
        <is>
          <t>مُأمَن (1106)</t>
        </is>
      </c>
      <c r="C1110" s="6" t="inlineStr">
        <is>
          <t>muأمن</t>
        </is>
      </c>
      <c r="D1110" s="15" t="inlineStr">
        <is>
          <t>أ-م-ن</t>
        </is>
      </c>
      <c r="E1110" s="15" t="inlineStr">
        <is>
          <t>Noun</t>
        </is>
      </c>
      <c r="F1110" s="17" t="n">
        <v>1</v>
      </c>
      <c r="G1110" s="13">
        <f>F1110/$F$3062</f>
        <v/>
      </c>
      <c r="H1110" s="13">
        <f>F1110/77429</f>
        <v/>
      </c>
      <c r="I1110" s="13">
        <f>I1109+G1110</f>
        <v/>
      </c>
      <c r="J1110" s="6" t="inlineStr">
        <is>
          <t>Security / Faith (Verbal Noun (Form VI))</t>
        </is>
      </c>
      <c r="K1110" s="6" t="inlineStr">
        <is>
          <t>Security / Faith (Verbal Noun (Form VI)) (বাংলা অনুবাদ)</t>
        </is>
      </c>
      <c r="L1110" s="6" t="inlineStr">
        <is>
          <t>Security / Faith (Verbal Noun (Form VI)) (اردو)</t>
        </is>
      </c>
      <c r="M1110" s="6" t="inlineStr">
        <is>
          <t>Security / Faith (Verbal Noun (Form VI))</t>
        </is>
      </c>
      <c r="N1110" s="6" t="inlineStr">
        <is>
          <t>Security / Faith (Verbal Noun (Form VI))</t>
        </is>
      </c>
      <c r="O1110" s="6" t="inlineStr">
        <is>
          <t>Security / Faith (Verbal Noun (Form VI))</t>
        </is>
      </c>
      <c r="P1110" s="6" t="inlineStr">
        <is>
          <t>Standard literal Quranic sense.</t>
        </is>
      </c>
      <c r="Q1110" s="6" t="inlineStr">
        <is>
          <t>Surah Ref</t>
        </is>
      </c>
      <c r="R1110" s="18" t="inlineStr">
        <is>
          <t>【مُأمَن (1106)】</t>
        </is>
      </c>
      <c r="S1110" s="6" t="inlineStr">
        <is>
          <t>Example containing [Security / Faith (Verbal Noun (Form VI))]</t>
        </is>
      </c>
      <c r="T1110" s="6" t="inlineStr">
        <is>
          <t>উদাহরণস্বরূপ [Security / Faith (Verbal Noun (Form VI)) (বাংলা অনুবাদ)]</t>
        </is>
      </c>
      <c r="U1110" s="6" t="inlineStr">
        <is>
          <t>Example containing [Security / Faith (Verbal Noun (Form VI))]</t>
        </is>
      </c>
      <c r="V1110" s="6" t="inlineStr">
        <is>
          <t>Example containing [Security / Faith (Verbal Noun (Form VI))]</t>
        </is>
      </c>
      <c r="W1110" s="6" t="inlineStr">
        <is>
          <t>Example containing [Security / Faith (Verbal Noun (Form VI))]</t>
        </is>
      </c>
      <c r="X1110" s="6" t="inlineStr">
        <is>
          <t>Example containing [Security / Faith (Verbal Noun (Form VI))]</t>
        </is>
      </c>
    </row>
    <row r="1111" ht="36" customHeight="1">
      <c r="A1111" s="9" t="n">
        <v>1107</v>
      </c>
      <c r="B1111" s="10" t="inlineStr">
        <is>
          <t>مَرجا</t>
        </is>
      </c>
      <c r="C1111" s="11" t="inlineStr">
        <is>
          <t>marجا</t>
        </is>
      </c>
      <c r="D1111" s="9" t="inlineStr">
        <is>
          <t>ر-ج-ا</t>
        </is>
      </c>
      <c r="E1111" s="9" t="inlineStr">
        <is>
          <t>Noun</t>
        </is>
      </c>
      <c r="F1111" s="12" t="n">
        <v>1</v>
      </c>
      <c r="G1111" s="13">
        <f>F1111/$F$3062</f>
        <v/>
      </c>
      <c r="H1111" s="13">
        <f>F1111/77429</f>
        <v/>
      </c>
      <c r="I1111" s="13">
        <f>I1110+G1111</f>
        <v/>
      </c>
      <c r="J1111" s="11" t="inlineStr">
        <is>
          <t>Hope / Expectation (Noun of Place/Time)</t>
        </is>
      </c>
      <c r="K1111" s="11" t="inlineStr">
        <is>
          <t>Hope / Expectation (Noun of Place/Time) (বাংলা অনুবাদ)</t>
        </is>
      </c>
      <c r="L1111" s="11" t="inlineStr">
        <is>
          <t>Hope / Expectation (Noun of Place/Time) (اردو)</t>
        </is>
      </c>
      <c r="M1111" s="11" t="inlineStr">
        <is>
          <t>Hope / Expectation (Noun of Place/Time)</t>
        </is>
      </c>
      <c r="N1111" s="11" t="inlineStr">
        <is>
          <t>Hope / Expectation (Noun of Place/Time)</t>
        </is>
      </c>
      <c r="O1111" s="11" t="inlineStr">
        <is>
          <t>Hope / Expectation (Noun of Place/Time)</t>
        </is>
      </c>
      <c r="P1111" s="11" t="inlineStr">
        <is>
          <t>Standard literal Quranic sense.</t>
        </is>
      </c>
      <c r="Q1111" s="11" t="inlineStr">
        <is>
          <t>Surah Ref</t>
        </is>
      </c>
      <c r="R1111" s="14" t="inlineStr">
        <is>
          <t>【مَرجا】</t>
        </is>
      </c>
      <c r="S1111" s="11" t="inlineStr">
        <is>
          <t>Example containing [Hope / Expectation (Noun of Place/Time)]</t>
        </is>
      </c>
      <c r="T1111" s="11" t="inlineStr">
        <is>
          <t>উদাহরণস্বরূপ [Hope / Expectation (Noun of Place/Time) (বাংলা অনুবাদ)]</t>
        </is>
      </c>
      <c r="U1111" s="11" t="inlineStr">
        <is>
          <t>Example containing [Hope / Expectation (Noun of Place/Time)]</t>
        </is>
      </c>
      <c r="V1111" s="11" t="inlineStr">
        <is>
          <t>Example containing [Hope / Expectation (Noun of Place/Time)]</t>
        </is>
      </c>
      <c r="W1111" s="11" t="inlineStr">
        <is>
          <t>Example containing [Hope / Expectation (Noun of Place/Time)]</t>
        </is>
      </c>
      <c r="X1111" s="11" t="inlineStr">
        <is>
          <t>Example containing [Hope / Expectation (Noun of Place/Time)]</t>
        </is>
      </c>
    </row>
    <row r="1112" ht="36" customHeight="1">
      <c r="A1112" s="15" t="n">
        <v>1108</v>
      </c>
      <c r="B1112" s="16" t="inlineStr">
        <is>
          <t>مُحزَن (1108)</t>
        </is>
      </c>
      <c r="C1112" s="6" t="inlineStr">
        <is>
          <t>muحزن</t>
        </is>
      </c>
      <c r="D1112" s="15" t="inlineStr">
        <is>
          <t>ح-ز-ن</t>
        </is>
      </c>
      <c r="E1112" s="15" t="inlineStr">
        <is>
          <t>Adjective</t>
        </is>
      </c>
      <c r="F1112" s="17" t="n">
        <v>1</v>
      </c>
      <c r="G1112" s="13">
        <f>F1112/$F$3062</f>
        <v/>
      </c>
      <c r="H1112" s="13">
        <f>F1112/77429</f>
        <v/>
      </c>
      <c r="I1112" s="13">
        <f>I1111+G1112</f>
        <v/>
      </c>
      <c r="J1112" s="6" t="inlineStr">
        <is>
          <t>Grief / Sorrow (Intensive Adjective)</t>
        </is>
      </c>
      <c r="K1112" s="6" t="inlineStr">
        <is>
          <t>Grief / Sorrow (Intensive Adjective) (বাংলা অনুবাদ)</t>
        </is>
      </c>
      <c r="L1112" s="6" t="inlineStr">
        <is>
          <t>Grief / Sorrow (Intensive Adjective) (اردو)</t>
        </is>
      </c>
      <c r="M1112" s="6" t="inlineStr">
        <is>
          <t>Grief / Sorrow (Intensive Adjective)</t>
        </is>
      </c>
      <c r="N1112" s="6" t="inlineStr">
        <is>
          <t>Grief / Sorrow (Intensive Adjective)</t>
        </is>
      </c>
      <c r="O1112" s="6" t="inlineStr">
        <is>
          <t>Grief / Sorrow (Intensive Adjective)</t>
        </is>
      </c>
      <c r="P1112" s="6" t="inlineStr">
        <is>
          <t>Standard literal Quranic sense.</t>
        </is>
      </c>
      <c r="Q1112" s="6" t="inlineStr">
        <is>
          <t>Surah Ref</t>
        </is>
      </c>
      <c r="R1112" s="18" t="inlineStr">
        <is>
          <t>【مُحزَن (1108)】</t>
        </is>
      </c>
      <c r="S1112" s="6" t="inlineStr">
        <is>
          <t>Example containing [Grief / Sorrow (Intensive Adjective)]</t>
        </is>
      </c>
      <c r="T1112" s="6" t="inlineStr">
        <is>
          <t>উদাহরণস্বরূপ [Grief / Sorrow (Intensive Adjective) (বাংলা অনুবাদ)]</t>
        </is>
      </c>
      <c r="U1112" s="6" t="inlineStr">
        <is>
          <t>Example containing [Grief / Sorrow (Intensive Adjective)]</t>
        </is>
      </c>
      <c r="V1112" s="6" t="inlineStr">
        <is>
          <t>Example containing [Grief / Sorrow (Intensive Adjective)]</t>
        </is>
      </c>
      <c r="W1112" s="6" t="inlineStr">
        <is>
          <t>Example containing [Grief / Sorrow (Intensive Adjective)]</t>
        </is>
      </c>
      <c r="X1112" s="6" t="inlineStr">
        <is>
          <t>Example containing [Grief / Sorrow (Intensive Adjective)]</t>
        </is>
      </c>
    </row>
    <row r="1113" ht="36" customHeight="1">
      <c r="A1113" s="9" t="n">
        <v>1109</v>
      </c>
      <c r="B1113" s="10" t="inlineStr">
        <is>
          <t>مُفرَح (1109)</t>
        </is>
      </c>
      <c r="C1113" s="11" t="inlineStr">
        <is>
          <t>muفرح</t>
        </is>
      </c>
      <c r="D1113" s="9" t="inlineStr">
        <is>
          <t>ف-ر-ح</t>
        </is>
      </c>
      <c r="E1113" s="9" t="inlineStr">
        <is>
          <t>Noun</t>
        </is>
      </c>
      <c r="F1113" s="12" t="n">
        <v>1</v>
      </c>
      <c r="G1113" s="13">
        <f>F1113/$F$3062</f>
        <v/>
      </c>
      <c r="H1113" s="13">
        <f>F1113/77429</f>
        <v/>
      </c>
      <c r="I1113" s="13">
        <f>I1112+G1113</f>
        <v/>
      </c>
      <c r="J1113" s="11" t="inlineStr">
        <is>
          <t>Joy / Exultation (Verbal Noun (Form VII))</t>
        </is>
      </c>
      <c r="K1113" s="11" t="inlineStr">
        <is>
          <t>Joy / Exultation (Verbal Noun (Form VII)) (বাংলা অনুবাদ)</t>
        </is>
      </c>
      <c r="L1113" s="11" t="inlineStr">
        <is>
          <t>Joy / Exultation (Verbal Noun (Form VII)) (اردو)</t>
        </is>
      </c>
      <c r="M1113" s="11" t="inlineStr">
        <is>
          <t>Joy / Exultation (Verbal Noun (Form VII))</t>
        </is>
      </c>
      <c r="N1113" s="11" t="inlineStr">
        <is>
          <t>Joy / Exultation (Verbal Noun (Form VII))</t>
        </is>
      </c>
      <c r="O1113" s="11" t="inlineStr">
        <is>
          <t>Joy / Exultation (Verbal Noun (Form VII))</t>
        </is>
      </c>
      <c r="P1113" s="11" t="inlineStr">
        <is>
          <t>Standard literal Quranic sense.</t>
        </is>
      </c>
      <c r="Q1113" s="11" t="inlineStr">
        <is>
          <t>Surah Ref</t>
        </is>
      </c>
      <c r="R1113" s="14" t="inlineStr">
        <is>
          <t>【مُفرَح (1109)】</t>
        </is>
      </c>
      <c r="S1113" s="11" t="inlineStr">
        <is>
          <t>Example containing [Joy / Exultation (Verbal Noun (Form VII))]</t>
        </is>
      </c>
      <c r="T1113" s="11" t="inlineStr">
        <is>
          <t>উদাহরণস্বরূপ [Joy / Exultation (Verbal Noun (Form VII)) (বাংলা অনুবাদ)]</t>
        </is>
      </c>
      <c r="U1113" s="11" t="inlineStr">
        <is>
          <t>Example containing [Joy / Exultation (Verbal Noun (Form VII))]</t>
        </is>
      </c>
      <c r="V1113" s="11" t="inlineStr">
        <is>
          <t>Example containing [Joy / Exultation (Verbal Noun (Form VII))]</t>
        </is>
      </c>
      <c r="W1113" s="11" t="inlineStr">
        <is>
          <t>Example containing [Joy / Exultation (Verbal Noun (Form VII))]</t>
        </is>
      </c>
      <c r="X1113" s="11" t="inlineStr">
        <is>
          <t>Example containing [Joy / Exultation (Verbal Noun (Form VII))]</t>
        </is>
      </c>
    </row>
    <row r="1114" ht="36" customHeight="1">
      <c r="A1114" s="15" t="n">
        <v>1110</v>
      </c>
      <c r="B1114" s="16" t="inlineStr">
        <is>
          <t>مُبشَر (1110)</t>
        </is>
      </c>
      <c r="C1114" s="6" t="inlineStr">
        <is>
          <t>muبشر</t>
        </is>
      </c>
      <c r="D1114" s="15" t="inlineStr">
        <is>
          <t>ب-ش-ر</t>
        </is>
      </c>
      <c r="E1114" s="15" t="inlineStr">
        <is>
          <t>Noun</t>
        </is>
      </c>
      <c r="F1114" s="17" t="n">
        <v>1</v>
      </c>
      <c r="G1114" s="13">
        <f>F1114/$F$3062</f>
        <v/>
      </c>
      <c r="H1114" s="13">
        <f>F1114/77429</f>
        <v/>
      </c>
      <c r="I1114" s="13">
        <f>I1113+G1114</f>
        <v/>
      </c>
      <c r="J1114" s="6" t="inlineStr">
        <is>
          <t>Glad Tidings (Noun of Place/Time)</t>
        </is>
      </c>
      <c r="K1114" s="6" t="inlineStr">
        <is>
          <t>স্থান / জায়গা</t>
        </is>
      </c>
      <c r="L1114" s="6" t="inlineStr">
        <is>
          <t>Glad Tidings (Noun of Place/Time) (اردو)</t>
        </is>
      </c>
      <c r="M1114" s="6" t="inlineStr">
        <is>
          <t>Glad Tidings (Noun of Place/Time)</t>
        </is>
      </c>
      <c r="N1114" s="6" t="inlineStr">
        <is>
          <t>Glad Tidings (Noun of Place/Time)</t>
        </is>
      </c>
      <c r="O1114" s="6" t="inlineStr">
        <is>
          <t>Glad Tidings (Noun of Place/Time)</t>
        </is>
      </c>
      <c r="P1114" s="6" t="inlineStr">
        <is>
          <t>Standard literal Quranic sense.</t>
        </is>
      </c>
      <c r="Q1114" s="6" t="inlineStr">
        <is>
          <t>Surah Ref</t>
        </is>
      </c>
      <c r="R1114" s="18" t="inlineStr">
        <is>
          <t>【مُبشَر (1110)】</t>
        </is>
      </c>
      <c r="S1114" s="6" t="inlineStr">
        <is>
          <t>Example containing [Glad Tidings (Noun of Place/Time)]</t>
        </is>
      </c>
      <c r="T1114" s="6" t="inlineStr">
        <is>
          <t>উদাহরণস্বরূপ [স্থান / জায়গা]</t>
        </is>
      </c>
      <c r="U1114" s="6" t="inlineStr">
        <is>
          <t>Example containing [Glad Tidings (Noun of Place/Time)]</t>
        </is>
      </c>
      <c r="V1114" s="6" t="inlineStr">
        <is>
          <t>Example containing [Glad Tidings (Noun of Place/Time)]</t>
        </is>
      </c>
      <c r="W1114" s="6" t="inlineStr">
        <is>
          <t>Example containing [Glad Tidings (Noun of Place/Time)]</t>
        </is>
      </c>
      <c r="X1114" s="6" t="inlineStr">
        <is>
          <t>Example containing [Glad Tidings (Noun of Place/Time)]</t>
        </is>
      </c>
    </row>
    <row r="1115" ht="36" customHeight="1">
      <c r="A1115" s="9" t="n">
        <v>1111</v>
      </c>
      <c r="B1115" s="10" t="inlineStr">
        <is>
          <t>مُنذَر (1111)</t>
        </is>
      </c>
      <c r="C1115" s="11" t="inlineStr">
        <is>
          <t>muنذر</t>
        </is>
      </c>
      <c r="D1115" s="9" t="inlineStr">
        <is>
          <t>ن-ذ-ر</t>
        </is>
      </c>
      <c r="E1115" s="9" t="inlineStr">
        <is>
          <t>Noun</t>
        </is>
      </c>
      <c r="F1115" s="12" t="n">
        <v>1</v>
      </c>
      <c r="G1115" s="13">
        <f>F1115/$F$3062</f>
        <v/>
      </c>
      <c r="H1115" s="13">
        <f>F1115/77429</f>
        <v/>
      </c>
      <c r="I1115" s="13">
        <f>I1114+G1115</f>
        <v/>
      </c>
      <c r="J1115" s="11" t="inlineStr">
        <is>
          <t>Warning (Verbal Noun)</t>
        </is>
      </c>
      <c r="K1115" s="11" t="inlineStr">
        <is>
          <t>যুদ্ধ / সংগ্রাম</t>
        </is>
      </c>
      <c r="L1115" s="11" t="inlineStr">
        <is>
          <t>Warning (Verbal Noun) (اردو)</t>
        </is>
      </c>
      <c r="M1115" s="11" t="inlineStr">
        <is>
          <t>Warning (Verbal Noun)</t>
        </is>
      </c>
      <c r="N1115" s="11" t="inlineStr">
        <is>
          <t>Warning (Verbal Noun)</t>
        </is>
      </c>
      <c r="O1115" s="11" t="inlineStr">
        <is>
          <t>Warning (Verbal Noun)</t>
        </is>
      </c>
      <c r="P1115" s="11" t="inlineStr">
        <is>
          <t>Standard literal Quranic sense.</t>
        </is>
      </c>
      <c r="Q1115" s="11" t="inlineStr">
        <is>
          <t>Surah Ref</t>
        </is>
      </c>
      <c r="R1115" s="14" t="inlineStr">
        <is>
          <t>【مُنذَر (1111)】</t>
        </is>
      </c>
      <c r="S1115" s="11" t="inlineStr">
        <is>
          <t>Example containing [Warning (Verbal Noun)]</t>
        </is>
      </c>
      <c r="T1115" s="11" t="inlineStr">
        <is>
          <t>উদাহরণস্বরূপ [যুদ্ধ / সংগ্রাম]</t>
        </is>
      </c>
      <c r="U1115" s="11" t="inlineStr">
        <is>
          <t>Example containing [Warning (Verbal Noun)]</t>
        </is>
      </c>
      <c r="V1115" s="11" t="inlineStr">
        <is>
          <t>Example containing [Warning (Verbal Noun)]</t>
        </is>
      </c>
      <c r="W1115" s="11" t="inlineStr">
        <is>
          <t>Example containing [Warning (Verbal Noun)]</t>
        </is>
      </c>
      <c r="X1115" s="11" t="inlineStr">
        <is>
          <t>Example containing [Warning (Verbal Noun)]</t>
        </is>
      </c>
    </row>
    <row r="1116" ht="36" customHeight="1">
      <c r="A1116" s="15" t="n">
        <v>1112</v>
      </c>
      <c r="B1116" s="16" t="inlineStr">
        <is>
          <t>مُوعَد (1112)</t>
        </is>
      </c>
      <c r="C1116" s="6" t="inlineStr">
        <is>
          <t>muوعد</t>
        </is>
      </c>
      <c r="D1116" s="15" t="inlineStr">
        <is>
          <t>و-ع-د</t>
        </is>
      </c>
      <c r="E1116" s="15" t="inlineStr">
        <is>
          <t>Noun</t>
        </is>
      </c>
      <c r="F1116" s="17" t="n">
        <v>1</v>
      </c>
      <c r="G1116" s="13">
        <f>F1116/$F$3062</f>
        <v/>
      </c>
      <c r="H1116" s="13">
        <f>F1116/77429</f>
        <v/>
      </c>
      <c r="I1116" s="13">
        <f>I1115+G1116</f>
        <v/>
      </c>
      <c r="J1116" s="6" t="inlineStr">
        <is>
          <t>Promise (Verbal Noun (Form VIII))</t>
        </is>
      </c>
      <c r="K1116" s="6" t="inlineStr">
        <is>
          <t>Promise (Verbal Noun (Form VIII)) (বাংলা অনুবাদ)</t>
        </is>
      </c>
      <c r="L1116" s="6" t="inlineStr">
        <is>
          <t>Promise (Verbal Noun (Form VIII)) (اردو)</t>
        </is>
      </c>
      <c r="M1116" s="6" t="inlineStr">
        <is>
          <t>Promise (Verbal Noun (Form VIII))</t>
        </is>
      </c>
      <c r="N1116" s="6" t="inlineStr">
        <is>
          <t>Promise (Verbal Noun (Form VIII))</t>
        </is>
      </c>
      <c r="O1116" s="6" t="inlineStr">
        <is>
          <t>Promise (Verbal Noun (Form VIII))</t>
        </is>
      </c>
      <c r="P1116" s="6" t="inlineStr">
        <is>
          <t>Standard literal Quranic sense.</t>
        </is>
      </c>
      <c r="Q1116" s="6" t="inlineStr">
        <is>
          <t>Surah Ref</t>
        </is>
      </c>
      <c r="R1116" s="18" t="inlineStr">
        <is>
          <t>【مُوعَد (1112)】</t>
        </is>
      </c>
      <c r="S1116" s="6" t="inlineStr">
        <is>
          <t>Example containing [Promise (Verbal Noun (Form VIII))]</t>
        </is>
      </c>
      <c r="T1116" s="6" t="inlineStr">
        <is>
          <t>উদাহরণস্বরূপ [Promise (Verbal Noun (Form VIII)) (বাংলা অনুবাদ)]</t>
        </is>
      </c>
      <c r="U1116" s="6" t="inlineStr">
        <is>
          <t>Example containing [Promise (Verbal Noun (Form VIII))]</t>
        </is>
      </c>
      <c r="V1116" s="6" t="inlineStr">
        <is>
          <t>Example containing [Promise (Verbal Noun (Form VIII))]</t>
        </is>
      </c>
      <c r="W1116" s="6" t="inlineStr">
        <is>
          <t>Example containing [Promise (Verbal Noun (Form VIII))]</t>
        </is>
      </c>
      <c r="X1116" s="6" t="inlineStr">
        <is>
          <t>Example containing [Promise (Verbal Noun (Form VIII))]</t>
        </is>
      </c>
    </row>
    <row r="1117" ht="36" customHeight="1">
      <c r="A1117" s="9" t="n">
        <v>1113</v>
      </c>
      <c r="B1117" s="10" t="inlineStr">
        <is>
          <t>مُوعِي</t>
        </is>
      </c>
      <c r="C1117" s="11" t="inlineStr">
        <is>
          <t>muوعي</t>
        </is>
      </c>
      <c r="D1117" s="9" t="inlineStr">
        <is>
          <t>و-ع-ي</t>
        </is>
      </c>
      <c r="E1117" s="9" t="inlineStr">
        <is>
          <t>Noun</t>
        </is>
      </c>
      <c r="F1117" s="12" t="n">
        <v>1</v>
      </c>
      <c r="G1117" s="13">
        <f>F1117/$F$3062</f>
        <v/>
      </c>
      <c r="H1117" s="13">
        <f>F1117/77429</f>
        <v/>
      </c>
      <c r="I1117" s="13">
        <f>I1116+G1117</f>
        <v/>
      </c>
      <c r="J1117" s="11" t="inlineStr">
        <is>
          <t>Retention / Care (Active Participle)</t>
        </is>
      </c>
      <c r="K1117" s="11" t="inlineStr">
        <is>
          <t>Retention / Care (Active Participle) (বাংলা অনুবাদ)</t>
        </is>
      </c>
      <c r="L1117" s="11" t="inlineStr">
        <is>
          <t>Retention / Care (Active Participle) (اردو)</t>
        </is>
      </c>
      <c r="M1117" s="11" t="inlineStr">
        <is>
          <t>Retention / Care (Active Participle)</t>
        </is>
      </c>
      <c r="N1117" s="11" t="inlineStr">
        <is>
          <t>Retention / Care (Active Participle)</t>
        </is>
      </c>
      <c r="O1117" s="11" t="inlineStr">
        <is>
          <t>Retention / Care (Active Participle)</t>
        </is>
      </c>
      <c r="P1117" s="11" t="inlineStr">
        <is>
          <t>Standard literal Quranic sense.</t>
        </is>
      </c>
      <c r="Q1117" s="11" t="inlineStr">
        <is>
          <t>Surah Ref</t>
        </is>
      </c>
      <c r="R1117" s="14" t="inlineStr">
        <is>
          <t>【مُوعِي】</t>
        </is>
      </c>
      <c r="S1117" s="11" t="inlineStr">
        <is>
          <t>Example containing [Retention / Care (Active Participle)]</t>
        </is>
      </c>
      <c r="T1117" s="11" t="inlineStr">
        <is>
          <t>উদাহরণস্বরূপ [Retention / Care (Active Participle) (বাংলা অনুবাদ)]</t>
        </is>
      </c>
      <c r="U1117" s="11" t="inlineStr">
        <is>
          <t>Example containing [Retention / Care (Active Participle)]</t>
        </is>
      </c>
      <c r="V1117" s="11" t="inlineStr">
        <is>
          <t>Example containing [Retention / Care (Active Participle)]</t>
        </is>
      </c>
      <c r="W1117" s="11" t="inlineStr">
        <is>
          <t>Example containing [Retention / Care (Active Participle)]</t>
        </is>
      </c>
      <c r="X1117" s="11" t="inlineStr">
        <is>
          <t>Example containing [Retention / Care (Active Participle)]</t>
        </is>
      </c>
    </row>
    <row r="1118" ht="36" customHeight="1">
      <c r="A1118" s="15" t="n">
        <v>1114</v>
      </c>
      <c r="B1118" s="16" t="inlineStr">
        <is>
          <t>تَحفِيظ</t>
        </is>
      </c>
      <c r="C1118" s="6" t="inlineStr">
        <is>
          <t>taحفīظ</t>
        </is>
      </c>
      <c r="D1118" s="15" t="inlineStr">
        <is>
          <t>ح-ف-ظ</t>
        </is>
      </c>
      <c r="E1118" s="15" t="inlineStr">
        <is>
          <t>Noun</t>
        </is>
      </c>
      <c r="F1118" s="17" t="n">
        <v>1</v>
      </c>
      <c r="G1118" s="13">
        <f>F1118/$F$3062</f>
        <v/>
      </c>
      <c r="H1118" s="13">
        <f>F1118/77429</f>
        <v/>
      </c>
      <c r="I1118" s="13">
        <f>I1117+G1118</f>
        <v/>
      </c>
      <c r="J1118" s="6" t="inlineStr">
        <is>
          <t>Protection / Guarding (Verbal Noun (Form II))</t>
        </is>
      </c>
      <c r="K1118" s="6" t="inlineStr">
        <is>
          <t>Protection / Guarding (Verbal Noun (Form II)) (বাংলা অনুবাদ)</t>
        </is>
      </c>
      <c r="L1118" s="6" t="inlineStr">
        <is>
          <t>Protection / Guarding (Verbal Noun (Form II)) (اردو)</t>
        </is>
      </c>
      <c r="M1118" s="6" t="inlineStr">
        <is>
          <t>Protection / Guarding (Verbal Noun (Form II))</t>
        </is>
      </c>
      <c r="N1118" s="6" t="inlineStr">
        <is>
          <t>Protection / Guarding (Verbal Noun (Form II))</t>
        </is>
      </c>
      <c r="O1118" s="6" t="inlineStr">
        <is>
          <t>Protection / Guarding (Verbal Noun (Form II))</t>
        </is>
      </c>
      <c r="P1118" s="6" t="inlineStr">
        <is>
          <t>Standard literal Quranic sense.</t>
        </is>
      </c>
      <c r="Q1118" s="6" t="inlineStr">
        <is>
          <t>Surah Ref</t>
        </is>
      </c>
      <c r="R1118" s="18" t="inlineStr">
        <is>
          <t>【تَحفِيظ】</t>
        </is>
      </c>
      <c r="S1118" s="6" t="inlineStr">
        <is>
          <t>Example containing [Protection / Guarding (Verbal Noun (Form II))]</t>
        </is>
      </c>
      <c r="T1118" s="6" t="inlineStr">
        <is>
          <t>উদাহরণস্বরূপ [Protection / Guarding (Verbal Noun (Form II)) (বাংলা অনুবাদ)]</t>
        </is>
      </c>
      <c r="U1118" s="6" t="inlineStr">
        <is>
          <t>Example containing [Protection / Guarding (Verbal Noun (Form II))]</t>
        </is>
      </c>
      <c r="V1118" s="6" t="inlineStr">
        <is>
          <t>Example containing [Protection / Guarding (Verbal Noun (Form II))]</t>
        </is>
      </c>
      <c r="W1118" s="6" t="inlineStr">
        <is>
          <t>Example containing [Protection / Guarding (Verbal Noun (Form II))]</t>
        </is>
      </c>
      <c r="X1118" s="6" t="inlineStr">
        <is>
          <t>Example containing [Protection / Guarding (Verbal Noun (Form II))]</t>
        </is>
      </c>
    </row>
    <row r="1119" ht="36" customHeight="1">
      <c r="A1119" s="9" t="n">
        <v>1115</v>
      </c>
      <c r="B1119" s="10" t="inlineStr">
        <is>
          <t>مُرعَي (1115)</t>
        </is>
      </c>
      <c r="C1119" s="11" t="inlineStr">
        <is>
          <t>muرعي</t>
        </is>
      </c>
      <c r="D1119" s="9" t="inlineStr">
        <is>
          <t>ر-ع-ي</t>
        </is>
      </c>
      <c r="E1119" s="9" t="inlineStr">
        <is>
          <t>Noun</t>
        </is>
      </c>
      <c r="F1119" s="12" t="n">
        <v>1</v>
      </c>
      <c r="G1119" s="13">
        <f>F1119/$F$3062</f>
        <v/>
      </c>
      <c r="H1119" s="13">
        <f>F1119/77429</f>
        <v/>
      </c>
      <c r="I1119" s="13">
        <f>I1118+G1119</f>
        <v/>
      </c>
      <c r="J1119" s="11" t="inlineStr">
        <is>
          <t>Shepherding / Care (Verbal Noun (Form X))</t>
        </is>
      </c>
      <c r="K1119" s="11" t="inlineStr">
        <is>
          <t>Shepherding / Care (Verbal Noun (Form X)) (বাংলা অনুবাদ)</t>
        </is>
      </c>
      <c r="L1119" s="11" t="inlineStr">
        <is>
          <t>Shepherding / Care (Verbal Noun (Form X)) (اردو)</t>
        </is>
      </c>
      <c r="M1119" s="11" t="inlineStr">
        <is>
          <t>Shepherding / Care (Verbal Noun (Form X))</t>
        </is>
      </c>
      <c r="N1119" s="11" t="inlineStr">
        <is>
          <t>Shepherding / Care (Verbal Noun (Form X))</t>
        </is>
      </c>
      <c r="O1119" s="11" t="inlineStr">
        <is>
          <t>Shepherding / Care (Verbal Noun (Form X))</t>
        </is>
      </c>
      <c r="P1119" s="11" t="inlineStr">
        <is>
          <t>Standard literal Quranic sense.</t>
        </is>
      </c>
      <c r="Q1119" s="11" t="inlineStr">
        <is>
          <t>Surah Ref</t>
        </is>
      </c>
      <c r="R1119" s="14" t="inlineStr">
        <is>
          <t>【مُرعَي (1115)】</t>
        </is>
      </c>
      <c r="S1119" s="11" t="inlineStr">
        <is>
          <t>Example containing [Shepherding / Care (Verbal Noun (Form X))]</t>
        </is>
      </c>
      <c r="T1119" s="11" t="inlineStr">
        <is>
          <t>উদাহরণস্বরূপ [Shepherding / Care (Verbal Noun (Form X)) (বাংলা অনুবাদ)]</t>
        </is>
      </c>
      <c r="U1119" s="11" t="inlineStr">
        <is>
          <t>Example containing [Shepherding / Care (Verbal Noun (Form X))]</t>
        </is>
      </c>
      <c r="V1119" s="11" t="inlineStr">
        <is>
          <t>Example containing [Shepherding / Care (Verbal Noun (Form X))]</t>
        </is>
      </c>
      <c r="W1119" s="11" t="inlineStr">
        <is>
          <t>Example containing [Shepherding / Care (Verbal Noun (Form X))]</t>
        </is>
      </c>
      <c r="X1119" s="11" t="inlineStr">
        <is>
          <t>Example containing [Shepherding / Care (Verbal Noun (Form X))]</t>
        </is>
      </c>
    </row>
    <row r="1120" ht="36" customHeight="1">
      <c r="A1120" s="15" t="n">
        <v>1116</v>
      </c>
      <c r="B1120" s="16" t="inlineStr">
        <is>
          <t>مُولَي (1116)</t>
        </is>
      </c>
      <c r="C1120" s="6" t="inlineStr">
        <is>
          <t>muولي</t>
        </is>
      </c>
      <c r="D1120" s="15" t="inlineStr">
        <is>
          <t>و-ل-ي</t>
        </is>
      </c>
      <c r="E1120" s="15" t="inlineStr">
        <is>
          <t>Noun</t>
        </is>
      </c>
      <c r="F1120" s="17" t="n">
        <v>1</v>
      </c>
      <c r="G1120" s="13">
        <f>F1120/$F$3062</f>
        <v/>
      </c>
      <c r="H1120" s="13">
        <f>F1120/77429</f>
        <v/>
      </c>
      <c r="I1120" s="13">
        <f>I1119+G1120</f>
        <v/>
      </c>
      <c r="J1120" s="6" t="inlineStr">
        <is>
          <t>Guardianship / Alliance (Passive Participle)</t>
        </is>
      </c>
      <c r="K1120" s="6" t="inlineStr">
        <is>
          <t>Guardianship / Alliance (Passive Participle) (বাংলা অনুবাদ)</t>
        </is>
      </c>
      <c r="L1120" s="6" t="inlineStr">
        <is>
          <t>Guardianship / Alliance (Passive Participle) (اردو)</t>
        </is>
      </c>
      <c r="M1120" s="6" t="inlineStr">
        <is>
          <t>Guardianship / Alliance (Passive Participle)</t>
        </is>
      </c>
      <c r="N1120" s="6" t="inlineStr">
        <is>
          <t>Guardianship / Alliance (Passive Participle)</t>
        </is>
      </c>
      <c r="O1120" s="6" t="inlineStr">
        <is>
          <t>Guardianship / Alliance (Passive Participle)</t>
        </is>
      </c>
      <c r="P1120" s="6" t="inlineStr">
        <is>
          <t>Standard literal Quranic sense.</t>
        </is>
      </c>
      <c r="Q1120" s="6" t="inlineStr">
        <is>
          <t>Surah Ref</t>
        </is>
      </c>
      <c r="R1120" s="18" t="inlineStr">
        <is>
          <t>【مُولَي (1116)】</t>
        </is>
      </c>
      <c r="S1120" s="6" t="inlineStr">
        <is>
          <t>Example containing [Guardianship / Alliance (Passive Participle)]</t>
        </is>
      </c>
      <c r="T1120" s="6" t="inlineStr">
        <is>
          <t>উদাহরণস্বরূপ [Guardianship / Alliance (Passive Participle) (বাংলা অনুবাদ)]</t>
        </is>
      </c>
      <c r="U1120" s="6" t="inlineStr">
        <is>
          <t>Example containing [Guardianship / Alliance (Passive Participle)]</t>
        </is>
      </c>
      <c r="V1120" s="6" t="inlineStr">
        <is>
          <t>Example containing [Guardianship / Alliance (Passive Participle)]</t>
        </is>
      </c>
      <c r="W1120" s="6" t="inlineStr">
        <is>
          <t>Example containing [Guardianship / Alliance (Passive Participle)]</t>
        </is>
      </c>
      <c r="X1120" s="6" t="inlineStr">
        <is>
          <t>Example containing [Guardianship / Alliance (Passive Participle)]</t>
        </is>
      </c>
    </row>
    <row r="1121" ht="36" customHeight="1">
      <c r="A1121" s="9" t="n">
        <v>1117</v>
      </c>
      <c r="B1121" s="10" t="inlineStr">
        <is>
          <t>مُعدَو (1117)</t>
        </is>
      </c>
      <c r="C1121" s="11" t="inlineStr">
        <is>
          <t>muعدو</t>
        </is>
      </c>
      <c r="D1121" s="9" t="inlineStr">
        <is>
          <t>ع-د-و</t>
        </is>
      </c>
      <c r="E1121" s="9" t="inlineStr">
        <is>
          <t>Noun</t>
        </is>
      </c>
      <c r="F1121" s="12" t="n">
        <v>1</v>
      </c>
      <c r="G1121" s="13">
        <f>F1121/$F$3062</f>
        <v/>
      </c>
      <c r="H1121" s="13">
        <f>F1121/77429</f>
        <v/>
      </c>
      <c r="I1121" s="13">
        <f>I1120+G1121</f>
        <v/>
      </c>
      <c r="J1121" s="11" t="inlineStr">
        <is>
          <t>Enmity / Hostility (Verbal Noun (Form III))</t>
        </is>
      </c>
      <c r="K1121" s="11" t="inlineStr">
        <is>
          <t>Enmity / Hostility (Verbal Noun (Form III)) (বাংলা অনুবাদ)</t>
        </is>
      </c>
      <c r="L1121" s="11" t="inlineStr">
        <is>
          <t>Enmity / Hostility (Verbal Noun (Form III)) (اردو)</t>
        </is>
      </c>
      <c r="M1121" s="11" t="inlineStr">
        <is>
          <t>Enmity / Hostility (Verbal Noun (Form III))</t>
        </is>
      </c>
      <c r="N1121" s="11" t="inlineStr">
        <is>
          <t>Enmity / Hostility (Verbal Noun (Form III))</t>
        </is>
      </c>
      <c r="O1121" s="11" t="inlineStr">
        <is>
          <t>Enmity / Hostility (Verbal Noun (Form III))</t>
        </is>
      </c>
      <c r="P1121" s="11" t="inlineStr">
        <is>
          <t>Standard literal Quranic sense.</t>
        </is>
      </c>
      <c r="Q1121" s="11" t="inlineStr">
        <is>
          <t>Surah Ref</t>
        </is>
      </c>
      <c r="R1121" s="14" t="inlineStr">
        <is>
          <t>【مُعدَو (1117)】</t>
        </is>
      </c>
      <c r="S1121" s="11" t="inlineStr">
        <is>
          <t>Example containing [Enmity / Hostility (Verbal Noun (Form III))]</t>
        </is>
      </c>
      <c r="T1121" s="11" t="inlineStr">
        <is>
          <t>উদাহরণস্বরূপ [Enmity / Hostility (Verbal Noun (Form III)) (বাংলা অনুবাদ)]</t>
        </is>
      </c>
      <c r="U1121" s="11" t="inlineStr">
        <is>
          <t>Example containing [Enmity / Hostility (Verbal Noun (Form III))]</t>
        </is>
      </c>
      <c r="V1121" s="11" t="inlineStr">
        <is>
          <t>Example containing [Enmity / Hostility (Verbal Noun (Form III))]</t>
        </is>
      </c>
      <c r="W1121" s="11" t="inlineStr">
        <is>
          <t>Example containing [Enmity / Hostility (Verbal Noun (Form III))]</t>
        </is>
      </c>
      <c r="X1121" s="11" t="inlineStr">
        <is>
          <t>Example containing [Enmity / Hostility (Verbal Noun (Form III))]</t>
        </is>
      </c>
    </row>
    <row r="1122" ht="36" customHeight="1">
      <c r="A1122" s="15" t="n">
        <v>1118</v>
      </c>
      <c r="B1122" s="16" t="inlineStr">
        <is>
          <t>مُسلَط (1118)</t>
        </is>
      </c>
      <c r="C1122" s="6" t="inlineStr">
        <is>
          <t>muسلط</t>
        </is>
      </c>
      <c r="D1122" s="15" t="inlineStr">
        <is>
          <t>س-ل-ط</t>
        </is>
      </c>
      <c r="E1122" s="15" t="inlineStr">
        <is>
          <t>Noun</t>
        </is>
      </c>
      <c r="F1122" s="17" t="n">
        <v>1</v>
      </c>
      <c r="G1122" s="13">
        <f>F1122/$F$3062</f>
        <v/>
      </c>
      <c r="H1122" s="13">
        <f>F1122/77429</f>
        <v/>
      </c>
      <c r="I1122" s="13">
        <f>I1121+G1122</f>
        <v/>
      </c>
      <c r="J1122" s="6" t="inlineStr">
        <is>
          <t>Authority / Power (Noun of Instance)</t>
        </is>
      </c>
      <c r="K1122" s="6" t="inlineStr">
        <is>
          <t>Authority / Power (Noun of Instance) (বাংলা অনুবাদ)</t>
        </is>
      </c>
      <c r="L1122" s="6" t="inlineStr">
        <is>
          <t>Authority / Power (Noun of Instance) (اردو)</t>
        </is>
      </c>
      <c r="M1122" s="6" t="inlineStr">
        <is>
          <t>Authority / Power (Noun of Instance)</t>
        </is>
      </c>
      <c r="N1122" s="6" t="inlineStr">
        <is>
          <t>Authority / Power (Noun of Instance)</t>
        </is>
      </c>
      <c r="O1122" s="6" t="inlineStr">
        <is>
          <t>Authority / Power (Noun of Instance)</t>
        </is>
      </c>
      <c r="P1122" s="6" t="inlineStr">
        <is>
          <t>Standard literal Quranic sense.</t>
        </is>
      </c>
      <c r="Q1122" s="6" t="inlineStr">
        <is>
          <t>Surah Ref</t>
        </is>
      </c>
      <c r="R1122" s="18" t="inlineStr">
        <is>
          <t>【مُسلَط (1118)】</t>
        </is>
      </c>
      <c r="S1122" s="6" t="inlineStr">
        <is>
          <t>Example containing [Authority / Power (Noun of Instance)]</t>
        </is>
      </c>
      <c r="T1122" s="6" t="inlineStr">
        <is>
          <t>উদাহরণস্বরূপ [Authority / Power (Noun of Instance) (বাংলা অনুবাদ)]</t>
        </is>
      </c>
      <c r="U1122" s="6" t="inlineStr">
        <is>
          <t>Example containing [Authority / Power (Noun of Instance)]</t>
        </is>
      </c>
      <c r="V1122" s="6" t="inlineStr">
        <is>
          <t>Example containing [Authority / Power (Noun of Instance)]</t>
        </is>
      </c>
      <c r="W1122" s="6" t="inlineStr">
        <is>
          <t>Example containing [Authority / Power (Noun of Instance)]</t>
        </is>
      </c>
      <c r="X1122" s="6" t="inlineStr">
        <is>
          <t>Example containing [Authority / Power (Noun of Instance)]</t>
        </is>
      </c>
    </row>
    <row r="1123" ht="36" customHeight="1">
      <c r="A1123" s="9" t="n">
        <v>1119</v>
      </c>
      <c r="B1123" s="10" t="inlineStr">
        <is>
          <t>مَالِك</t>
        </is>
      </c>
      <c r="C1123" s="11" t="inlineStr">
        <is>
          <t>māلك</t>
        </is>
      </c>
      <c r="D1123" s="9" t="inlineStr">
        <is>
          <t>م-ل-ك</t>
        </is>
      </c>
      <c r="E1123" s="9" t="inlineStr">
        <is>
          <t>Noun</t>
        </is>
      </c>
      <c r="F1123" s="12" t="n">
        <v>1</v>
      </c>
      <c r="G1123" s="13">
        <f>F1123/$F$3062</f>
        <v/>
      </c>
      <c r="H1123" s="13">
        <f>F1123/77429</f>
        <v/>
      </c>
      <c r="I1123" s="13">
        <f>I1122+G1123</f>
        <v/>
      </c>
      <c r="J1123" s="11" t="inlineStr">
        <is>
          <t>Sovereignty / Possession (Active Participle)</t>
        </is>
      </c>
      <c r="K1123" s="11" t="inlineStr">
        <is>
          <t>Sovereignty / Possession (Active Participle) (বাংলা অনুবাদ)</t>
        </is>
      </c>
      <c r="L1123" s="11" t="inlineStr">
        <is>
          <t>Sovereignty / Possession (Active Participle) (اردو)</t>
        </is>
      </c>
      <c r="M1123" s="11" t="inlineStr">
        <is>
          <t>Sovereignty / Possession (Active Participle)</t>
        </is>
      </c>
      <c r="N1123" s="11" t="inlineStr">
        <is>
          <t>Sovereignty / Possession (Active Participle)</t>
        </is>
      </c>
      <c r="O1123" s="11" t="inlineStr">
        <is>
          <t>Sovereignty / Possession (Active Participle)</t>
        </is>
      </c>
      <c r="P1123" s="11" t="inlineStr">
        <is>
          <t>Standard literal Quranic sense.</t>
        </is>
      </c>
      <c r="Q1123" s="11" t="inlineStr">
        <is>
          <t>Surah Ref</t>
        </is>
      </c>
      <c r="R1123" s="14" t="inlineStr">
        <is>
          <t>【مَالِك】</t>
        </is>
      </c>
      <c r="S1123" s="11" t="inlineStr">
        <is>
          <t>Example containing [Sovereignty / Possession (Active Participle)]</t>
        </is>
      </c>
      <c r="T1123" s="11" t="inlineStr">
        <is>
          <t>উদাহরণস্বরূপ [Sovereignty / Possession (Active Participle) (বাংলা অনুবাদ)]</t>
        </is>
      </c>
      <c r="U1123" s="11" t="inlineStr">
        <is>
          <t>Example containing [Sovereignty / Possession (Active Participle)]</t>
        </is>
      </c>
      <c r="V1123" s="11" t="inlineStr">
        <is>
          <t>Example containing [Sovereignty / Possession (Active Participle)]</t>
        </is>
      </c>
      <c r="W1123" s="11" t="inlineStr">
        <is>
          <t>Example containing [Sovereignty / Possession (Active Participle)]</t>
        </is>
      </c>
      <c r="X1123" s="11" t="inlineStr">
        <is>
          <t>Example containing [Sovereignty / Possession (Active Participle)]</t>
        </is>
      </c>
    </row>
    <row r="1124" ht="36" customHeight="1">
      <c r="A1124" s="15" t="n">
        <v>1120</v>
      </c>
      <c r="B1124" s="16" t="inlineStr">
        <is>
          <t>إِعزَاز</t>
        </is>
      </c>
      <c r="C1124" s="6" t="inlineStr">
        <is>
          <t>iعزāز</t>
        </is>
      </c>
      <c r="D1124" s="15" t="inlineStr">
        <is>
          <t>ع-ز-ز</t>
        </is>
      </c>
      <c r="E1124" s="15" t="inlineStr">
        <is>
          <t>Noun</t>
        </is>
      </c>
      <c r="F1124" s="17" t="n">
        <v>1</v>
      </c>
      <c r="G1124" s="13">
        <f>F1124/$F$3062</f>
        <v/>
      </c>
      <c r="H1124" s="13">
        <f>F1124/77429</f>
        <v/>
      </c>
      <c r="I1124" s="13">
        <f>I1123+G1124</f>
        <v/>
      </c>
      <c r="J1124" s="6" t="inlineStr">
        <is>
          <t>Honor / Might (Verbal Noun (Form IV))</t>
        </is>
      </c>
      <c r="K1124" s="6" t="inlineStr">
        <is>
          <t>Honor / Might (Verbal Noun (Form IV)) (বাংলা অনুবাদ)</t>
        </is>
      </c>
      <c r="L1124" s="6" t="inlineStr">
        <is>
          <t>Honor / Might (Verbal Noun (Form IV)) (اردو)</t>
        </is>
      </c>
      <c r="M1124" s="6" t="inlineStr">
        <is>
          <t>Honor / Might (Verbal Noun (Form IV))</t>
        </is>
      </c>
      <c r="N1124" s="6" t="inlineStr">
        <is>
          <t>Honor / Might (Verbal Noun (Form IV))</t>
        </is>
      </c>
      <c r="O1124" s="6" t="inlineStr">
        <is>
          <t>Honor / Might (Verbal Noun (Form IV))</t>
        </is>
      </c>
      <c r="P1124" s="6" t="inlineStr">
        <is>
          <t>Standard literal Quranic sense.</t>
        </is>
      </c>
      <c r="Q1124" s="6" t="inlineStr">
        <is>
          <t>Surah Ref</t>
        </is>
      </c>
      <c r="R1124" s="18" t="inlineStr">
        <is>
          <t>【إِعزَاز】</t>
        </is>
      </c>
      <c r="S1124" s="6" t="inlineStr">
        <is>
          <t>Example containing [Honor / Might (Verbal Noun (Form IV))]</t>
        </is>
      </c>
      <c r="T1124" s="6" t="inlineStr">
        <is>
          <t>উদাহরণস্বরূপ [Honor / Might (Verbal Noun (Form IV)) (বাংলা অনুবাদ)]</t>
        </is>
      </c>
      <c r="U1124" s="6" t="inlineStr">
        <is>
          <t>Example containing [Honor / Might (Verbal Noun (Form IV))]</t>
        </is>
      </c>
      <c r="V1124" s="6" t="inlineStr">
        <is>
          <t>Example containing [Honor / Might (Verbal Noun (Form IV))]</t>
        </is>
      </c>
      <c r="W1124" s="6" t="inlineStr">
        <is>
          <t>Example containing [Honor / Might (Verbal Noun (Form IV))]</t>
        </is>
      </c>
      <c r="X1124" s="6" t="inlineStr">
        <is>
          <t>Example containing [Honor / Might (Verbal Noun (Form IV))]</t>
        </is>
      </c>
    </row>
    <row r="1125" ht="36" customHeight="1">
      <c r="A1125" s="9" t="n">
        <v>1121</v>
      </c>
      <c r="B1125" s="10" t="inlineStr">
        <is>
          <t>مُذلَل (1121)</t>
        </is>
      </c>
      <c r="C1125" s="11" t="inlineStr">
        <is>
          <t>muذلل</t>
        </is>
      </c>
      <c r="D1125" s="9" t="inlineStr">
        <is>
          <t>ذ-ل-ل</t>
        </is>
      </c>
      <c r="E1125" s="9" t="inlineStr">
        <is>
          <t>Noun</t>
        </is>
      </c>
      <c r="F1125" s="12" t="n">
        <v>1</v>
      </c>
      <c r="G1125" s="13">
        <f>F1125/$F$3062</f>
        <v/>
      </c>
      <c r="H1125" s="13">
        <f>F1125/77429</f>
        <v/>
      </c>
      <c r="I1125" s="13">
        <f>I1124+G1125</f>
        <v/>
      </c>
      <c r="J1125" s="11" t="inlineStr">
        <is>
          <t>Humility / Abasement (Feminine Elative)</t>
        </is>
      </c>
      <c r="K1125" s="11" t="inlineStr">
        <is>
          <t>Humility / Abasement (Feminine Elative) (বাংলা অনুবাদ)</t>
        </is>
      </c>
      <c r="L1125" s="11" t="inlineStr">
        <is>
          <t>Humility / Abasement (Feminine Elative) (اردو)</t>
        </is>
      </c>
      <c r="M1125" s="11" t="inlineStr">
        <is>
          <t>Humility / Abasement (Feminine Elative)</t>
        </is>
      </c>
      <c r="N1125" s="11" t="inlineStr">
        <is>
          <t>Humility / Abasement (Feminine Elative)</t>
        </is>
      </c>
      <c r="O1125" s="11" t="inlineStr">
        <is>
          <t>Humility / Abasement (Feminine Elative)</t>
        </is>
      </c>
      <c r="P1125" s="11" t="inlineStr">
        <is>
          <t>Standard literal Quranic sense.</t>
        </is>
      </c>
      <c r="Q1125" s="11" t="inlineStr">
        <is>
          <t>Surah Ref</t>
        </is>
      </c>
      <c r="R1125" s="14" t="inlineStr">
        <is>
          <t>【مُذلَل (1121)】</t>
        </is>
      </c>
      <c r="S1125" s="11" t="inlineStr">
        <is>
          <t>Example containing [Humility / Abasement (Feminine Elative)]</t>
        </is>
      </c>
      <c r="T1125" s="11" t="inlineStr">
        <is>
          <t>উদাহরণস্বরূপ [Humility / Abasement (Feminine Elative) (বাংলা অনুবাদ)]</t>
        </is>
      </c>
      <c r="U1125" s="11" t="inlineStr">
        <is>
          <t>Example containing [Humility / Abasement (Feminine Elative)]</t>
        </is>
      </c>
      <c r="V1125" s="11" t="inlineStr">
        <is>
          <t>Example containing [Humility / Abasement (Feminine Elative)]</t>
        </is>
      </c>
      <c r="W1125" s="11" t="inlineStr">
        <is>
          <t>Example containing [Humility / Abasement (Feminine Elative)]</t>
        </is>
      </c>
      <c r="X1125" s="11" t="inlineStr">
        <is>
          <t>Example containing [Humility / Abasement (Feminine Elative)]</t>
        </is>
      </c>
    </row>
    <row r="1126" ht="36" customHeight="1">
      <c r="A1126" s="15" t="n">
        <v>1122</v>
      </c>
      <c r="B1126" s="16" t="inlineStr">
        <is>
          <t>مَكبُوور</t>
        </is>
      </c>
      <c r="C1126" s="6" t="inlineStr">
        <is>
          <t>maكبūر</t>
        </is>
      </c>
      <c r="D1126" s="15" t="inlineStr">
        <is>
          <t>ك-ب-ر</t>
        </is>
      </c>
      <c r="E1126" s="15" t="inlineStr">
        <is>
          <t>Noun</t>
        </is>
      </c>
      <c r="F1126" s="17" t="n">
        <v>1</v>
      </c>
      <c r="G1126" s="13">
        <f>F1126/$F$3062</f>
        <v/>
      </c>
      <c r="H1126" s="13">
        <f>F1126/77429</f>
        <v/>
      </c>
      <c r="I1126" s="13">
        <f>I1125+G1126</f>
        <v/>
      </c>
      <c r="J1126" s="6" t="inlineStr">
        <is>
          <t>Greatness / Pride (Passive Participle)</t>
        </is>
      </c>
      <c r="K1126" s="6" t="inlineStr">
        <is>
          <t>Greatness / Pride (Passive Participle) (বাংলা অনুবাদ)</t>
        </is>
      </c>
      <c r="L1126" s="6" t="inlineStr">
        <is>
          <t>Greatness / Pride (Passive Participle) (اردو)</t>
        </is>
      </c>
      <c r="M1126" s="6" t="inlineStr">
        <is>
          <t>Greatness / Pride (Passive Participle)</t>
        </is>
      </c>
      <c r="N1126" s="6" t="inlineStr">
        <is>
          <t>Greatness / Pride (Passive Participle)</t>
        </is>
      </c>
      <c r="O1126" s="6" t="inlineStr">
        <is>
          <t>Greatness / Pride (Passive Participle)</t>
        </is>
      </c>
      <c r="P1126" s="6" t="inlineStr">
        <is>
          <t>Standard literal Quranic sense.</t>
        </is>
      </c>
      <c r="Q1126" s="6" t="inlineStr">
        <is>
          <t>Surah Ref</t>
        </is>
      </c>
      <c r="R1126" s="18" t="inlineStr">
        <is>
          <t>【مَكبُوور】</t>
        </is>
      </c>
      <c r="S1126" s="6" t="inlineStr">
        <is>
          <t>Example containing [Greatness / Pride (Passive Participle)]</t>
        </is>
      </c>
      <c r="T1126" s="6" t="inlineStr">
        <is>
          <t>উদাহরণস্বরূপ [Greatness / Pride (Passive Participle) (বাংলা অনুবাদ)]</t>
        </is>
      </c>
      <c r="U1126" s="6" t="inlineStr">
        <is>
          <t>Example containing [Greatness / Pride (Passive Participle)]</t>
        </is>
      </c>
      <c r="V1126" s="6" t="inlineStr">
        <is>
          <t>Example containing [Greatness / Pride (Passive Participle)]</t>
        </is>
      </c>
      <c r="W1126" s="6" t="inlineStr">
        <is>
          <t>Example containing [Greatness / Pride (Passive Participle)]</t>
        </is>
      </c>
      <c r="X1126" s="6" t="inlineStr">
        <is>
          <t>Example containing [Greatness / Pride (Passive Participle)]</t>
        </is>
      </c>
    </row>
    <row r="1127" ht="36" customHeight="1">
      <c r="A1127" s="9" t="n">
        <v>1123</v>
      </c>
      <c r="B1127" s="10" t="inlineStr">
        <is>
          <t>مُصغَر (1123)</t>
        </is>
      </c>
      <c r="C1127" s="11" t="inlineStr">
        <is>
          <t>muصغر</t>
        </is>
      </c>
      <c r="D1127" s="9" t="inlineStr">
        <is>
          <t>ص-غ-ر</t>
        </is>
      </c>
      <c r="E1127" s="9" t="inlineStr">
        <is>
          <t>Noun</t>
        </is>
      </c>
      <c r="F1127" s="12" t="n">
        <v>1</v>
      </c>
      <c r="G1127" s="13">
        <f>F1127/$F$3062</f>
        <v/>
      </c>
      <c r="H1127" s="13">
        <f>F1127/77429</f>
        <v/>
      </c>
      <c r="I1127" s="13">
        <f>I1126+G1127</f>
        <v/>
      </c>
      <c r="J1127" s="11" t="inlineStr">
        <is>
          <t>Smallness (Verbal Noun (Form V))</t>
        </is>
      </c>
      <c r="K1127" s="11" t="inlineStr">
        <is>
          <t>Smallness (Verbal Noun (Form V)) (বাংলা অনুবাদ)</t>
        </is>
      </c>
      <c r="L1127" s="11" t="inlineStr">
        <is>
          <t>Smallness (Verbal Noun (Form V)) (اردو)</t>
        </is>
      </c>
      <c r="M1127" s="11" t="inlineStr">
        <is>
          <t>Smallness (Verbal Noun (Form V))</t>
        </is>
      </c>
      <c r="N1127" s="11" t="inlineStr">
        <is>
          <t>Smallness (Verbal Noun (Form V))</t>
        </is>
      </c>
      <c r="O1127" s="11" t="inlineStr">
        <is>
          <t>Smallness (Verbal Noun (Form V))</t>
        </is>
      </c>
      <c r="P1127" s="11" t="inlineStr">
        <is>
          <t>Standard literal Quranic sense.</t>
        </is>
      </c>
      <c r="Q1127" s="11" t="inlineStr">
        <is>
          <t>Surah Ref</t>
        </is>
      </c>
      <c r="R1127" s="14" t="inlineStr">
        <is>
          <t>【مُصغَر (1123)】</t>
        </is>
      </c>
      <c r="S1127" s="11" t="inlineStr">
        <is>
          <t>Example containing [Smallness (Verbal Noun (Form V))]</t>
        </is>
      </c>
      <c r="T1127" s="11" t="inlineStr">
        <is>
          <t>উদাহরণস্বরূপ [Smallness (Verbal Noun (Form V)) (বাংলা অনুবাদ)]</t>
        </is>
      </c>
      <c r="U1127" s="11" t="inlineStr">
        <is>
          <t>Example containing [Smallness (Verbal Noun (Form V))]</t>
        </is>
      </c>
      <c r="V1127" s="11" t="inlineStr">
        <is>
          <t>Example containing [Smallness (Verbal Noun (Form V))]</t>
        </is>
      </c>
      <c r="W1127" s="11" t="inlineStr">
        <is>
          <t>Example containing [Smallness (Verbal Noun (Form V))]</t>
        </is>
      </c>
      <c r="X1127" s="11" t="inlineStr">
        <is>
          <t>Example containing [Smallness (Verbal Noun (Form V))]</t>
        </is>
      </c>
    </row>
    <row r="1128" ht="36" customHeight="1">
      <c r="A1128" s="15" t="n">
        <v>1124</v>
      </c>
      <c r="B1128" s="16" t="inlineStr">
        <is>
          <t>مُقرَب (1124)</t>
        </is>
      </c>
      <c r="C1128" s="6" t="inlineStr">
        <is>
          <t>muقرب</t>
        </is>
      </c>
      <c r="D1128" s="15" t="inlineStr">
        <is>
          <t>ق-ر-ب</t>
        </is>
      </c>
      <c r="E1128" s="15" t="inlineStr">
        <is>
          <t>Adjective</t>
        </is>
      </c>
      <c r="F1128" s="17" t="n">
        <v>1</v>
      </c>
      <c r="G1128" s="13">
        <f>F1128/$F$3062</f>
        <v/>
      </c>
      <c r="H1128" s="13">
        <f>F1128/77429</f>
        <v/>
      </c>
      <c r="I1128" s="13">
        <f>I1127+G1128</f>
        <v/>
      </c>
      <c r="J1128" s="6" t="inlineStr">
        <is>
          <t>Proximity (Elative Adjective)</t>
        </is>
      </c>
      <c r="K1128" s="6" t="inlineStr">
        <is>
          <t>Proximity (Elative Adjective) (বাংলা অনুবাদ)</t>
        </is>
      </c>
      <c r="L1128" s="6" t="inlineStr">
        <is>
          <t>Proximity (Elative Adjective) (اردو)</t>
        </is>
      </c>
      <c r="M1128" s="6" t="inlineStr">
        <is>
          <t>Proximity (Elative Adjective)</t>
        </is>
      </c>
      <c r="N1128" s="6" t="inlineStr">
        <is>
          <t>Proximity (Elative Adjective)</t>
        </is>
      </c>
      <c r="O1128" s="6" t="inlineStr">
        <is>
          <t>Proximity (Elative Adjective)</t>
        </is>
      </c>
      <c r="P1128" s="6" t="inlineStr">
        <is>
          <t>Standard literal Quranic sense.</t>
        </is>
      </c>
      <c r="Q1128" s="6" t="inlineStr">
        <is>
          <t>Surah Ref</t>
        </is>
      </c>
      <c r="R1128" s="18" t="inlineStr">
        <is>
          <t>【مُقرَب (1124)】</t>
        </is>
      </c>
      <c r="S1128" s="6" t="inlineStr">
        <is>
          <t>Example containing [Proximity (Elative Adjective)]</t>
        </is>
      </c>
      <c r="T1128" s="6" t="inlineStr">
        <is>
          <t>উদাহরণস্বরূপ [Proximity (Elative Adjective) (বাংলা অনুবাদ)]</t>
        </is>
      </c>
      <c r="U1128" s="6" t="inlineStr">
        <is>
          <t>Example containing [Proximity (Elative Adjective)]</t>
        </is>
      </c>
      <c r="V1128" s="6" t="inlineStr">
        <is>
          <t>Example containing [Proximity (Elative Adjective)]</t>
        </is>
      </c>
      <c r="W1128" s="6" t="inlineStr">
        <is>
          <t>Example containing [Proximity (Elative Adjective)]</t>
        </is>
      </c>
      <c r="X1128" s="6" t="inlineStr">
        <is>
          <t>Example containing [Proximity (Elative Adjective)]</t>
        </is>
      </c>
    </row>
    <row r="1129" ht="36" customHeight="1">
      <c r="A1129" s="9" t="n">
        <v>1125</v>
      </c>
      <c r="B1129" s="10" t="inlineStr">
        <is>
          <t>بعِيد</t>
        </is>
      </c>
      <c r="C1129" s="11" t="inlineStr">
        <is>
          <t>بعīد</t>
        </is>
      </c>
      <c r="D1129" s="9" t="inlineStr">
        <is>
          <t>ب-ع-د</t>
        </is>
      </c>
      <c r="E1129" s="9" t="inlineStr">
        <is>
          <t>Adjective</t>
        </is>
      </c>
      <c r="F1129" s="12" t="n">
        <v>1</v>
      </c>
      <c r="G1129" s="13">
        <f>F1129/$F$3062</f>
        <v/>
      </c>
      <c r="H1129" s="13">
        <f>F1129/77429</f>
        <v/>
      </c>
      <c r="I1129" s="13">
        <f>I1128+G1129</f>
        <v/>
      </c>
      <c r="J1129" s="11" t="inlineStr">
        <is>
          <t>Distance (Descriptive Adjective)</t>
        </is>
      </c>
      <c r="K1129" s="11" t="inlineStr">
        <is>
          <t>Distance (Descriptive Adjective) (বাংলা অনুবাদ)</t>
        </is>
      </c>
      <c r="L1129" s="11" t="inlineStr">
        <is>
          <t>Distance (Descriptive Adjective) (اردو)</t>
        </is>
      </c>
      <c r="M1129" s="11" t="inlineStr">
        <is>
          <t>Distance (Descriptive Adjective)</t>
        </is>
      </c>
      <c r="N1129" s="11" t="inlineStr">
        <is>
          <t>Distance (Descriptive Adjective)</t>
        </is>
      </c>
      <c r="O1129" s="11" t="inlineStr">
        <is>
          <t>Distance (Descriptive Adjective)</t>
        </is>
      </c>
      <c r="P1129" s="11" t="inlineStr">
        <is>
          <t>Standard literal Quranic sense.</t>
        </is>
      </c>
      <c r="Q1129" s="11" t="inlineStr">
        <is>
          <t>Surah Ref</t>
        </is>
      </c>
      <c r="R1129" s="14" t="inlineStr">
        <is>
          <t>【بعِيد】</t>
        </is>
      </c>
      <c r="S1129" s="11" t="inlineStr">
        <is>
          <t>Example containing [Distance (Descriptive Adjective)]</t>
        </is>
      </c>
      <c r="T1129" s="11" t="inlineStr">
        <is>
          <t>উদাহরণস্বরূপ [Distance (Descriptive Adjective) (বাংলা অনুবাদ)]</t>
        </is>
      </c>
      <c r="U1129" s="11" t="inlineStr">
        <is>
          <t>Example containing [Distance (Descriptive Adjective)]</t>
        </is>
      </c>
      <c r="V1129" s="11" t="inlineStr">
        <is>
          <t>Example containing [Distance (Descriptive Adjective)]</t>
        </is>
      </c>
      <c r="W1129" s="11" t="inlineStr">
        <is>
          <t>Example containing [Distance (Descriptive Adjective)]</t>
        </is>
      </c>
      <c r="X1129" s="11" t="inlineStr">
        <is>
          <t>Example containing [Distance (Descriptive Adjective)]</t>
        </is>
      </c>
    </row>
    <row r="1130" ht="36" customHeight="1">
      <c r="A1130" s="15" t="n">
        <v>1126</v>
      </c>
      <c r="B1130" s="16" t="inlineStr">
        <is>
          <t>مُعلَو (1126)</t>
        </is>
      </c>
      <c r="C1130" s="6" t="inlineStr">
        <is>
          <t>muعلو</t>
        </is>
      </c>
      <c r="D1130" s="15" t="inlineStr">
        <is>
          <t>ع-ل-و</t>
        </is>
      </c>
      <c r="E1130" s="15" t="inlineStr">
        <is>
          <t>Noun</t>
        </is>
      </c>
      <c r="F1130" s="17" t="n">
        <v>1</v>
      </c>
      <c r="G1130" s="13">
        <f>F1130/$F$3062</f>
        <v/>
      </c>
      <c r="H1130" s="13">
        <f>F1130/77429</f>
        <v/>
      </c>
      <c r="I1130" s="13">
        <f>I1129+G1130</f>
        <v/>
      </c>
      <c r="J1130" s="6" t="inlineStr">
        <is>
          <t>Exaltation (Verbal Noun (Form VI))</t>
        </is>
      </c>
      <c r="K1130" s="6" t="inlineStr">
        <is>
          <t>Exaltation (Verbal Noun (Form VI)) (বাংলা অনুবাদ)</t>
        </is>
      </c>
      <c r="L1130" s="6" t="inlineStr">
        <is>
          <t>Exaltation (Verbal Noun (Form VI)) (اردو)</t>
        </is>
      </c>
      <c r="M1130" s="6" t="inlineStr">
        <is>
          <t>Exaltation (Verbal Noun (Form VI))</t>
        </is>
      </c>
      <c r="N1130" s="6" t="inlineStr">
        <is>
          <t>Exaltation (Verbal Noun (Form VI))</t>
        </is>
      </c>
      <c r="O1130" s="6" t="inlineStr">
        <is>
          <t>Exaltation (Verbal Noun (Form VI))</t>
        </is>
      </c>
      <c r="P1130" s="6" t="inlineStr">
        <is>
          <t>Standard literal Quranic sense.</t>
        </is>
      </c>
      <c r="Q1130" s="6" t="inlineStr">
        <is>
          <t>Surah Ref</t>
        </is>
      </c>
      <c r="R1130" s="18" t="inlineStr">
        <is>
          <t>【مُعلَو (1126)】</t>
        </is>
      </c>
      <c r="S1130" s="6" t="inlineStr">
        <is>
          <t>Example containing [Exaltation (Verbal Noun (Form VI))]</t>
        </is>
      </c>
      <c r="T1130" s="6" t="inlineStr">
        <is>
          <t>উদাহরণস্বরূপ [Exaltation (Verbal Noun (Form VI)) (বাংলা অনুবাদ)]</t>
        </is>
      </c>
      <c r="U1130" s="6" t="inlineStr">
        <is>
          <t>Example containing [Exaltation (Verbal Noun (Form VI))]</t>
        </is>
      </c>
      <c r="V1130" s="6" t="inlineStr">
        <is>
          <t>Example containing [Exaltation (Verbal Noun (Form VI))]</t>
        </is>
      </c>
      <c r="W1130" s="6" t="inlineStr">
        <is>
          <t>Example containing [Exaltation (Verbal Noun (Form VI))]</t>
        </is>
      </c>
      <c r="X1130" s="6" t="inlineStr">
        <is>
          <t>Example containing [Exaltation (Verbal Noun (Form VI))]</t>
        </is>
      </c>
    </row>
    <row r="1131" ht="36" customHeight="1">
      <c r="A1131" s="9" t="n">
        <v>1127</v>
      </c>
      <c r="B1131" s="10" t="inlineStr">
        <is>
          <t>مَسفل</t>
        </is>
      </c>
      <c r="C1131" s="11" t="inlineStr">
        <is>
          <t>masفل</t>
        </is>
      </c>
      <c r="D1131" s="9" t="inlineStr">
        <is>
          <t>س-ف-ل</t>
        </is>
      </c>
      <c r="E1131" s="9" t="inlineStr">
        <is>
          <t>Noun</t>
        </is>
      </c>
      <c r="F1131" s="12" t="n">
        <v>1</v>
      </c>
      <c r="G1131" s="13">
        <f>F1131/$F$3062</f>
        <v/>
      </c>
      <c r="H1131" s="13">
        <f>F1131/77429</f>
        <v/>
      </c>
      <c r="I1131" s="13">
        <f>I1130+G1131</f>
        <v/>
      </c>
      <c r="J1131" s="11" t="inlineStr">
        <is>
          <t>Lowness (Noun of Place/Time)</t>
        </is>
      </c>
      <c r="K1131" s="11" t="inlineStr">
        <is>
          <t>স্থান / জায়গা</t>
        </is>
      </c>
      <c r="L1131" s="11" t="inlineStr">
        <is>
          <t>Lowness (Noun of Place/Time) (اردو)</t>
        </is>
      </c>
      <c r="M1131" s="11" t="inlineStr">
        <is>
          <t>Lowness (Noun of Place/Time)</t>
        </is>
      </c>
      <c r="N1131" s="11" t="inlineStr">
        <is>
          <t>Lowness (Noun of Place/Time)</t>
        </is>
      </c>
      <c r="O1131" s="11" t="inlineStr">
        <is>
          <t>Lowness (Noun of Place/Time)</t>
        </is>
      </c>
      <c r="P1131" s="11" t="inlineStr">
        <is>
          <t>Standard literal Quranic sense.</t>
        </is>
      </c>
      <c r="Q1131" s="11" t="inlineStr">
        <is>
          <t>Surah Ref</t>
        </is>
      </c>
      <c r="R1131" s="14" t="inlineStr">
        <is>
          <t>【مَسفل】</t>
        </is>
      </c>
      <c r="S1131" s="11" t="inlineStr">
        <is>
          <t>Example containing [Lowness (Noun of Place/Time)]</t>
        </is>
      </c>
      <c r="T1131" s="11" t="inlineStr">
        <is>
          <t>উদাহরণস্বরূপ [স্থান / জায়গা]</t>
        </is>
      </c>
      <c r="U1131" s="11" t="inlineStr">
        <is>
          <t>Example containing [Lowness (Noun of Place/Time)]</t>
        </is>
      </c>
      <c r="V1131" s="11" t="inlineStr">
        <is>
          <t>Example containing [Lowness (Noun of Place/Time)]</t>
        </is>
      </c>
      <c r="W1131" s="11" t="inlineStr">
        <is>
          <t>Example containing [Lowness (Noun of Place/Time)]</t>
        </is>
      </c>
      <c r="X1131" s="11" t="inlineStr">
        <is>
          <t>Example containing [Lowness (Noun of Place/Time)]</t>
        </is>
      </c>
    </row>
    <row r="1132" ht="36" customHeight="1">
      <c r="A1132" s="15" t="n">
        <v>1128</v>
      </c>
      <c r="B1132" s="16" t="inlineStr">
        <is>
          <t>مُأوَل (1128)</t>
        </is>
      </c>
      <c r="C1132" s="6" t="inlineStr">
        <is>
          <t>muأول</t>
        </is>
      </c>
      <c r="D1132" s="15" t="inlineStr">
        <is>
          <t>أ-و-ل</t>
        </is>
      </c>
      <c r="E1132" s="15" t="inlineStr">
        <is>
          <t>Adjective</t>
        </is>
      </c>
      <c r="F1132" s="17" t="n">
        <v>1</v>
      </c>
      <c r="G1132" s="13">
        <f>F1132/$F$3062</f>
        <v/>
      </c>
      <c r="H1132" s="13">
        <f>F1132/77429</f>
        <v/>
      </c>
      <c r="I1132" s="13">
        <f>I1131+G1132</f>
        <v/>
      </c>
      <c r="J1132" s="6" t="inlineStr">
        <is>
          <t>Origin / Return (Intensive Adjective)</t>
        </is>
      </c>
      <c r="K1132" s="6" t="inlineStr">
        <is>
          <t>Origin / Return (Intensive Adjective) (বাংলা অনুবাদ)</t>
        </is>
      </c>
      <c r="L1132" s="6" t="inlineStr">
        <is>
          <t>Origin / Return (Intensive Adjective) (اردو)</t>
        </is>
      </c>
      <c r="M1132" s="6" t="inlineStr">
        <is>
          <t>Origin / Return (Intensive Adjective)</t>
        </is>
      </c>
      <c r="N1132" s="6" t="inlineStr">
        <is>
          <t>Origin / Return (Intensive Adjective)</t>
        </is>
      </c>
      <c r="O1132" s="6" t="inlineStr">
        <is>
          <t>Origin / Return (Intensive Adjective)</t>
        </is>
      </c>
      <c r="P1132" s="6" t="inlineStr">
        <is>
          <t>Standard literal Quranic sense.</t>
        </is>
      </c>
      <c r="Q1132" s="6" t="inlineStr">
        <is>
          <t>Surah Ref</t>
        </is>
      </c>
      <c r="R1132" s="18" t="inlineStr">
        <is>
          <t>【مُأوَل (1128)】</t>
        </is>
      </c>
      <c r="S1132" s="6" t="inlineStr">
        <is>
          <t>Example containing [Origin / Return (Intensive Adjective)]</t>
        </is>
      </c>
      <c r="T1132" s="6" t="inlineStr">
        <is>
          <t>উদাহরণস্বরূপ [Origin / Return (Intensive Adjective) (বাংলা অনুবাদ)]</t>
        </is>
      </c>
      <c r="U1132" s="6" t="inlineStr">
        <is>
          <t>Example containing [Origin / Return (Intensive Adjective)]</t>
        </is>
      </c>
      <c r="V1132" s="6" t="inlineStr">
        <is>
          <t>Example containing [Origin / Return (Intensive Adjective)]</t>
        </is>
      </c>
      <c r="W1132" s="6" t="inlineStr">
        <is>
          <t>Example containing [Origin / Return (Intensive Adjective)]</t>
        </is>
      </c>
      <c r="X1132" s="6" t="inlineStr">
        <is>
          <t>Example containing [Origin / Return (Intensive Adjective)]</t>
        </is>
      </c>
    </row>
    <row r="1133" ht="36" customHeight="1">
      <c r="A1133" s="9" t="n">
        <v>1129</v>
      </c>
      <c r="B1133" s="10" t="inlineStr">
        <is>
          <t>مُآخَر (1129)</t>
        </is>
      </c>
      <c r="C1133" s="11" t="inlineStr">
        <is>
          <t>muآخر</t>
        </is>
      </c>
      <c r="D1133" s="9" t="inlineStr">
        <is>
          <t>آ-خ-ر</t>
        </is>
      </c>
      <c r="E1133" s="9" t="inlineStr">
        <is>
          <t>Noun</t>
        </is>
      </c>
      <c r="F1133" s="12" t="n">
        <v>1</v>
      </c>
      <c r="G1133" s="13">
        <f>F1133/$F$3062</f>
        <v/>
      </c>
      <c r="H1133" s="13">
        <f>F1133/77429</f>
        <v/>
      </c>
      <c r="I1133" s="13">
        <f>I1132+G1133</f>
        <v/>
      </c>
      <c r="J1133" s="11" t="inlineStr">
        <is>
          <t>End / Destination (Verbal Noun (Form VII))</t>
        </is>
      </c>
      <c r="K1133" s="11" t="inlineStr">
        <is>
          <t>End / Destination (Verbal Noun (Form VII)) (বাংলা অনুবাদ)</t>
        </is>
      </c>
      <c r="L1133" s="11" t="inlineStr">
        <is>
          <t>End / Destination (Verbal Noun (Form VII)) (اردو)</t>
        </is>
      </c>
      <c r="M1133" s="11" t="inlineStr">
        <is>
          <t>End / Destination (Verbal Noun (Form VII))</t>
        </is>
      </c>
      <c r="N1133" s="11" t="inlineStr">
        <is>
          <t>End / Destination (Verbal Noun (Form VII))</t>
        </is>
      </c>
      <c r="O1133" s="11" t="inlineStr">
        <is>
          <t>End / Destination (Verbal Noun (Form VII))</t>
        </is>
      </c>
      <c r="P1133" s="11" t="inlineStr">
        <is>
          <t>Standard literal Quranic sense.</t>
        </is>
      </c>
      <c r="Q1133" s="11" t="inlineStr">
        <is>
          <t>Surah Ref</t>
        </is>
      </c>
      <c r="R1133" s="14" t="inlineStr">
        <is>
          <t>【مُآخَر (1129)】</t>
        </is>
      </c>
      <c r="S1133" s="11" t="inlineStr">
        <is>
          <t>Example containing [End / Destination (Verbal Noun (Form VII))]</t>
        </is>
      </c>
      <c r="T1133" s="11" t="inlineStr">
        <is>
          <t>উদাহরণস্বরূপ [End / Destination (Verbal Noun (Form VII)) (বাংলা অনুবাদ)]</t>
        </is>
      </c>
      <c r="U1133" s="11" t="inlineStr">
        <is>
          <t>Example containing [End / Destination (Verbal Noun (Form VII))]</t>
        </is>
      </c>
      <c r="V1133" s="11" t="inlineStr">
        <is>
          <t>Example containing [End / Destination (Verbal Noun (Form VII))]</t>
        </is>
      </c>
      <c r="W1133" s="11" t="inlineStr">
        <is>
          <t>Example containing [End / Destination (Verbal Noun (Form VII))]</t>
        </is>
      </c>
      <c r="X1133" s="11" t="inlineStr">
        <is>
          <t>Example containing [End / Destination (Verbal Noun (Form VII))]</t>
        </is>
      </c>
    </row>
    <row r="1134" ht="36" customHeight="1">
      <c r="A1134" s="15" t="n">
        <v>1130</v>
      </c>
      <c r="B1134" s="16" t="inlineStr">
        <is>
          <t>مُقدَم (1130)</t>
        </is>
      </c>
      <c r="C1134" s="6" t="inlineStr">
        <is>
          <t>muقدم</t>
        </is>
      </c>
      <c r="D1134" s="15" t="inlineStr">
        <is>
          <t>ق-د-م</t>
        </is>
      </c>
      <c r="E1134" s="15" t="inlineStr">
        <is>
          <t>Noun</t>
        </is>
      </c>
      <c r="F1134" s="17" t="n">
        <v>1</v>
      </c>
      <c r="G1134" s="13">
        <f>F1134/$F$3062</f>
        <v/>
      </c>
      <c r="H1134" s="13">
        <f>F1134/77429</f>
        <v/>
      </c>
      <c r="I1134" s="13">
        <f>I1133+G1134</f>
        <v/>
      </c>
      <c r="J1134" s="6" t="inlineStr">
        <is>
          <t>Precedence / Ancient (Noun of Place/Time)</t>
        </is>
      </c>
      <c r="K1134" s="6" t="inlineStr">
        <is>
          <t>Precedence / Ancient (Noun of Place/Time) (বাংলা অনুবাদ)</t>
        </is>
      </c>
      <c r="L1134" s="6" t="inlineStr">
        <is>
          <t>Precedence / Ancient (Noun of Place/Time) (اردو)</t>
        </is>
      </c>
      <c r="M1134" s="6" t="inlineStr">
        <is>
          <t>Precedence / Ancient (Noun of Place/Time)</t>
        </is>
      </c>
      <c r="N1134" s="6" t="inlineStr">
        <is>
          <t>Precedence / Ancient (Noun of Place/Time)</t>
        </is>
      </c>
      <c r="O1134" s="6" t="inlineStr">
        <is>
          <t>Precedence / Ancient (Noun of Place/Time)</t>
        </is>
      </c>
      <c r="P1134" s="6" t="inlineStr">
        <is>
          <t>Standard literal Quranic sense.</t>
        </is>
      </c>
      <c r="Q1134" s="6" t="inlineStr">
        <is>
          <t>Surah Ref</t>
        </is>
      </c>
      <c r="R1134" s="18" t="inlineStr">
        <is>
          <t>【مُقدَم (1130)】</t>
        </is>
      </c>
      <c r="S1134" s="6" t="inlineStr">
        <is>
          <t>Example containing [Precedence / Ancient (Noun of Place/Time)]</t>
        </is>
      </c>
      <c r="T1134" s="6" t="inlineStr">
        <is>
          <t>উদাহরণস্বরূপ [Precedence / Ancient (Noun of Place/Time) (বাংলা অনুবাদ)]</t>
        </is>
      </c>
      <c r="U1134" s="6" t="inlineStr">
        <is>
          <t>Example containing [Precedence / Ancient (Noun of Place/Time)]</t>
        </is>
      </c>
      <c r="V1134" s="6" t="inlineStr">
        <is>
          <t>Example containing [Precedence / Ancient (Noun of Place/Time)]</t>
        </is>
      </c>
      <c r="W1134" s="6" t="inlineStr">
        <is>
          <t>Example containing [Precedence / Ancient (Noun of Place/Time)]</t>
        </is>
      </c>
      <c r="X1134" s="6" t="inlineStr">
        <is>
          <t>Example containing [Precedence / Ancient (Noun of Place/Time)]</t>
        </is>
      </c>
    </row>
    <row r="1135" ht="36" customHeight="1">
      <c r="A1135" s="9" t="n">
        <v>1131</v>
      </c>
      <c r="B1135" s="10" t="inlineStr">
        <is>
          <t>مُحدَث (1131)</t>
        </is>
      </c>
      <c r="C1135" s="11" t="inlineStr">
        <is>
          <t>muحدث</t>
        </is>
      </c>
      <c r="D1135" s="9" t="inlineStr">
        <is>
          <t>ح-د-ث</t>
        </is>
      </c>
      <c r="E1135" s="9" t="inlineStr">
        <is>
          <t>Noun</t>
        </is>
      </c>
      <c r="F1135" s="12" t="n">
        <v>1</v>
      </c>
      <c r="G1135" s="13">
        <f>F1135/$F$3062</f>
        <v/>
      </c>
      <c r="H1135" s="13">
        <f>F1135/77429</f>
        <v/>
      </c>
      <c r="I1135" s="13">
        <f>I1134+G1135</f>
        <v/>
      </c>
      <c r="J1135" s="11" t="inlineStr">
        <is>
          <t>Recency / Narrative (Verbal Noun)</t>
        </is>
      </c>
      <c r="K1135" s="11" t="inlineStr">
        <is>
          <t>Recency / Narrative (Verbal Noun) (বাংলা অনুবাদ)</t>
        </is>
      </c>
      <c r="L1135" s="11" t="inlineStr">
        <is>
          <t>Recency / Narrative (Verbal Noun) (اردو)</t>
        </is>
      </c>
      <c r="M1135" s="11" t="inlineStr">
        <is>
          <t>Recency / Narrative (Verbal Noun)</t>
        </is>
      </c>
      <c r="N1135" s="11" t="inlineStr">
        <is>
          <t>Recency / Narrative (Verbal Noun)</t>
        </is>
      </c>
      <c r="O1135" s="11" t="inlineStr">
        <is>
          <t>Recency / Narrative (Verbal Noun)</t>
        </is>
      </c>
      <c r="P1135" s="11" t="inlineStr">
        <is>
          <t>Standard literal Quranic sense.</t>
        </is>
      </c>
      <c r="Q1135" s="11" t="inlineStr">
        <is>
          <t>Surah Ref</t>
        </is>
      </c>
      <c r="R1135" s="14" t="inlineStr">
        <is>
          <t>【مُحدَث (1131)】</t>
        </is>
      </c>
      <c r="S1135" s="11" t="inlineStr">
        <is>
          <t>Example containing [Recency / Narrative (Verbal Noun)]</t>
        </is>
      </c>
      <c r="T1135" s="11" t="inlineStr">
        <is>
          <t>উদাহরণস্বরূপ [Recency / Narrative (Verbal Noun) (বাংলা অনুবাদ)]</t>
        </is>
      </c>
      <c r="U1135" s="11" t="inlineStr">
        <is>
          <t>Example containing [Recency / Narrative (Verbal Noun)]</t>
        </is>
      </c>
      <c r="V1135" s="11" t="inlineStr">
        <is>
          <t>Example containing [Recency / Narrative (Verbal Noun)]</t>
        </is>
      </c>
      <c r="W1135" s="11" t="inlineStr">
        <is>
          <t>Example containing [Recency / Narrative (Verbal Noun)]</t>
        </is>
      </c>
      <c r="X1135" s="11" t="inlineStr">
        <is>
          <t>Example containing [Recency / Narrative (Verbal Noun)]</t>
        </is>
      </c>
    </row>
    <row r="1136" ht="36" customHeight="1">
      <c r="A1136" s="15" t="n">
        <v>1132</v>
      </c>
      <c r="B1136" s="16" t="inlineStr">
        <is>
          <t>مُقدَم (1132)</t>
        </is>
      </c>
      <c r="C1136" s="6" t="inlineStr">
        <is>
          <t>muقدم</t>
        </is>
      </c>
      <c r="D1136" s="15" t="inlineStr">
        <is>
          <t>ق-د-م</t>
        </is>
      </c>
      <c r="E1136" s="15" t="inlineStr">
        <is>
          <t>Noun</t>
        </is>
      </c>
      <c r="F1136" s="17" t="n">
        <v>1</v>
      </c>
      <c r="G1136" s="13">
        <f>F1136/$F$3062</f>
        <v/>
      </c>
      <c r="H1136" s="13">
        <f>F1136/77429</f>
        <v/>
      </c>
      <c r="I1136" s="13">
        <f>I1135+G1136</f>
        <v/>
      </c>
      <c r="J1136" s="6" t="inlineStr">
        <is>
          <t>Footing / Merit (Verbal Noun (Form VIII))</t>
        </is>
      </c>
      <c r="K1136" s="6" t="inlineStr">
        <is>
          <t>পা / পদযুগল</t>
        </is>
      </c>
      <c r="L1136" s="6" t="inlineStr">
        <is>
          <t>Footing / Merit (Verbal Noun (Form VIII)) (اردو)</t>
        </is>
      </c>
      <c r="M1136" s="6" t="inlineStr">
        <is>
          <t>Footing / Merit (Verbal Noun (Form VIII))</t>
        </is>
      </c>
      <c r="N1136" s="6" t="inlineStr">
        <is>
          <t>Footing / Merit (Verbal Noun (Form VIII))</t>
        </is>
      </c>
      <c r="O1136" s="6" t="inlineStr">
        <is>
          <t>Footing / Merit (Verbal Noun (Form VIII))</t>
        </is>
      </c>
      <c r="P1136" s="6" t="inlineStr">
        <is>
          <t>Standard literal Quranic sense.</t>
        </is>
      </c>
      <c r="Q1136" s="6" t="inlineStr">
        <is>
          <t>Surah Ref</t>
        </is>
      </c>
      <c r="R1136" s="18" t="inlineStr">
        <is>
          <t>【مُقدَم (1132)】</t>
        </is>
      </c>
      <c r="S1136" s="6" t="inlineStr">
        <is>
          <t>Example containing [Footing / Merit (Verbal Noun (Form VIII))]</t>
        </is>
      </c>
      <c r="T1136" s="6" t="inlineStr">
        <is>
          <t>উদাহরণস্বরূপ [পা / পদযুগল]</t>
        </is>
      </c>
      <c r="U1136" s="6" t="inlineStr">
        <is>
          <t>Example containing [Footing / Merit (Verbal Noun (Form VIII))]</t>
        </is>
      </c>
      <c r="V1136" s="6" t="inlineStr">
        <is>
          <t>Example containing [Footing / Merit (Verbal Noun (Form VIII))]</t>
        </is>
      </c>
      <c r="W1136" s="6" t="inlineStr">
        <is>
          <t>Example containing [Footing / Merit (Verbal Noun (Form VIII))]</t>
        </is>
      </c>
      <c r="X1136" s="6" t="inlineStr">
        <is>
          <t>Example containing [Footing / Merit (Verbal Noun (Form VIII))]</t>
        </is>
      </c>
    </row>
    <row r="1137" ht="36" customHeight="1">
      <c r="A1137" s="9" t="n">
        <v>1133</v>
      </c>
      <c r="B1137" s="10" t="inlineStr">
        <is>
          <t>مُأثِر</t>
        </is>
      </c>
      <c r="C1137" s="11" t="inlineStr">
        <is>
          <t>muأثر</t>
        </is>
      </c>
      <c r="D1137" s="9" t="inlineStr">
        <is>
          <t>أ-ث-ر</t>
        </is>
      </c>
      <c r="E1137" s="9" t="inlineStr">
        <is>
          <t>Noun</t>
        </is>
      </c>
      <c r="F1137" s="12" t="n">
        <v>1</v>
      </c>
      <c r="G1137" s="13">
        <f>F1137/$F$3062</f>
        <v/>
      </c>
      <c r="H1137" s="13">
        <f>F1137/77429</f>
        <v/>
      </c>
      <c r="I1137" s="13">
        <f>I1136+G1137</f>
        <v/>
      </c>
      <c r="J1137" s="11" t="inlineStr">
        <is>
          <t>Trace / Footprint (Active Participle)</t>
        </is>
      </c>
      <c r="K1137" s="11" t="inlineStr">
        <is>
          <t>Trace / Footprint (Active Participle) (বাংলা অনুবাদ)</t>
        </is>
      </c>
      <c r="L1137" s="11" t="inlineStr">
        <is>
          <t>Trace / Footprint (Active Participle) (اردو)</t>
        </is>
      </c>
      <c r="M1137" s="11" t="inlineStr">
        <is>
          <t>Trace / Footprint (Active Participle)</t>
        </is>
      </c>
      <c r="N1137" s="11" t="inlineStr">
        <is>
          <t>Trace / Footprint (Active Participle)</t>
        </is>
      </c>
      <c r="O1137" s="11" t="inlineStr">
        <is>
          <t>Trace / Footprint (Active Participle)</t>
        </is>
      </c>
      <c r="P1137" s="11" t="inlineStr">
        <is>
          <t>Standard literal Quranic sense.</t>
        </is>
      </c>
      <c r="Q1137" s="11" t="inlineStr">
        <is>
          <t>Surah Ref</t>
        </is>
      </c>
      <c r="R1137" s="14" t="inlineStr">
        <is>
          <t>【مُأثِر】</t>
        </is>
      </c>
      <c r="S1137" s="11" t="inlineStr">
        <is>
          <t>Example containing [Trace / Footprint (Active Participle)]</t>
        </is>
      </c>
      <c r="T1137" s="11" t="inlineStr">
        <is>
          <t>উদাহরণস্বরূপ [Trace / Footprint (Active Participle) (বাংলা অনুবাদ)]</t>
        </is>
      </c>
      <c r="U1137" s="11" t="inlineStr">
        <is>
          <t>Example containing [Trace / Footprint (Active Participle)]</t>
        </is>
      </c>
      <c r="V1137" s="11" t="inlineStr">
        <is>
          <t>Example containing [Trace / Footprint (Active Participle)]</t>
        </is>
      </c>
      <c r="W1137" s="11" t="inlineStr">
        <is>
          <t>Example containing [Trace / Footprint (Active Participle)]</t>
        </is>
      </c>
      <c r="X1137" s="11" t="inlineStr">
        <is>
          <t>Example containing [Trace / Footprint (Active Participle)]</t>
        </is>
      </c>
    </row>
    <row r="1138" ht="36" customHeight="1">
      <c r="A1138" s="15" t="n">
        <v>1134</v>
      </c>
      <c r="B1138" s="16" t="inlineStr">
        <is>
          <t>تَطيِيب</t>
        </is>
      </c>
      <c r="C1138" s="6" t="inlineStr">
        <is>
          <t>taطيīب</t>
        </is>
      </c>
      <c r="D1138" s="15" t="inlineStr">
        <is>
          <t>ط-ي-ب</t>
        </is>
      </c>
      <c r="E1138" s="15" t="inlineStr">
        <is>
          <t>Noun</t>
        </is>
      </c>
      <c r="F1138" s="17" t="n">
        <v>1</v>
      </c>
      <c r="G1138" s="13">
        <f>F1138/$F$3062</f>
        <v/>
      </c>
      <c r="H1138" s="13">
        <f>F1138/77429</f>
        <v/>
      </c>
      <c r="I1138" s="13">
        <f>I1137+G1138</f>
        <v/>
      </c>
      <c r="J1138" s="6" t="inlineStr">
        <is>
          <t>Goodness / Purity (Verbal Noun (Form II))</t>
        </is>
      </c>
      <c r="K1138" s="6" t="inlineStr">
        <is>
          <t>উত্তম / ভালো</t>
        </is>
      </c>
      <c r="L1138" s="6" t="inlineStr">
        <is>
          <t>Goodness / Purity (Verbal Noun (Form II)) (اردو)</t>
        </is>
      </c>
      <c r="M1138" s="6" t="inlineStr">
        <is>
          <t>Goodness / Purity (Verbal Noun (Form II))</t>
        </is>
      </c>
      <c r="N1138" s="6" t="inlineStr">
        <is>
          <t>Goodness / Purity (Verbal Noun (Form II))</t>
        </is>
      </c>
      <c r="O1138" s="6" t="inlineStr">
        <is>
          <t>Goodness / Purity (Verbal Noun (Form II))</t>
        </is>
      </c>
      <c r="P1138" s="6" t="inlineStr">
        <is>
          <t>Standard literal Quranic sense.</t>
        </is>
      </c>
      <c r="Q1138" s="6" t="inlineStr">
        <is>
          <t>Surah Ref</t>
        </is>
      </c>
      <c r="R1138" s="18" t="inlineStr">
        <is>
          <t>【تَطيِيب】</t>
        </is>
      </c>
      <c r="S1138" s="6" t="inlineStr">
        <is>
          <t>Example containing [Goodness / Purity (Verbal Noun (Form II))]</t>
        </is>
      </c>
      <c r="T1138" s="6" t="inlineStr">
        <is>
          <t>উদাহরণস্বরূপ [উত্তম / ভালো]</t>
        </is>
      </c>
      <c r="U1138" s="6" t="inlineStr">
        <is>
          <t>Example containing [Goodness / Purity (Verbal Noun (Form II))]</t>
        </is>
      </c>
      <c r="V1138" s="6" t="inlineStr">
        <is>
          <t>Example containing [Goodness / Purity (Verbal Noun (Form II))]</t>
        </is>
      </c>
      <c r="W1138" s="6" t="inlineStr">
        <is>
          <t>Example containing [Goodness / Purity (Verbal Noun (Form II))]</t>
        </is>
      </c>
      <c r="X1138" s="6" t="inlineStr">
        <is>
          <t>Example containing [Goodness / Purity (Verbal Noun (Form II))]</t>
        </is>
      </c>
    </row>
    <row r="1139" ht="36" customHeight="1">
      <c r="A1139" s="9" t="n">
        <v>1135</v>
      </c>
      <c r="B1139" s="10" t="inlineStr">
        <is>
          <t>مُخبَث (1135)</t>
        </is>
      </c>
      <c r="C1139" s="11" t="inlineStr">
        <is>
          <t>muخبث</t>
        </is>
      </c>
      <c r="D1139" s="9" t="inlineStr">
        <is>
          <t>خ-ب-ث</t>
        </is>
      </c>
      <c r="E1139" s="9" t="inlineStr">
        <is>
          <t>Noun</t>
        </is>
      </c>
      <c r="F1139" s="12" t="n">
        <v>1</v>
      </c>
      <c r="G1139" s="13">
        <f>F1139/$F$3062</f>
        <v/>
      </c>
      <c r="H1139" s="13">
        <f>F1139/77429</f>
        <v/>
      </c>
      <c r="I1139" s="13">
        <f>I1138+G1139</f>
        <v/>
      </c>
      <c r="J1139" s="11" t="inlineStr">
        <is>
          <t>Impurity (Verbal Noun (Form X))</t>
        </is>
      </c>
      <c r="K1139" s="11" t="inlineStr">
        <is>
          <t>Impurity (Verbal Noun (Form X)) (বাংলা অনুবাদ)</t>
        </is>
      </c>
      <c r="L1139" s="11" t="inlineStr">
        <is>
          <t>Impurity (Verbal Noun (Form X)) (اردو)</t>
        </is>
      </c>
      <c r="M1139" s="11" t="inlineStr">
        <is>
          <t>Impurity (Verbal Noun (Form X))</t>
        </is>
      </c>
      <c r="N1139" s="11" t="inlineStr">
        <is>
          <t>Impurity (Verbal Noun (Form X))</t>
        </is>
      </c>
      <c r="O1139" s="11" t="inlineStr">
        <is>
          <t>Impurity (Verbal Noun (Form X))</t>
        </is>
      </c>
      <c r="P1139" s="11" t="inlineStr">
        <is>
          <t>Standard literal Quranic sense.</t>
        </is>
      </c>
      <c r="Q1139" s="11" t="inlineStr">
        <is>
          <t>Surah Ref</t>
        </is>
      </c>
      <c r="R1139" s="14" t="inlineStr">
        <is>
          <t>【مُخبَث (1135)】</t>
        </is>
      </c>
      <c r="S1139" s="11" t="inlineStr">
        <is>
          <t>Example containing [Impurity (Verbal Noun (Form X))]</t>
        </is>
      </c>
      <c r="T1139" s="11" t="inlineStr">
        <is>
          <t>উদাহরণস্বরূপ [Impurity (Verbal Noun (Form X)) (বাংলা অনুবাদ)]</t>
        </is>
      </c>
      <c r="U1139" s="11" t="inlineStr">
        <is>
          <t>Example containing [Impurity (Verbal Noun (Form X))]</t>
        </is>
      </c>
      <c r="V1139" s="11" t="inlineStr">
        <is>
          <t>Example containing [Impurity (Verbal Noun (Form X))]</t>
        </is>
      </c>
      <c r="W1139" s="11" t="inlineStr">
        <is>
          <t>Example containing [Impurity (Verbal Noun (Form X))]</t>
        </is>
      </c>
      <c r="X1139" s="11" t="inlineStr">
        <is>
          <t>Example containing [Impurity (Verbal Noun (Form X))]</t>
        </is>
      </c>
    </row>
    <row r="1140" ht="36" customHeight="1">
      <c r="A1140" s="15" t="n">
        <v>1136</v>
      </c>
      <c r="B1140" s="16" t="inlineStr">
        <is>
          <t>مُحلَل (1136)</t>
        </is>
      </c>
      <c r="C1140" s="6" t="inlineStr">
        <is>
          <t>muحلل</t>
        </is>
      </c>
      <c r="D1140" s="15" t="inlineStr">
        <is>
          <t>ح-ل-ل</t>
        </is>
      </c>
      <c r="E1140" s="15" t="inlineStr">
        <is>
          <t>Noun</t>
        </is>
      </c>
      <c r="F1140" s="17" t="n">
        <v>1</v>
      </c>
      <c r="G1140" s="13">
        <f>F1140/$F$3062</f>
        <v/>
      </c>
      <c r="H1140" s="13">
        <f>F1140/77429</f>
        <v/>
      </c>
      <c r="I1140" s="13">
        <f>I1139+G1140</f>
        <v/>
      </c>
      <c r="J1140" s="6" t="inlineStr">
        <is>
          <t>Lawfulness (Passive Participle)</t>
        </is>
      </c>
      <c r="K1140" s="6" t="inlineStr">
        <is>
          <t>Lawfulness (Passive Participle) (বাংলা অনুবাদ)</t>
        </is>
      </c>
      <c r="L1140" s="6" t="inlineStr">
        <is>
          <t>Lawfulness (Passive Participle) (اردو)</t>
        </is>
      </c>
      <c r="M1140" s="6" t="inlineStr">
        <is>
          <t>Lawfulness (Passive Participle)</t>
        </is>
      </c>
      <c r="N1140" s="6" t="inlineStr">
        <is>
          <t>Lawfulness (Passive Participle)</t>
        </is>
      </c>
      <c r="O1140" s="6" t="inlineStr">
        <is>
          <t>Lawfulness (Passive Participle)</t>
        </is>
      </c>
      <c r="P1140" s="6" t="inlineStr">
        <is>
          <t>Standard literal Quranic sense.</t>
        </is>
      </c>
      <c r="Q1140" s="6" t="inlineStr">
        <is>
          <t>Surah Ref</t>
        </is>
      </c>
      <c r="R1140" s="18" t="inlineStr">
        <is>
          <t>【مُحلَل (1136)】</t>
        </is>
      </c>
      <c r="S1140" s="6" t="inlineStr">
        <is>
          <t>Example containing [Lawfulness (Passive Participle)]</t>
        </is>
      </c>
      <c r="T1140" s="6" t="inlineStr">
        <is>
          <t>উদাহরণস্বরূপ [Lawfulness (Passive Participle) (বাংলা অনুবাদ)]</t>
        </is>
      </c>
      <c r="U1140" s="6" t="inlineStr">
        <is>
          <t>Example containing [Lawfulness (Passive Participle)]</t>
        </is>
      </c>
      <c r="V1140" s="6" t="inlineStr">
        <is>
          <t>Example containing [Lawfulness (Passive Participle)]</t>
        </is>
      </c>
      <c r="W1140" s="6" t="inlineStr">
        <is>
          <t>Example containing [Lawfulness (Passive Participle)]</t>
        </is>
      </c>
      <c r="X1140" s="6" t="inlineStr">
        <is>
          <t>Example containing [Lawfulness (Passive Participle)]</t>
        </is>
      </c>
    </row>
    <row r="1141" ht="36" customHeight="1">
      <c r="A1141" s="9" t="n">
        <v>1137</v>
      </c>
      <c r="B1141" s="10" t="inlineStr">
        <is>
          <t>مُحرَم (1137)</t>
        </is>
      </c>
      <c r="C1141" s="11" t="inlineStr">
        <is>
          <t>muحرم</t>
        </is>
      </c>
      <c r="D1141" s="9" t="inlineStr">
        <is>
          <t>ح-ر-م</t>
        </is>
      </c>
      <c r="E1141" s="9" t="inlineStr">
        <is>
          <t>Noun</t>
        </is>
      </c>
      <c r="F1141" s="12" t="n">
        <v>1</v>
      </c>
      <c r="G1141" s="13">
        <f>F1141/$F$3062</f>
        <v/>
      </c>
      <c r="H1141" s="13">
        <f>F1141/77429</f>
        <v/>
      </c>
      <c r="I1141" s="13">
        <f>I1140+G1141</f>
        <v/>
      </c>
      <c r="J1141" s="11" t="inlineStr">
        <is>
          <t>Sanctity / Prohibition (Verbal Noun (Form III))</t>
        </is>
      </c>
      <c r="K1141" s="11" t="inlineStr">
        <is>
          <t>Sanctity / Prohibition (Verbal Noun (Form III)) (বাংলা অনুবাদ)</t>
        </is>
      </c>
      <c r="L1141" s="11" t="inlineStr">
        <is>
          <t>Sanctity / Prohibition (Verbal Noun (Form III)) (اردو)</t>
        </is>
      </c>
      <c r="M1141" s="11" t="inlineStr">
        <is>
          <t>Sanctity / Prohibition (Verbal Noun (Form III))</t>
        </is>
      </c>
      <c r="N1141" s="11" t="inlineStr">
        <is>
          <t>Sanctity / Prohibition (Verbal Noun (Form III))</t>
        </is>
      </c>
      <c r="O1141" s="11" t="inlineStr">
        <is>
          <t>Sanctity / Prohibition (Verbal Noun (Form III))</t>
        </is>
      </c>
      <c r="P1141" s="11" t="inlineStr">
        <is>
          <t>Standard literal Quranic sense.</t>
        </is>
      </c>
      <c r="Q1141" s="11" t="inlineStr">
        <is>
          <t>Surah Ref</t>
        </is>
      </c>
      <c r="R1141" s="14" t="inlineStr">
        <is>
          <t>【مُحرَم (1137)】</t>
        </is>
      </c>
      <c r="S1141" s="11" t="inlineStr">
        <is>
          <t>Example containing [Sanctity / Prohibition (Verbal Noun (Form III))]</t>
        </is>
      </c>
      <c r="T1141" s="11" t="inlineStr">
        <is>
          <t>উদাহরণস্বরূপ [Sanctity / Prohibition (Verbal Noun (Form III)) (বাংলা অনুবাদ)]</t>
        </is>
      </c>
      <c r="U1141" s="11" t="inlineStr">
        <is>
          <t>Example containing [Sanctity / Prohibition (Verbal Noun (Form III))]</t>
        </is>
      </c>
      <c r="V1141" s="11" t="inlineStr">
        <is>
          <t>Example containing [Sanctity / Prohibition (Verbal Noun (Form III))]</t>
        </is>
      </c>
      <c r="W1141" s="11" t="inlineStr">
        <is>
          <t>Example containing [Sanctity / Prohibition (Verbal Noun (Form III))]</t>
        </is>
      </c>
      <c r="X1141" s="11" t="inlineStr">
        <is>
          <t>Example containing [Sanctity / Prohibition (Verbal Noun (Form III))]</t>
        </is>
      </c>
    </row>
    <row r="1142" ht="36" customHeight="1">
      <c r="A1142" s="15" t="n">
        <v>1138</v>
      </c>
      <c r="B1142" s="16" t="inlineStr">
        <is>
          <t>مُصدَق (1138)</t>
        </is>
      </c>
      <c r="C1142" s="6" t="inlineStr">
        <is>
          <t>muصدق</t>
        </is>
      </c>
      <c r="D1142" s="15" t="inlineStr">
        <is>
          <t>ص-د-ق</t>
        </is>
      </c>
      <c r="E1142" s="15" t="inlineStr">
        <is>
          <t>Noun</t>
        </is>
      </c>
      <c r="F1142" s="17" t="n">
        <v>1</v>
      </c>
      <c r="G1142" s="13">
        <f>F1142/$F$3062</f>
        <v/>
      </c>
      <c r="H1142" s="13">
        <f>F1142/77429</f>
        <v/>
      </c>
      <c r="I1142" s="13">
        <f>I1141+G1142</f>
        <v/>
      </c>
      <c r="J1142" s="6" t="inlineStr">
        <is>
          <t>Sincerity / Truth (Noun of Instance)</t>
        </is>
      </c>
      <c r="K1142" s="6" t="inlineStr">
        <is>
          <t>Sincerity / Truth (Noun of Instance) (বাংলা অনুবাদ)</t>
        </is>
      </c>
      <c r="L1142" s="6" t="inlineStr">
        <is>
          <t>Sincerity / Truth (Noun of Instance) (اردو)</t>
        </is>
      </c>
      <c r="M1142" s="6" t="inlineStr">
        <is>
          <t>Sincerity / Truth (Noun of Instance)</t>
        </is>
      </c>
      <c r="N1142" s="6" t="inlineStr">
        <is>
          <t>Sincerity / Truth (Noun of Instance)</t>
        </is>
      </c>
      <c r="O1142" s="6" t="inlineStr">
        <is>
          <t>Sincerity / Truth (Noun of Instance)</t>
        </is>
      </c>
      <c r="P1142" s="6" t="inlineStr">
        <is>
          <t>Standard literal Quranic sense.</t>
        </is>
      </c>
      <c r="Q1142" s="6" t="inlineStr">
        <is>
          <t>Surah Ref</t>
        </is>
      </c>
      <c r="R1142" s="18" t="inlineStr">
        <is>
          <t>【مُصدَق (1138)】</t>
        </is>
      </c>
      <c r="S1142" s="6" t="inlineStr">
        <is>
          <t>Example containing [Sincerity / Truth (Noun of Instance)]</t>
        </is>
      </c>
      <c r="T1142" s="6" t="inlineStr">
        <is>
          <t>উদাহরণস্বরূপ [Sincerity / Truth (Noun of Instance) (বাংলা অনুবাদ)]</t>
        </is>
      </c>
      <c r="U1142" s="6" t="inlineStr">
        <is>
          <t>Example containing [Sincerity / Truth (Noun of Instance)]</t>
        </is>
      </c>
      <c r="V1142" s="6" t="inlineStr">
        <is>
          <t>Example containing [Sincerity / Truth (Noun of Instance)]</t>
        </is>
      </c>
      <c r="W1142" s="6" t="inlineStr">
        <is>
          <t>Example containing [Sincerity / Truth (Noun of Instance)]</t>
        </is>
      </c>
      <c r="X1142" s="6" t="inlineStr">
        <is>
          <t>Example containing [Sincerity / Truth (Noun of Instance)]</t>
        </is>
      </c>
    </row>
    <row r="1143" ht="36" customHeight="1">
      <c r="A1143" s="9" t="n">
        <v>1139</v>
      </c>
      <c r="B1143" s="10" t="inlineStr">
        <is>
          <t>كَاذِب (1139)</t>
        </is>
      </c>
      <c r="C1143" s="11" t="inlineStr">
        <is>
          <t>kāذب</t>
        </is>
      </c>
      <c r="D1143" s="9" t="inlineStr">
        <is>
          <t>ك-ذ-ب</t>
        </is>
      </c>
      <c r="E1143" s="9" t="inlineStr">
        <is>
          <t>Noun</t>
        </is>
      </c>
      <c r="F1143" s="12" t="n">
        <v>1</v>
      </c>
      <c r="G1143" s="13">
        <f>F1143/$F$3062</f>
        <v/>
      </c>
      <c r="H1143" s="13">
        <f>F1143/77429</f>
        <v/>
      </c>
      <c r="I1143" s="13">
        <f>I1142+G1143</f>
        <v/>
      </c>
      <c r="J1143" s="11" t="inlineStr">
        <is>
          <t>Falsehood / Lie (Active Participle)</t>
        </is>
      </c>
      <c r="K1143" s="11" t="inlineStr">
        <is>
          <t>বাতিল / মিথ্যা</t>
        </is>
      </c>
      <c r="L1143" s="11" t="inlineStr">
        <is>
          <t>Falsehood / Lie (Active Participle) (اردو)</t>
        </is>
      </c>
      <c r="M1143" s="11" t="inlineStr">
        <is>
          <t>Falsehood / Lie (Active Participle)</t>
        </is>
      </c>
      <c r="N1143" s="11" t="inlineStr">
        <is>
          <t>Falsehood / Lie (Active Participle)</t>
        </is>
      </c>
      <c r="O1143" s="11" t="inlineStr">
        <is>
          <t>Falsehood / Lie (Active Participle)</t>
        </is>
      </c>
      <c r="P1143" s="11" t="inlineStr">
        <is>
          <t>Standard literal Quranic sense.</t>
        </is>
      </c>
      <c r="Q1143" s="11" t="inlineStr">
        <is>
          <t>Surah Ref</t>
        </is>
      </c>
      <c r="R1143" s="14" t="inlineStr">
        <is>
          <t>【كَاذِب (1139)】</t>
        </is>
      </c>
      <c r="S1143" s="11" t="inlineStr">
        <is>
          <t>Example containing [Falsehood / Lie (Active Participle)]</t>
        </is>
      </c>
      <c r="T1143" s="11" t="inlineStr">
        <is>
          <t>উদাহরণস্বরূপ [বাতিল / মিথ্যা]</t>
        </is>
      </c>
      <c r="U1143" s="11" t="inlineStr">
        <is>
          <t>Example containing [Falsehood / Lie (Active Participle)]</t>
        </is>
      </c>
      <c r="V1143" s="11" t="inlineStr">
        <is>
          <t>Example containing [Falsehood / Lie (Active Participle)]</t>
        </is>
      </c>
      <c r="W1143" s="11" t="inlineStr">
        <is>
          <t>Example containing [Falsehood / Lie (Active Participle)]</t>
        </is>
      </c>
      <c r="X1143" s="11" t="inlineStr">
        <is>
          <t>Example containing [Falsehood / Lie (Active Participle)]</t>
        </is>
      </c>
    </row>
    <row r="1144" ht="36" customHeight="1">
      <c r="A1144" s="15" t="n">
        <v>1140</v>
      </c>
      <c r="B1144" s="16" t="inlineStr">
        <is>
          <t>إِإثَام</t>
        </is>
      </c>
      <c r="C1144" s="6" t="inlineStr">
        <is>
          <t>iإثāم</t>
        </is>
      </c>
      <c r="D1144" s="15" t="inlineStr">
        <is>
          <t>إ-ث-م</t>
        </is>
      </c>
      <c r="E1144" s="15" t="inlineStr">
        <is>
          <t>Noun</t>
        </is>
      </c>
      <c r="F1144" s="17" t="n">
        <v>1</v>
      </c>
      <c r="G1144" s="13">
        <f>F1144/$F$3062</f>
        <v/>
      </c>
      <c r="H1144" s="13">
        <f>F1144/77429</f>
        <v/>
      </c>
      <c r="I1144" s="13">
        <f>I1143+G1144</f>
        <v/>
      </c>
      <c r="J1144" s="6" t="inlineStr">
        <is>
          <t>Sin / Offense (Verbal Noun (Form IV))</t>
        </is>
      </c>
      <c r="K1144" s="6" t="inlineStr">
        <is>
          <t>Sin / Offense (Verbal Noun (Form IV)) (বাংলা অনুবাদ)</t>
        </is>
      </c>
      <c r="L1144" s="6" t="inlineStr">
        <is>
          <t>Sin / Offense (Verbal Noun (Form IV)) (اردو)</t>
        </is>
      </c>
      <c r="M1144" s="6" t="inlineStr">
        <is>
          <t>Sin / Offense (Verbal Noun (Form IV))</t>
        </is>
      </c>
      <c r="N1144" s="6" t="inlineStr">
        <is>
          <t>Sin / Offense (Verbal Noun (Form IV))</t>
        </is>
      </c>
      <c r="O1144" s="6" t="inlineStr">
        <is>
          <t>Sin / Offense (Verbal Noun (Form IV))</t>
        </is>
      </c>
      <c r="P1144" s="6" t="inlineStr">
        <is>
          <t>Standard literal Quranic sense.</t>
        </is>
      </c>
      <c r="Q1144" s="6" t="inlineStr">
        <is>
          <t>Surah Ref</t>
        </is>
      </c>
      <c r="R1144" s="18" t="inlineStr">
        <is>
          <t>【إِإثَام】</t>
        </is>
      </c>
      <c r="S1144" s="6" t="inlineStr">
        <is>
          <t>Example containing [Sin / Offense (Verbal Noun (Form IV))]</t>
        </is>
      </c>
      <c r="T1144" s="6" t="inlineStr">
        <is>
          <t>উদাহরণস্বরূপ [Sin / Offense (Verbal Noun (Form IV)) (বাংলা অনুবাদ)]</t>
        </is>
      </c>
      <c r="U1144" s="6" t="inlineStr">
        <is>
          <t>Example containing [Sin / Offense (Verbal Noun (Form IV))]</t>
        </is>
      </c>
      <c r="V1144" s="6" t="inlineStr">
        <is>
          <t>Example containing [Sin / Offense (Verbal Noun (Form IV))]</t>
        </is>
      </c>
      <c r="W1144" s="6" t="inlineStr">
        <is>
          <t>Example containing [Sin / Offense (Verbal Noun (Form IV))]</t>
        </is>
      </c>
      <c r="X1144" s="6" t="inlineStr">
        <is>
          <t>Example containing [Sin / Offense (Verbal Noun (Form IV))]</t>
        </is>
      </c>
    </row>
    <row r="1145" ht="36" customHeight="1">
      <c r="A1145" s="9" t="n">
        <v>1141</v>
      </c>
      <c r="B1145" s="10" t="inlineStr">
        <is>
          <t>مُذنَب (1141)</t>
        </is>
      </c>
      <c r="C1145" s="11" t="inlineStr">
        <is>
          <t>muذنب</t>
        </is>
      </c>
      <c r="D1145" s="9" t="inlineStr">
        <is>
          <t>ذ-ن-ب</t>
        </is>
      </c>
      <c r="E1145" s="9" t="inlineStr">
        <is>
          <t>Noun</t>
        </is>
      </c>
      <c r="F1145" s="12" t="n">
        <v>1</v>
      </c>
      <c r="G1145" s="13">
        <f>F1145/$F$3062</f>
        <v/>
      </c>
      <c r="H1145" s="13">
        <f>F1145/77429</f>
        <v/>
      </c>
      <c r="I1145" s="13">
        <f>I1144+G1145</f>
        <v/>
      </c>
      <c r="J1145" s="11" t="inlineStr">
        <is>
          <t>Fault / Sin (Feminine Elative)</t>
        </is>
      </c>
      <c r="K1145" s="11" t="inlineStr">
        <is>
          <t>Fault / Sin (Feminine Elative) (বাংলা অনুবাদ)</t>
        </is>
      </c>
      <c r="L1145" s="11" t="inlineStr">
        <is>
          <t>Fault / Sin (Feminine Elative) (اردو)</t>
        </is>
      </c>
      <c r="M1145" s="11" t="inlineStr">
        <is>
          <t>Fault / Sin (Feminine Elative)</t>
        </is>
      </c>
      <c r="N1145" s="11" t="inlineStr">
        <is>
          <t>Fault / Sin (Feminine Elative)</t>
        </is>
      </c>
      <c r="O1145" s="11" t="inlineStr">
        <is>
          <t>Fault / Sin (Feminine Elative)</t>
        </is>
      </c>
      <c r="P1145" s="11" t="inlineStr">
        <is>
          <t>Standard literal Quranic sense.</t>
        </is>
      </c>
      <c r="Q1145" s="11" t="inlineStr">
        <is>
          <t>Surah Ref</t>
        </is>
      </c>
      <c r="R1145" s="14" t="inlineStr">
        <is>
          <t>【مُذنَب (1141)】</t>
        </is>
      </c>
      <c r="S1145" s="11" t="inlineStr">
        <is>
          <t>Example containing [Fault / Sin (Feminine Elative)]</t>
        </is>
      </c>
      <c r="T1145" s="11" t="inlineStr">
        <is>
          <t>উদাহরণস্বরূপ [Fault / Sin (Feminine Elative) (বাংলা অনুবাদ)]</t>
        </is>
      </c>
      <c r="U1145" s="11" t="inlineStr">
        <is>
          <t>Example containing [Fault / Sin (Feminine Elative)]</t>
        </is>
      </c>
      <c r="V1145" s="11" t="inlineStr">
        <is>
          <t>Example containing [Fault / Sin (Feminine Elative)]</t>
        </is>
      </c>
      <c r="W1145" s="11" t="inlineStr">
        <is>
          <t>Example containing [Fault / Sin (Feminine Elative)]</t>
        </is>
      </c>
      <c r="X1145" s="11" t="inlineStr">
        <is>
          <t>Example containing [Fault / Sin (Feminine Elative)]</t>
        </is>
      </c>
    </row>
    <row r="1146" ht="36" customHeight="1">
      <c r="A1146" s="15" t="n">
        <v>1142</v>
      </c>
      <c r="B1146" s="16" t="inlineStr">
        <is>
          <t>مَجنُووح</t>
        </is>
      </c>
      <c r="C1146" s="6" t="inlineStr">
        <is>
          <t>maجنūح</t>
        </is>
      </c>
      <c r="D1146" s="15" t="inlineStr">
        <is>
          <t>ج-ن-ح</t>
        </is>
      </c>
      <c r="E1146" s="15" t="inlineStr">
        <is>
          <t>Noun</t>
        </is>
      </c>
      <c r="F1146" s="17" t="n">
        <v>1</v>
      </c>
      <c r="G1146" s="13">
        <f>F1146/$F$3062</f>
        <v/>
      </c>
      <c r="H1146" s="13">
        <f>F1146/77429</f>
        <v/>
      </c>
      <c r="I1146" s="13">
        <f>I1145+G1146</f>
        <v/>
      </c>
      <c r="J1146" s="6" t="inlineStr">
        <is>
          <t>Inclination / Blame (Passive Participle)</t>
        </is>
      </c>
      <c r="K1146" s="6" t="inlineStr">
        <is>
          <t>Inclination / Blame (Passive Participle) (বাংলা অনুবাদ)</t>
        </is>
      </c>
      <c r="L1146" s="6" t="inlineStr">
        <is>
          <t>Inclination / Blame (Passive Participle) (اردو)</t>
        </is>
      </c>
      <c r="M1146" s="6" t="inlineStr">
        <is>
          <t>Inclination / Blame (Passive Participle)</t>
        </is>
      </c>
      <c r="N1146" s="6" t="inlineStr">
        <is>
          <t>Inclination / Blame (Passive Participle)</t>
        </is>
      </c>
      <c r="O1146" s="6" t="inlineStr">
        <is>
          <t>Inclination / Blame (Passive Participle)</t>
        </is>
      </c>
      <c r="P1146" s="6" t="inlineStr">
        <is>
          <t>Standard literal Quranic sense.</t>
        </is>
      </c>
      <c r="Q1146" s="6" t="inlineStr">
        <is>
          <t>Surah Ref</t>
        </is>
      </c>
      <c r="R1146" s="18" t="inlineStr">
        <is>
          <t>【مَجنُووح】</t>
        </is>
      </c>
      <c r="S1146" s="6" t="inlineStr">
        <is>
          <t>Example containing [Inclination / Blame (Passive Participle)]</t>
        </is>
      </c>
      <c r="T1146" s="6" t="inlineStr">
        <is>
          <t>উদাহরণস্বরূপ [Inclination / Blame (Passive Participle) (বাংলা অনুবাদ)]</t>
        </is>
      </c>
      <c r="U1146" s="6" t="inlineStr">
        <is>
          <t>Example containing [Inclination / Blame (Passive Participle)]</t>
        </is>
      </c>
      <c r="V1146" s="6" t="inlineStr">
        <is>
          <t>Example containing [Inclination / Blame (Passive Participle)]</t>
        </is>
      </c>
      <c r="W1146" s="6" t="inlineStr">
        <is>
          <t>Example containing [Inclination / Blame (Passive Participle)]</t>
        </is>
      </c>
      <c r="X1146" s="6" t="inlineStr">
        <is>
          <t>Example containing [Inclination / Blame (Passive Participle)]</t>
        </is>
      </c>
    </row>
    <row r="1147" ht="36" customHeight="1">
      <c r="A1147" s="9" t="n">
        <v>1143</v>
      </c>
      <c r="B1147" s="10" t="inlineStr">
        <is>
          <t>مُعصَي (1143)</t>
        </is>
      </c>
      <c r="C1147" s="11" t="inlineStr">
        <is>
          <t>muعصي</t>
        </is>
      </c>
      <c r="D1147" s="9" t="inlineStr">
        <is>
          <t>ع-ص-ي</t>
        </is>
      </c>
      <c r="E1147" s="9" t="inlineStr">
        <is>
          <t>Noun</t>
        </is>
      </c>
      <c r="F1147" s="12" t="n">
        <v>1</v>
      </c>
      <c r="G1147" s="13">
        <f>F1147/$F$3062</f>
        <v/>
      </c>
      <c r="H1147" s="13">
        <f>F1147/77429</f>
        <v/>
      </c>
      <c r="I1147" s="13">
        <f>I1146+G1147</f>
        <v/>
      </c>
      <c r="J1147" s="11" t="inlineStr">
        <is>
          <t>Disobedience (Verbal Noun (Form V))</t>
        </is>
      </c>
      <c r="K1147" s="11" t="inlineStr">
        <is>
          <t>Disobedience (Verbal Noun (Form V)) (বাংলা অনুবাদ)</t>
        </is>
      </c>
      <c r="L1147" s="11" t="inlineStr">
        <is>
          <t>Disobedience (Verbal Noun (Form V)) (اردو)</t>
        </is>
      </c>
      <c r="M1147" s="11" t="inlineStr">
        <is>
          <t>Disobedience (Verbal Noun (Form V))</t>
        </is>
      </c>
      <c r="N1147" s="11" t="inlineStr">
        <is>
          <t>Disobedience (Verbal Noun (Form V))</t>
        </is>
      </c>
      <c r="O1147" s="11" t="inlineStr">
        <is>
          <t>Disobedience (Verbal Noun (Form V))</t>
        </is>
      </c>
      <c r="P1147" s="11" t="inlineStr">
        <is>
          <t>Standard literal Quranic sense.</t>
        </is>
      </c>
      <c r="Q1147" s="11" t="inlineStr">
        <is>
          <t>Surah Ref</t>
        </is>
      </c>
      <c r="R1147" s="14" t="inlineStr">
        <is>
          <t>【مُعصَي (1143)】</t>
        </is>
      </c>
      <c r="S1147" s="11" t="inlineStr">
        <is>
          <t>Example containing [Disobedience (Verbal Noun (Form V))]</t>
        </is>
      </c>
      <c r="T1147" s="11" t="inlineStr">
        <is>
          <t>উদাহরণস্বরূপ [Disobedience (Verbal Noun (Form V)) (বাংলা অনুবাদ)]</t>
        </is>
      </c>
      <c r="U1147" s="11" t="inlineStr">
        <is>
          <t>Example containing [Disobedience (Verbal Noun (Form V))]</t>
        </is>
      </c>
      <c r="V1147" s="11" t="inlineStr">
        <is>
          <t>Example containing [Disobedience (Verbal Noun (Form V))]</t>
        </is>
      </c>
      <c r="W1147" s="11" t="inlineStr">
        <is>
          <t>Example containing [Disobedience (Verbal Noun (Form V))]</t>
        </is>
      </c>
      <c r="X1147" s="11" t="inlineStr">
        <is>
          <t>Example containing [Disobedience (Verbal Noun (Form V))]</t>
        </is>
      </c>
    </row>
    <row r="1148" ht="36" customHeight="1">
      <c r="A1148" s="15" t="n">
        <v>1144</v>
      </c>
      <c r="B1148" s="16" t="inlineStr">
        <is>
          <t>مُطاَع (1144)</t>
        </is>
      </c>
      <c r="C1148" s="6" t="inlineStr">
        <is>
          <t>muطاع</t>
        </is>
      </c>
      <c r="D1148" s="15" t="inlineStr">
        <is>
          <t>ط-ا-ع</t>
        </is>
      </c>
      <c r="E1148" s="15" t="inlineStr">
        <is>
          <t>Adjective</t>
        </is>
      </c>
      <c r="F1148" s="17" t="n">
        <v>1</v>
      </c>
      <c r="G1148" s="13">
        <f>F1148/$F$3062</f>
        <v/>
      </c>
      <c r="H1148" s="13">
        <f>F1148/77429</f>
        <v/>
      </c>
      <c r="I1148" s="13">
        <f>I1147+G1148</f>
        <v/>
      </c>
      <c r="J1148" s="6" t="inlineStr">
        <is>
          <t>Obedience (Elative Adjective)</t>
        </is>
      </c>
      <c r="K1148" s="6" t="inlineStr">
        <is>
          <t>Obedience (Elative Adjective) (বাংলা অনুবাদ)</t>
        </is>
      </c>
      <c r="L1148" s="6" t="inlineStr">
        <is>
          <t>Obedience (Elative Adjective) (اردو)</t>
        </is>
      </c>
      <c r="M1148" s="6" t="inlineStr">
        <is>
          <t>Obedience (Elative Adjective)</t>
        </is>
      </c>
      <c r="N1148" s="6" t="inlineStr">
        <is>
          <t>Obedience (Elative Adjective)</t>
        </is>
      </c>
      <c r="O1148" s="6" t="inlineStr">
        <is>
          <t>Obedience (Elative Adjective)</t>
        </is>
      </c>
      <c r="P1148" s="6" t="inlineStr">
        <is>
          <t>Standard literal Quranic sense.</t>
        </is>
      </c>
      <c r="Q1148" s="6" t="inlineStr">
        <is>
          <t>Surah Ref</t>
        </is>
      </c>
      <c r="R1148" s="18" t="inlineStr">
        <is>
          <t>【مُطاَع (1144)】</t>
        </is>
      </c>
      <c r="S1148" s="6" t="inlineStr">
        <is>
          <t>Example containing [Obedience (Elative Adjective)]</t>
        </is>
      </c>
      <c r="T1148" s="6" t="inlineStr">
        <is>
          <t>উদাহরণস্বরূপ [Obedience (Elative Adjective) (বাংলা অনুবাদ)]</t>
        </is>
      </c>
      <c r="U1148" s="6" t="inlineStr">
        <is>
          <t>Example containing [Obedience (Elative Adjective)]</t>
        </is>
      </c>
      <c r="V1148" s="6" t="inlineStr">
        <is>
          <t>Example containing [Obedience (Elative Adjective)]</t>
        </is>
      </c>
      <c r="W1148" s="6" t="inlineStr">
        <is>
          <t>Example containing [Obedience (Elative Adjective)]</t>
        </is>
      </c>
      <c r="X1148" s="6" t="inlineStr">
        <is>
          <t>Example containing [Obedience (Elative Adjective)]</t>
        </is>
      </c>
    </row>
    <row r="1149" ht="36" customHeight="1">
      <c r="A1149" s="9" t="n">
        <v>1145</v>
      </c>
      <c r="B1149" s="10" t="inlineStr">
        <is>
          <t>خشِيع</t>
        </is>
      </c>
      <c r="C1149" s="11" t="inlineStr">
        <is>
          <t>خشīع</t>
        </is>
      </c>
      <c r="D1149" s="9" t="inlineStr">
        <is>
          <t>خ-ش-ع</t>
        </is>
      </c>
      <c r="E1149" s="9" t="inlineStr">
        <is>
          <t>Adjective</t>
        </is>
      </c>
      <c r="F1149" s="12" t="n">
        <v>1</v>
      </c>
      <c r="G1149" s="13">
        <f>F1149/$F$3062</f>
        <v/>
      </c>
      <c r="H1149" s="13">
        <f>F1149/77429</f>
        <v/>
      </c>
      <c r="I1149" s="13">
        <f>I1148+G1149</f>
        <v/>
      </c>
      <c r="J1149" s="11" t="inlineStr">
        <is>
          <t>Reverence (Descriptive Adjective)</t>
        </is>
      </c>
      <c r="K1149" s="11" t="inlineStr">
        <is>
          <t>Reverence (Descriptive Adjective) (বাংলা অনুবাদ)</t>
        </is>
      </c>
      <c r="L1149" s="11" t="inlineStr">
        <is>
          <t>Reverence (Descriptive Adjective) (اردو)</t>
        </is>
      </c>
      <c r="M1149" s="11" t="inlineStr">
        <is>
          <t>Reverence (Descriptive Adjective)</t>
        </is>
      </c>
      <c r="N1149" s="11" t="inlineStr">
        <is>
          <t>Reverence (Descriptive Adjective)</t>
        </is>
      </c>
      <c r="O1149" s="11" t="inlineStr">
        <is>
          <t>Reverence (Descriptive Adjective)</t>
        </is>
      </c>
      <c r="P1149" s="11" t="inlineStr">
        <is>
          <t>Standard literal Quranic sense.</t>
        </is>
      </c>
      <c r="Q1149" s="11" t="inlineStr">
        <is>
          <t>Surah Ref</t>
        </is>
      </c>
      <c r="R1149" s="14" t="inlineStr">
        <is>
          <t>【خشِيع】</t>
        </is>
      </c>
      <c r="S1149" s="11" t="inlineStr">
        <is>
          <t>Example containing [Reverence (Descriptive Adjective)]</t>
        </is>
      </c>
      <c r="T1149" s="11" t="inlineStr">
        <is>
          <t>উদাহরণস্বরূপ [Reverence (Descriptive Adjective) (বাংলা অনুবাদ)]</t>
        </is>
      </c>
      <c r="U1149" s="11" t="inlineStr">
        <is>
          <t>Example containing [Reverence (Descriptive Adjective)]</t>
        </is>
      </c>
      <c r="V1149" s="11" t="inlineStr">
        <is>
          <t>Example containing [Reverence (Descriptive Adjective)]</t>
        </is>
      </c>
      <c r="W1149" s="11" t="inlineStr">
        <is>
          <t>Example containing [Reverence (Descriptive Adjective)]</t>
        </is>
      </c>
      <c r="X1149" s="11" t="inlineStr">
        <is>
          <t>Example containing [Reverence (Descriptive Adjective)]</t>
        </is>
      </c>
    </row>
    <row r="1150" ht="36" customHeight="1">
      <c r="A1150" s="15" t="n">
        <v>1146</v>
      </c>
      <c r="B1150" s="16" t="inlineStr">
        <is>
          <t>مُخضَع (1146)</t>
        </is>
      </c>
      <c r="C1150" s="6" t="inlineStr">
        <is>
          <t>muخضع</t>
        </is>
      </c>
      <c r="D1150" s="15" t="inlineStr">
        <is>
          <t>خ-ض-ع</t>
        </is>
      </c>
      <c r="E1150" s="15" t="inlineStr">
        <is>
          <t>Noun</t>
        </is>
      </c>
      <c r="F1150" s="17" t="n">
        <v>1</v>
      </c>
      <c r="G1150" s="13">
        <f>F1150/$F$3062</f>
        <v/>
      </c>
      <c r="H1150" s="13">
        <f>F1150/77429</f>
        <v/>
      </c>
      <c r="I1150" s="13">
        <f>I1149+G1150</f>
        <v/>
      </c>
      <c r="J1150" s="6" t="inlineStr">
        <is>
          <t>Submission (Verbal Noun (Form VI))</t>
        </is>
      </c>
      <c r="K1150" s="6" t="inlineStr">
        <is>
          <t>Submission (Verbal Noun (Form VI)) (বাংলা অনুবাদ)</t>
        </is>
      </c>
      <c r="L1150" s="6" t="inlineStr">
        <is>
          <t>Submission (Verbal Noun (Form VI)) (اردو)</t>
        </is>
      </c>
      <c r="M1150" s="6" t="inlineStr">
        <is>
          <t>Submission (Verbal Noun (Form VI))</t>
        </is>
      </c>
      <c r="N1150" s="6" t="inlineStr">
        <is>
          <t>Submission (Verbal Noun (Form VI))</t>
        </is>
      </c>
      <c r="O1150" s="6" t="inlineStr">
        <is>
          <t>Submission (Verbal Noun (Form VI))</t>
        </is>
      </c>
      <c r="P1150" s="6" t="inlineStr">
        <is>
          <t>Standard literal Quranic sense.</t>
        </is>
      </c>
      <c r="Q1150" s="6" t="inlineStr">
        <is>
          <t>Surah Ref</t>
        </is>
      </c>
      <c r="R1150" s="18" t="inlineStr">
        <is>
          <t>【مُخضَع (1146)】</t>
        </is>
      </c>
      <c r="S1150" s="6" t="inlineStr">
        <is>
          <t>Example containing [Submission (Verbal Noun (Form VI))]</t>
        </is>
      </c>
      <c r="T1150" s="6" t="inlineStr">
        <is>
          <t>উদাহরণস্বরূপ [Submission (Verbal Noun (Form VI)) (বাংলা অনুবাদ)]</t>
        </is>
      </c>
      <c r="U1150" s="6" t="inlineStr">
        <is>
          <t>Example containing [Submission (Verbal Noun (Form VI))]</t>
        </is>
      </c>
      <c r="V1150" s="6" t="inlineStr">
        <is>
          <t>Example containing [Submission (Verbal Noun (Form VI))]</t>
        </is>
      </c>
      <c r="W1150" s="6" t="inlineStr">
        <is>
          <t>Example containing [Submission (Verbal Noun (Form VI))]</t>
        </is>
      </c>
      <c r="X1150" s="6" t="inlineStr">
        <is>
          <t>Example containing [Submission (Verbal Noun (Form VI))]</t>
        </is>
      </c>
    </row>
    <row r="1151" ht="36" customHeight="1">
      <c r="A1151" s="9" t="n">
        <v>1147</v>
      </c>
      <c r="B1151" s="10" t="inlineStr">
        <is>
          <t>مَإذن</t>
        </is>
      </c>
      <c r="C1151" s="11" t="inlineStr">
        <is>
          <t>maʾذن</t>
        </is>
      </c>
      <c r="D1151" s="9" t="inlineStr">
        <is>
          <t>إ-ذ-ن</t>
        </is>
      </c>
      <c r="E1151" s="9" t="inlineStr">
        <is>
          <t>Noun</t>
        </is>
      </c>
      <c r="F1151" s="12" t="n">
        <v>1</v>
      </c>
      <c r="G1151" s="13">
        <f>F1151/$F$3062</f>
        <v/>
      </c>
      <c r="H1151" s="13">
        <f>F1151/77429</f>
        <v/>
      </c>
      <c r="I1151" s="13">
        <f>I1150+G1151</f>
        <v/>
      </c>
      <c r="J1151" s="11" t="inlineStr">
        <is>
          <t>Permission (Noun of Place/Time)</t>
        </is>
      </c>
      <c r="K1151" s="11" t="inlineStr">
        <is>
          <t>স্থান / জায়গা</t>
        </is>
      </c>
      <c r="L1151" s="11" t="inlineStr">
        <is>
          <t>Permission (Noun of Place/Time) (اردو)</t>
        </is>
      </c>
      <c r="M1151" s="11" t="inlineStr">
        <is>
          <t>Permission (Noun of Place/Time)</t>
        </is>
      </c>
      <c r="N1151" s="11" t="inlineStr">
        <is>
          <t>Permission (Noun of Place/Time)</t>
        </is>
      </c>
      <c r="O1151" s="11" t="inlineStr">
        <is>
          <t>Permission (Noun of Place/Time)</t>
        </is>
      </c>
      <c r="P1151" s="11" t="inlineStr">
        <is>
          <t>Standard literal Quranic sense.</t>
        </is>
      </c>
      <c r="Q1151" s="11" t="inlineStr">
        <is>
          <t>Surah Ref</t>
        </is>
      </c>
      <c r="R1151" s="14" t="inlineStr">
        <is>
          <t>【مَإذن】</t>
        </is>
      </c>
      <c r="S1151" s="11" t="inlineStr">
        <is>
          <t>Example containing [Permission (Noun of Place/Time)]</t>
        </is>
      </c>
      <c r="T1151" s="11" t="inlineStr">
        <is>
          <t>উদাহরণস্বরূপ [স্থান / জায়গা]</t>
        </is>
      </c>
      <c r="U1151" s="11" t="inlineStr">
        <is>
          <t>Example containing [Permission (Noun of Place/Time)]</t>
        </is>
      </c>
      <c r="V1151" s="11" t="inlineStr">
        <is>
          <t>Example containing [Permission (Noun of Place/Time)]</t>
        </is>
      </c>
      <c r="W1151" s="11" t="inlineStr">
        <is>
          <t>Example containing [Permission (Noun of Place/Time)]</t>
        </is>
      </c>
      <c r="X1151" s="11" t="inlineStr">
        <is>
          <t>Example containing [Permission (Noun of Place/Time)]</t>
        </is>
      </c>
    </row>
    <row r="1152" ht="36" customHeight="1">
      <c r="A1152" s="15" t="n">
        <v>1148</v>
      </c>
      <c r="B1152" s="16" t="inlineStr">
        <is>
          <t>مُأمَر (1148)</t>
        </is>
      </c>
      <c r="C1152" s="6" t="inlineStr">
        <is>
          <t>muأمر</t>
        </is>
      </c>
      <c r="D1152" s="15" t="inlineStr">
        <is>
          <t>أ-م-ر</t>
        </is>
      </c>
      <c r="E1152" s="15" t="inlineStr">
        <is>
          <t>Adjective</t>
        </is>
      </c>
      <c r="F1152" s="17" t="n">
        <v>1</v>
      </c>
      <c r="G1152" s="13">
        <f>F1152/$F$3062</f>
        <v/>
      </c>
      <c r="H1152" s="13">
        <f>F1152/77429</f>
        <v/>
      </c>
      <c r="I1152" s="13">
        <f>I1151+G1152</f>
        <v/>
      </c>
      <c r="J1152" s="6" t="inlineStr">
        <is>
          <t>Command / Matter (Intensive Adjective)</t>
        </is>
      </c>
      <c r="K1152" s="6" t="inlineStr">
        <is>
          <t>মানুষ / পুরুষ</t>
        </is>
      </c>
      <c r="L1152" s="6" t="inlineStr">
        <is>
          <t>Command / Matter (Intensive Adjective) (اردو)</t>
        </is>
      </c>
      <c r="M1152" s="6" t="inlineStr">
        <is>
          <t>Command / Matter (Intensive Adjective)</t>
        </is>
      </c>
      <c r="N1152" s="6" t="inlineStr">
        <is>
          <t>Command / Matter (Intensive Adjective)</t>
        </is>
      </c>
      <c r="O1152" s="6" t="inlineStr">
        <is>
          <t>Command / Matter (Intensive Adjective)</t>
        </is>
      </c>
      <c r="P1152" s="6" t="inlineStr">
        <is>
          <t>Standard literal Quranic sense.</t>
        </is>
      </c>
      <c r="Q1152" s="6" t="inlineStr">
        <is>
          <t>Surah Ref</t>
        </is>
      </c>
      <c r="R1152" s="18" t="inlineStr">
        <is>
          <t>【مُأمَر (1148)】</t>
        </is>
      </c>
      <c r="S1152" s="6" t="inlineStr">
        <is>
          <t>Example containing [Command / Matter (Intensive Adjective)]</t>
        </is>
      </c>
      <c r="T1152" s="6" t="inlineStr">
        <is>
          <t>উদাহরণস্বরূপ [মানুষ / পুরুষ]</t>
        </is>
      </c>
      <c r="U1152" s="6" t="inlineStr">
        <is>
          <t>Example containing [Command / Matter (Intensive Adjective)]</t>
        </is>
      </c>
      <c r="V1152" s="6" t="inlineStr">
        <is>
          <t>Example containing [Command / Matter (Intensive Adjective)]</t>
        </is>
      </c>
      <c r="W1152" s="6" t="inlineStr">
        <is>
          <t>Example containing [Command / Matter (Intensive Adjective)]</t>
        </is>
      </c>
      <c r="X1152" s="6" t="inlineStr">
        <is>
          <t>Example containing [Command / Matter (Intensive Adjective)]</t>
        </is>
      </c>
    </row>
    <row r="1153" ht="36" customHeight="1">
      <c r="A1153" s="9" t="n">
        <v>1149</v>
      </c>
      <c r="B1153" s="10" t="inlineStr">
        <is>
          <t>مُنهَي (1149)</t>
        </is>
      </c>
      <c r="C1153" s="11" t="inlineStr">
        <is>
          <t>muنهي</t>
        </is>
      </c>
      <c r="D1153" s="9" t="inlineStr">
        <is>
          <t>ن-ه-ي</t>
        </is>
      </c>
      <c r="E1153" s="9" t="inlineStr">
        <is>
          <t>Noun</t>
        </is>
      </c>
      <c r="F1153" s="12" t="n">
        <v>1</v>
      </c>
      <c r="G1153" s="13">
        <f>F1153/$F$3062</f>
        <v/>
      </c>
      <c r="H1153" s="13">
        <f>F1153/77429</f>
        <v/>
      </c>
      <c r="I1153" s="13">
        <f>I1152+G1153</f>
        <v/>
      </c>
      <c r="J1153" s="11" t="inlineStr">
        <is>
          <t>Prohibition (Verbal Noun (Form VII))</t>
        </is>
      </c>
      <c r="K1153" s="11" t="inlineStr">
        <is>
          <t>Prohibition (Verbal Noun (Form VII)) (বাংলা অনুবাদ)</t>
        </is>
      </c>
      <c r="L1153" s="11" t="inlineStr">
        <is>
          <t>Prohibition (Verbal Noun (Form VII)) (اردو)</t>
        </is>
      </c>
      <c r="M1153" s="11" t="inlineStr">
        <is>
          <t>Prohibition (Verbal Noun (Form VII))</t>
        </is>
      </c>
      <c r="N1153" s="11" t="inlineStr">
        <is>
          <t>Prohibition (Verbal Noun (Form VII))</t>
        </is>
      </c>
      <c r="O1153" s="11" t="inlineStr">
        <is>
          <t>Prohibition (Verbal Noun (Form VII))</t>
        </is>
      </c>
      <c r="P1153" s="11" t="inlineStr">
        <is>
          <t>Standard literal Quranic sense.</t>
        </is>
      </c>
      <c r="Q1153" s="11" t="inlineStr">
        <is>
          <t>Surah Ref</t>
        </is>
      </c>
      <c r="R1153" s="14" t="inlineStr">
        <is>
          <t>【مُنهَي (1149)】</t>
        </is>
      </c>
      <c r="S1153" s="11" t="inlineStr">
        <is>
          <t>Example containing [Prohibition (Verbal Noun (Form VII))]</t>
        </is>
      </c>
      <c r="T1153" s="11" t="inlineStr">
        <is>
          <t>উদাহরণস্বরূপ [Prohibition (Verbal Noun (Form VII)) (বাংলা অনুবাদ)]</t>
        </is>
      </c>
      <c r="U1153" s="11" t="inlineStr">
        <is>
          <t>Example containing [Prohibition (Verbal Noun (Form VII))]</t>
        </is>
      </c>
      <c r="V1153" s="11" t="inlineStr">
        <is>
          <t>Example containing [Prohibition (Verbal Noun (Form VII))]</t>
        </is>
      </c>
      <c r="W1153" s="11" t="inlineStr">
        <is>
          <t>Example containing [Prohibition (Verbal Noun (Form VII))]</t>
        </is>
      </c>
      <c r="X1153" s="11" t="inlineStr">
        <is>
          <t>Example containing [Prohibition (Verbal Noun (Form VII))]</t>
        </is>
      </c>
    </row>
    <row r="1154" ht="36" customHeight="1">
      <c r="A1154" s="15" t="n">
        <v>1150</v>
      </c>
      <c r="B1154" s="16" t="inlineStr">
        <is>
          <t>مُشرَع (1150)</t>
        </is>
      </c>
      <c r="C1154" s="6" t="inlineStr">
        <is>
          <t>muشرع</t>
        </is>
      </c>
      <c r="D1154" s="15" t="inlineStr">
        <is>
          <t>ش-ر-ع</t>
        </is>
      </c>
      <c r="E1154" s="15" t="inlineStr">
        <is>
          <t>Noun</t>
        </is>
      </c>
      <c r="F1154" s="17" t="n">
        <v>1</v>
      </c>
      <c r="G1154" s="13">
        <f>F1154/$F$3062</f>
        <v/>
      </c>
      <c r="H1154" s="13">
        <f>F1154/77429</f>
        <v/>
      </c>
      <c r="I1154" s="13">
        <f>I1153+G1154</f>
        <v/>
      </c>
      <c r="J1154" s="6" t="inlineStr">
        <is>
          <t>Legislation (Noun of Place/Time)</t>
        </is>
      </c>
      <c r="K1154" s="6" t="inlineStr">
        <is>
          <t>স্থান / জায়গা</t>
        </is>
      </c>
      <c r="L1154" s="6" t="inlineStr">
        <is>
          <t>Legislation (Noun of Place/Time) (اردو)</t>
        </is>
      </c>
      <c r="M1154" s="6" t="inlineStr">
        <is>
          <t>Legislation (Noun of Place/Time)</t>
        </is>
      </c>
      <c r="N1154" s="6" t="inlineStr">
        <is>
          <t>Legislation (Noun of Place/Time)</t>
        </is>
      </c>
      <c r="O1154" s="6" t="inlineStr">
        <is>
          <t>Legislation (Noun of Place/Time)</t>
        </is>
      </c>
      <c r="P1154" s="6" t="inlineStr">
        <is>
          <t>Standard literal Quranic sense.</t>
        </is>
      </c>
      <c r="Q1154" s="6" t="inlineStr">
        <is>
          <t>Surah Ref</t>
        </is>
      </c>
      <c r="R1154" s="18" t="inlineStr">
        <is>
          <t>【مُشرَع (1150)】</t>
        </is>
      </c>
      <c r="S1154" s="6" t="inlineStr">
        <is>
          <t>Example containing [Legislation (Noun of Place/Time)]</t>
        </is>
      </c>
      <c r="T1154" s="6" t="inlineStr">
        <is>
          <t>উদাহরণস্বরূপ [স্থান / জায়গা]</t>
        </is>
      </c>
      <c r="U1154" s="6" t="inlineStr">
        <is>
          <t>Example containing [Legislation (Noun of Place/Time)]</t>
        </is>
      </c>
      <c r="V1154" s="6" t="inlineStr">
        <is>
          <t>Example containing [Legislation (Noun of Place/Time)]</t>
        </is>
      </c>
      <c r="W1154" s="6" t="inlineStr">
        <is>
          <t>Example containing [Legislation (Noun of Place/Time)]</t>
        </is>
      </c>
      <c r="X1154" s="6" t="inlineStr">
        <is>
          <t>Example containing [Legislation (Noun of Place/Time)]</t>
        </is>
      </c>
    </row>
    <row r="1155" ht="36" customHeight="1">
      <c r="A1155" s="9" t="n">
        <v>1151</v>
      </c>
      <c r="B1155" s="10" t="inlineStr">
        <is>
          <t>مُسنَن (1151)</t>
        </is>
      </c>
      <c r="C1155" s="11" t="inlineStr">
        <is>
          <t>muسنن</t>
        </is>
      </c>
      <c r="D1155" s="9" t="inlineStr">
        <is>
          <t>س-ن-ن</t>
        </is>
      </c>
      <c r="E1155" s="9" t="inlineStr">
        <is>
          <t>Noun</t>
        </is>
      </c>
      <c r="F1155" s="12" t="n">
        <v>1</v>
      </c>
      <c r="G1155" s="13">
        <f>F1155/$F$3062</f>
        <v/>
      </c>
      <c r="H1155" s="13">
        <f>F1155/77429</f>
        <v/>
      </c>
      <c r="I1155" s="13">
        <f>I1154+G1155</f>
        <v/>
      </c>
      <c r="J1155" s="11" t="inlineStr">
        <is>
          <t>Custom / Way (Verbal Noun)</t>
        </is>
      </c>
      <c r="K1155" s="11" t="inlineStr">
        <is>
          <t>Custom / Way (Verbal Noun) (বাংলা অনুবাদ)</t>
        </is>
      </c>
      <c r="L1155" s="11" t="inlineStr">
        <is>
          <t>Custom / Way (Verbal Noun) (اردو)</t>
        </is>
      </c>
      <c r="M1155" s="11" t="inlineStr">
        <is>
          <t>Custom / Way (Verbal Noun)</t>
        </is>
      </c>
      <c r="N1155" s="11" t="inlineStr">
        <is>
          <t>Custom / Way (Verbal Noun)</t>
        </is>
      </c>
      <c r="O1155" s="11" t="inlineStr">
        <is>
          <t>Custom / Way (Verbal Noun)</t>
        </is>
      </c>
      <c r="P1155" s="11" t="inlineStr">
        <is>
          <t>Standard literal Quranic sense.</t>
        </is>
      </c>
      <c r="Q1155" s="11" t="inlineStr">
        <is>
          <t>Surah Ref</t>
        </is>
      </c>
      <c r="R1155" s="14" t="inlineStr">
        <is>
          <t>【مُسنَن (1151)】</t>
        </is>
      </c>
      <c r="S1155" s="11" t="inlineStr">
        <is>
          <t>Example containing [Custom / Way (Verbal Noun)]</t>
        </is>
      </c>
      <c r="T1155" s="11" t="inlineStr">
        <is>
          <t>উদাহরণস্বরূপ [Custom / Way (Verbal Noun) (বাংলা অনুবাদ)]</t>
        </is>
      </c>
      <c r="U1155" s="11" t="inlineStr">
        <is>
          <t>Example containing [Custom / Way (Verbal Noun)]</t>
        </is>
      </c>
      <c r="V1155" s="11" t="inlineStr">
        <is>
          <t>Example containing [Custom / Way (Verbal Noun)]</t>
        </is>
      </c>
      <c r="W1155" s="11" t="inlineStr">
        <is>
          <t>Example containing [Custom / Way (Verbal Noun)]</t>
        </is>
      </c>
      <c r="X1155" s="11" t="inlineStr">
        <is>
          <t>Example containing [Custom / Way (Verbal Noun)]</t>
        </is>
      </c>
    </row>
    <row r="1156" ht="36" customHeight="1">
      <c r="A1156" s="15" t="n">
        <v>1152</v>
      </c>
      <c r="B1156" s="16" t="inlineStr">
        <is>
          <t>مُفرَض (1152)</t>
        </is>
      </c>
      <c r="C1156" s="6" t="inlineStr">
        <is>
          <t>muفرض</t>
        </is>
      </c>
      <c r="D1156" s="15" t="inlineStr">
        <is>
          <t>ف-ر-ض</t>
        </is>
      </c>
      <c r="E1156" s="15" t="inlineStr">
        <is>
          <t>Noun</t>
        </is>
      </c>
      <c r="F1156" s="17" t="n">
        <v>1</v>
      </c>
      <c r="G1156" s="13">
        <f>F1156/$F$3062</f>
        <v/>
      </c>
      <c r="H1156" s="13">
        <f>F1156/77429</f>
        <v/>
      </c>
      <c r="I1156" s="13">
        <f>I1155+G1156</f>
        <v/>
      </c>
      <c r="J1156" s="6" t="inlineStr">
        <is>
          <t>Obligation (Verbal Noun (Form VIII))</t>
        </is>
      </c>
      <c r="K1156" s="6" t="inlineStr">
        <is>
          <t>Obligation (Verbal Noun (Form VIII)) (বাংলা অনুবাদ)</t>
        </is>
      </c>
      <c r="L1156" s="6" t="inlineStr">
        <is>
          <t>Obligation (Verbal Noun (Form VIII)) (اردو)</t>
        </is>
      </c>
      <c r="M1156" s="6" t="inlineStr">
        <is>
          <t>Obligation (Verbal Noun (Form VIII))</t>
        </is>
      </c>
      <c r="N1156" s="6" t="inlineStr">
        <is>
          <t>Obligation (Verbal Noun (Form VIII))</t>
        </is>
      </c>
      <c r="O1156" s="6" t="inlineStr">
        <is>
          <t>Obligation (Verbal Noun (Form VIII))</t>
        </is>
      </c>
      <c r="P1156" s="6" t="inlineStr">
        <is>
          <t>Standard literal Quranic sense.</t>
        </is>
      </c>
      <c r="Q1156" s="6" t="inlineStr">
        <is>
          <t>Surah Ref</t>
        </is>
      </c>
      <c r="R1156" s="18" t="inlineStr">
        <is>
          <t>【مُفرَض (1152)】</t>
        </is>
      </c>
      <c r="S1156" s="6" t="inlineStr">
        <is>
          <t>Example containing [Obligation (Verbal Noun (Form VIII))]</t>
        </is>
      </c>
      <c r="T1156" s="6" t="inlineStr">
        <is>
          <t>উদাহরণস্বরূপ [Obligation (Verbal Noun (Form VIII)) (বাংলা অনুবাদ)]</t>
        </is>
      </c>
      <c r="U1156" s="6" t="inlineStr">
        <is>
          <t>Example containing [Obligation (Verbal Noun (Form VIII))]</t>
        </is>
      </c>
      <c r="V1156" s="6" t="inlineStr">
        <is>
          <t>Example containing [Obligation (Verbal Noun (Form VIII))]</t>
        </is>
      </c>
      <c r="W1156" s="6" t="inlineStr">
        <is>
          <t>Example containing [Obligation (Verbal Noun (Form VIII))]</t>
        </is>
      </c>
      <c r="X1156" s="6" t="inlineStr">
        <is>
          <t>Example containing [Obligation (Verbal Noun (Form VIII))]</t>
        </is>
      </c>
    </row>
    <row r="1157" ht="36" customHeight="1">
      <c r="A1157" s="9" t="n">
        <v>1153</v>
      </c>
      <c r="B1157" s="10" t="inlineStr">
        <is>
          <t>مُكتِب</t>
        </is>
      </c>
      <c r="C1157" s="11" t="inlineStr">
        <is>
          <t>muكتب</t>
        </is>
      </c>
      <c r="D1157" s="9" t="inlineStr">
        <is>
          <t>ك-ت-ب</t>
        </is>
      </c>
      <c r="E1157" s="9" t="inlineStr">
        <is>
          <t>Noun</t>
        </is>
      </c>
      <c r="F1157" s="12" t="n">
        <v>1</v>
      </c>
      <c r="G1157" s="13">
        <f>F1157/$F$3062</f>
        <v/>
      </c>
      <c r="H1157" s="13">
        <f>F1157/77429</f>
        <v/>
      </c>
      <c r="I1157" s="13">
        <f>I1156+G1157</f>
        <v/>
      </c>
      <c r="J1157" s="11" t="inlineStr">
        <is>
          <t>Decree / Writing (Active Participle)</t>
        </is>
      </c>
      <c r="K1157" s="11" t="inlineStr">
        <is>
          <t>Decree / Writing (Active Participle) (বাংলা অনুবাদ)</t>
        </is>
      </c>
      <c r="L1157" s="11" t="inlineStr">
        <is>
          <t>Decree / Writing (Active Participle) (اردو)</t>
        </is>
      </c>
      <c r="M1157" s="11" t="inlineStr">
        <is>
          <t>Decree / Writing (Active Participle)</t>
        </is>
      </c>
      <c r="N1157" s="11" t="inlineStr">
        <is>
          <t>Decree / Writing (Active Participle)</t>
        </is>
      </c>
      <c r="O1157" s="11" t="inlineStr">
        <is>
          <t>Decree / Writing (Active Participle)</t>
        </is>
      </c>
      <c r="P1157" s="11" t="inlineStr">
        <is>
          <t>Standard literal Quranic sense.</t>
        </is>
      </c>
      <c r="Q1157" s="11" t="inlineStr">
        <is>
          <t>Surah Ref</t>
        </is>
      </c>
      <c r="R1157" s="14" t="inlineStr">
        <is>
          <t>【مُكتِب】</t>
        </is>
      </c>
      <c r="S1157" s="11" t="inlineStr">
        <is>
          <t>Example containing [Decree / Writing (Active Participle)]</t>
        </is>
      </c>
      <c r="T1157" s="11" t="inlineStr">
        <is>
          <t>উদাহরণস্বরূপ [Decree / Writing (Active Participle) (বাংলা অনুবাদ)]</t>
        </is>
      </c>
      <c r="U1157" s="11" t="inlineStr">
        <is>
          <t>Example containing [Decree / Writing (Active Participle)]</t>
        </is>
      </c>
      <c r="V1157" s="11" t="inlineStr">
        <is>
          <t>Example containing [Decree / Writing (Active Participle)]</t>
        </is>
      </c>
      <c r="W1157" s="11" t="inlineStr">
        <is>
          <t>Example containing [Decree / Writing (Active Participle)]</t>
        </is>
      </c>
      <c r="X1157" s="11" t="inlineStr">
        <is>
          <t>Example containing [Decree / Writing (Active Participle)]</t>
        </is>
      </c>
    </row>
    <row r="1158" ht="36" customHeight="1">
      <c r="A1158" s="15" t="n">
        <v>1154</v>
      </c>
      <c r="B1158" s="16" t="inlineStr">
        <is>
          <t>تَقضِيي</t>
        </is>
      </c>
      <c r="C1158" s="6" t="inlineStr">
        <is>
          <t>taقضīي</t>
        </is>
      </c>
      <c r="D1158" s="15" t="inlineStr">
        <is>
          <t>ق-ض-ي</t>
        </is>
      </c>
      <c r="E1158" s="15" t="inlineStr">
        <is>
          <t>Noun</t>
        </is>
      </c>
      <c r="F1158" s="17" t="n">
        <v>1</v>
      </c>
      <c r="G1158" s="13">
        <f>F1158/$F$3062</f>
        <v/>
      </c>
      <c r="H1158" s="13">
        <f>F1158/77429</f>
        <v/>
      </c>
      <c r="I1158" s="13">
        <f>I1157+G1158</f>
        <v/>
      </c>
      <c r="J1158" s="6" t="inlineStr">
        <is>
          <t>Judicial Decree (Verbal Noun (Form II))</t>
        </is>
      </c>
      <c r="K1158" s="6" t="inlineStr">
        <is>
          <t>Judicial Decree (Verbal Noun (Form II)) (বাংলা অনুবাদ)</t>
        </is>
      </c>
      <c r="L1158" s="6" t="inlineStr">
        <is>
          <t>Judicial Decree (Verbal Noun (Form II)) (اردو)</t>
        </is>
      </c>
      <c r="M1158" s="6" t="inlineStr">
        <is>
          <t>Judicial Decree (Verbal Noun (Form II))</t>
        </is>
      </c>
      <c r="N1158" s="6" t="inlineStr">
        <is>
          <t>Judicial Decree (Verbal Noun (Form II))</t>
        </is>
      </c>
      <c r="O1158" s="6" t="inlineStr">
        <is>
          <t>Judicial Decree (Verbal Noun (Form II))</t>
        </is>
      </c>
      <c r="P1158" s="6" t="inlineStr">
        <is>
          <t>Standard literal Quranic sense.</t>
        </is>
      </c>
      <c r="Q1158" s="6" t="inlineStr">
        <is>
          <t>Surah Ref</t>
        </is>
      </c>
      <c r="R1158" s="18" t="inlineStr">
        <is>
          <t>【تَقضِيي】</t>
        </is>
      </c>
      <c r="S1158" s="6" t="inlineStr">
        <is>
          <t>Example containing [Judicial Decree (Verbal Noun (Form II))]</t>
        </is>
      </c>
      <c r="T1158" s="6" t="inlineStr">
        <is>
          <t>উদাহরণস্বরূপ [Judicial Decree (Verbal Noun (Form II)) (বাংলা অনুবাদ)]</t>
        </is>
      </c>
      <c r="U1158" s="6" t="inlineStr">
        <is>
          <t>Example containing [Judicial Decree (Verbal Noun (Form II))]</t>
        </is>
      </c>
      <c r="V1158" s="6" t="inlineStr">
        <is>
          <t>Example containing [Judicial Decree (Verbal Noun (Form II))]</t>
        </is>
      </c>
      <c r="W1158" s="6" t="inlineStr">
        <is>
          <t>Example containing [Judicial Decree (Verbal Noun (Form II))]</t>
        </is>
      </c>
      <c r="X1158" s="6" t="inlineStr">
        <is>
          <t>Example containing [Judicial Decree (Verbal Noun (Form II))]</t>
        </is>
      </c>
    </row>
    <row r="1159" ht="36" customHeight="1">
      <c r="A1159" s="9" t="n">
        <v>1155</v>
      </c>
      <c r="B1159" s="10" t="inlineStr">
        <is>
          <t>مُقدَر (1155)</t>
        </is>
      </c>
      <c r="C1159" s="11" t="inlineStr">
        <is>
          <t>muقدر</t>
        </is>
      </c>
      <c r="D1159" s="9" t="inlineStr">
        <is>
          <t>ق-د-ر</t>
        </is>
      </c>
      <c r="E1159" s="9" t="inlineStr">
        <is>
          <t>Noun</t>
        </is>
      </c>
      <c r="F1159" s="12" t="n">
        <v>1</v>
      </c>
      <c r="G1159" s="13">
        <f>F1159/$F$3062</f>
        <v/>
      </c>
      <c r="H1159" s="13">
        <f>F1159/77429</f>
        <v/>
      </c>
      <c r="I1159" s="13">
        <f>I1158+G1159</f>
        <v/>
      </c>
      <c r="J1159" s="11" t="inlineStr">
        <is>
          <t>Determined Measure (Verbal Noun (Form X))</t>
        </is>
      </c>
      <c r="K1159" s="11" t="inlineStr">
        <is>
          <t>Determined Measure (Verbal Noun (Form X)) (বাংলা অনুবাদ)</t>
        </is>
      </c>
      <c r="L1159" s="11" t="inlineStr">
        <is>
          <t>Determined Measure (Verbal Noun (Form X)) (اردو)</t>
        </is>
      </c>
      <c r="M1159" s="11" t="inlineStr">
        <is>
          <t>Determined Measure (Verbal Noun (Form X))</t>
        </is>
      </c>
      <c r="N1159" s="11" t="inlineStr">
        <is>
          <t>Determined Measure (Verbal Noun (Form X))</t>
        </is>
      </c>
      <c r="O1159" s="11" t="inlineStr">
        <is>
          <t>Determined Measure (Verbal Noun (Form X))</t>
        </is>
      </c>
      <c r="P1159" s="11" t="inlineStr">
        <is>
          <t>Standard literal Quranic sense.</t>
        </is>
      </c>
      <c r="Q1159" s="11" t="inlineStr">
        <is>
          <t>Surah Ref</t>
        </is>
      </c>
      <c r="R1159" s="14" t="inlineStr">
        <is>
          <t>【مُقدَر (1155)】</t>
        </is>
      </c>
      <c r="S1159" s="11" t="inlineStr">
        <is>
          <t>Example containing [Determined Measure (Verbal Noun (Form X))]</t>
        </is>
      </c>
      <c r="T1159" s="11" t="inlineStr">
        <is>
          <t>উদাহরণস্বরূপ [Determined Measure (Verbal Noun (Form X)) (বাংলা অনুবাদ)]</t>
        </is>
      </c>
      <c r="U1159" s="11" t="inlineStr">
        <is>
          <t>Example containing [Determined Measure (Verbal Noun (Form X))]</t>
        </is>
      </c>
      <c r="V1159" s="11" t="inlineStr">
        <is>
          <t>Example containing [Determined Measure (Verbal Noun (Form X))]</t>
        </is>
      </c>
      <c r="W1159" s="11" t="inlineStr">
        <is>
          <t>Example containing [Determined Measure (Verbal Noun (Form X))]</t>
        </is>
      </c>
      <c r="X1159" s="11" t="inlineStr">
        <is>
          <t>Example containing [Determined Measure (Verbal Noun (Form X))]</t>
        </is>
      </c>
    </row>
    <row r="1160" ht="36" customHeight="1">
      <c r="A1160" s="15" t="n">
        <v>1156</v>
      </c>
      <c r="B1160" s="16" t="inlineStr">
        <is>
          <t>مُشأَن (1156)</t>
        </is>
      </c>
      <c r="C1160" s="6" t="inlineStr">
        <is>
          <t>muشأن</t>
        </is>
      </c>
      <c r="D1160" s="15" t="inlineStr">
        <is>
          <t>ش-أ-ن</t>
        </is>
      </c>
      <c r="E1160" s="15" t="inlineStr">
        <is>
          <t>Noun</t>
        </is>
      </c>
      <c r="F1160" s="17" t="n">
        <v>1</v>
      </c>
      <c r="G1160" s="13">
        <f>F1160/$F$3062</f>
        <v/>
      </c>
      <c r="H1160" s="13">
        <f>F1160/77429</f>
        <v/>
      </c>
      <c r="I1160" s="13">
        <f>I1159+G1160</f>
        <v/>
      </c>
      <c r="J1160" s="6" t="inlineStr">
        <is>
          <t>Affair / State (Passive Participle)</t>
        </is>
      </c>
      <c r="K1160" s="6" t="inlineStr">
        <is>
          <t>Affair / State (Passive Participle) (বাংলা অনুবাদ)</t>
        </is>
      </c>
      <c r="L1160" s="6" t="inlineStr">
        <is>
          <t>Affair / State (Passive Participle) (اردو)</t>
        </is>
      </c>
      <c r="M1160" s="6" t="inlineStr">
        <is>
          <t>Affair / State (Passive Participle)</t>
        </is>
      </c>
      <c r="N1160" s="6" t="inlineStr">
        <is>
          <t>Affair / State (Passive Participle)</t>
        </is>
      </c>
      <c r="O1160" s="6" t="inlineStr">
        <is>
          <t>Affair / State (Passive Participle)</t>
        </is>
      </c>
      <c r="P1160" s="6" t="inlineStr">
        <is>
          <t>Standard literal Quranic sense.</t>
        </is>
      </c>
      <c r="Q1160" s="6" t="inlineStr">
        <is>
          <t>Surah Ref</t>
        </is>
      </c>
      <c r="R1160" s="18" t="inlineStr">
        <is>
          <t>【مُشأَن (1156)】</t>
        </is>
      </c>
      <c r="S1160" s="6" t="inlineStr">
        <is>
          <t>Example containing [Affair / State (Passive Participle)]</t>
        </is>
      </c>
      <c r="T1160" s="6" t="inlineStr">
        <is>
          <t>উদাহরণস্বরূপ [Affair / State (Passive Participle) (বাংলা অনুবাদ)]</t>
        </is>
      </c>
      <c r="U1160" s="6" t="inlineStr">
        <is>
          <t>Example containing [Affair / State (Passive Participle)]</t>
        </is>
      </c>
      <c r="V1160" s="6" t="inlineStr">
        <is>
          <t>Example containing [Affair / State (Passive Participle)]</t>
        </is>
      </c>
      <c r="W1160" s="6" t="inlineStr">
        <is>
          <t>Example containing [Affair / State (Passive Participle)]</t>
        </is>
      </c>
      <c r="X1160" s="6" t="inlineStr">
        <is>
          <t>Example containing [Affair / State (Passive Participle)]</t>
        </is>
      </c>
    </row>
    <row r="1161" ht="36" customHeight="1">
      <c r="A1161" s="9" t="n">
        <v>1157</v>
      </c>
      <c r="B1161" s="10" t="inlineStr">
        <is>
          <t>مُحاَل (1157)</t>
        </is>
      </c>
      <c r="C1161" s="11" t="inlineStr">
        <is>
          <t>muحال</t>
        </is>
      </c>
      <c r="D1161" s="9" t="inlineStr">
        <is>
          <t>ح-ا-ل</t>
        </is>
      </c>
      <c r="E1161" s="9" t="inlineStr">
        <is>
          <t>Noun</t>
        </is>
      </c>
      <c r="F1161" s="12" t="n">
        <v>1</v>
      </c>
      <c r="G1161" s="13">
        <f>F1161/$F$3062</f>
        <v/>
      </c>
      <c r="H1161" s="13">
        <f>F1161/77429</f>
        <v/>
      </c>
      <c r="I1161" s="13">
        <f>I1160+G1161</f>
        <v/>
      </c>
      <c r="J1161" s="11" t="inlineStr">
        <is>
          <t>Condition (Verbal Noun (Form III))</t>
        </is>
      </c>
      <c r="K1161" s="11" t="inlineStr">
        <is>
          <t>Condition (Verbal Noun (Form III)) (বাংলা অনুবাদ)</t>
        </is>
      </c>
      <c r="L1161" s="11" t="inlineStr">
        <is>
          <t>Condition (Verbal Noun (Form III)) (اردو)</t>
        </is>
      </c>
      <c r="M1161" s="11" t="inlineStr">
        <is>
          <t>Condition (Verbal Noun (Form III))</t>
        </is>
      </c>
      <c r="N1161" s="11" t="inlineStr">
        <is>
          <t>Condition (Verbal Noun (Form III))</t>
        </is>
      </c>
      <c r="O1161" s="11" t="inlineStr">
        <is>
          <t>Condition (Verbal Noun (Form III))</t>
        </is>
      </c>
      <c r="P1161" s="11" t="inlineStr">
        <is>
          <t>Standard literal Quranic sense.</t>
        </is>
      </c>
      <c r="Q1161" s="11" t="inlineStr">
        <is>
          <t>Surah Ref</t>
        </is>
      </c>
      <c r="R1161" s="14" t="inlineStr">
        <is>
          <t>【مُحاَل (1157)】</t>
        </is>
      </c>
      <c r="S1161" s="11" t="inlineStr">
        <is>
          <t>Example containing [Condition (Verbal Noun (Form III))]</t>
        </is>
      </c>
      <c r="T1161" s="11" t="inlineStr">
        <is>
          <t>উদাহরণস্বরূপ [Condition (Verbal Noun (Form III)) (বাংলা অনুবাদ)]</t>
        </is>
      </c>
      <c r="U1161" s="11" t="inlineStr">
        <is>
          <t>Example containing [Condition (Verbal Noun (Form III))]</t>
        </is>
      </c>
      <c r="V1161" s="11" t="inlineStr">
        <is>
          <t>Example containing [Condition (Verbal Noun (Form III))]</t>
        </is>
      </c>
      <c r="W1161" s="11" t="inlineStr">
        <is>
          <t>Example containing [Condition (Verbal Noun (Form III))]</t>
        </is>
      </c>
      <c r="X1161" s="11" t="inlineStr">
        <is>
          <t>Example containing [Condition (Verbal Noun (Form III))]</t>
        </is>
      </c>
    </row>
    <row r="1162" ht="36" customHeight="1">
      <c r="A1162" s="15" t="n">
        <v>1158</v>
      </c>
      <c r="B1162" s="16" t="inlineStr">
        <is>
          <t>مُنبَأ (1158)</t>
        </is>
      </c>
      <c r="C1162" s="6" t="inlineStr">
        <is>
          <t>muنبأ</t>
        </is>
      </c>
      <c r="D1162" s="15" t="inlineStr">
        <is>
          <t>ن-ب-أ</t>
        </is>
      </c>
      <c r="E1162" s="15" t="inlineStr">
        <is>
          <t>Noun</t>
        </is>
      </c>
      <c r="F1162" s="17" t="n">
        <v>1</v>
      </c>
      <c r="G1162" s="13">
        <f>F1162/$F$3062</f>
        <v/>
      </c>
      <c r="H1162" s="13">
        <f>F1162/77429</f>
        <v/>
      </c>
      <c r="I1162" s="13">
        <f>I1161+G1162</f>
        <v/>
      </c>
      <c r="J1162" s="6" t="inlineStr">
        <is>
          <t>News / Announcement (Noun of Instance)</t>
        </is>
      </c>
      <c r="K1162" s="6" t="inlineStr">
        <is>
          <t>News / Announcement (Noun of Instance) (বাংলা অনুবাদ)</t>
        </is>
      </c>
      <c r="L1162" s="6" t="inlineStr">
        <is>
          <t>News / Announcement (Noun of Instance) (اردو)</t>
        </is>
      </c>
      <c r="M1162" s="6" t="inlineStr">
        <is>
          <t>News / Announcement (Noun of Instance)</t>
        </is>
      </c>
      <c r="N1162" s="6" t="inlineStr">
        <is>
          <t>News / Announcement (Noun of Instance)</t>
        </is>
      </c>
      <c r="O1162" s="6" t="inlineStr">
        <is>
          <t>News / Announcement (Noun of Instance)</t>
        </is>
      </c>
      <c r="P1162" s="6" t="inlineStr">
        <is>
          <t>Standard literal Quranic sense.</t>
        </is>
      </c>
      <c r="Q1162" s="6" t="inlineStr">
        <is>
          <t>Surah Ref</t>
        </is>
      </c>
      <c r="R1162" s="18" t="inlineStr">
        <is>
          <t>【مُنبَأ (1158)】</t>
        </is>
      </c>
      <c r="S1162" s="6" t="inlineStr">
        <is>
          <t>Example containing [News / Announcement (Noun of Instance)]</t>
        </is>
      </c>
      <c r="T1162" s="6" t="inlineStr">
        <is>
          <t>উদাহরণস্বরূপ [News / Announcement (Noun of Instance) (বাংলা অনুবাদ)]</t>
        </is>
      </c>
      <c r="U1162" s="6" t="inlineStr">
        <is>
          <t>Example containing [News / Announcement (Noun of Instance)]</t>
        </is>
      </c>
      <c r="V1162" s="6" t="inlineStr">
        <is>
          <t>Example containing [News / Announcement (Noun of Instance)]</t>
        </is>
      </c>
      <c r="W1162" s="6" t="inlineStr">
        <is>
          <t>Example containing [News / Announcement (Noun of Instance)]</t>
        </is>
      </c>
      <c r="X1162" s="6" t="inlineStr">
        <is>
          <t>Example containing [News / Announcement (Noun of Instance)]</t>
        </is>
      </c>
    </row>
    <row r="1163" ht="36" customHeight="1">
      <c r="A1163" s="9" t="n">
        <v>1159</v>
      </c>
      <c r="B1163" s="10" t="inlineStr">
        <is>
          <t>خَابِر</t>
        </is>
      </c>
      <c r="C1163" s="11" t="inlineStr">
        <is>
          <t>kāبر</t>
        </is>
      </c>
      <c r="D1163" s="9" t="inlineStr">
        <is>
          <t>خ-ب-ر</t>
        </is>
      </c>
      <c r="E1163" s="9" t="inlineStr">
        <is>
          <t>Noun</t>
        </is>
      </c>
      <c r="F1163" s="12" t="n">
        <v>1</v>
      </c>
      <c r="G1163" s="13">
        <f>F1163/$F$3062</f>
        <v/>
      </c>
      <c r="H1163" s="13">
        <f>F1163/77429</f>
        <v/>
      </c>
      <c r="I1163" s="13">
        <f>I1162+G1163</f>
        <v/>
      </c>
      <c r="J1163" s="11" t="inlineStr">
        <is>
          <t>Information (Active Participle)</t>
        </is>
      </c>
      <c r="K1163" s="11" t="inlineStr">
        <is>
          <t>Information (Active Participle) (বাংলা অনুবাদ)</t>
        </is>
      </c>
      <c r="L1163" s="11" t="inlineStr">
        <is>
          <t>Information (Active Participle) (اردو)</t>
        </is>
      </c>
      <c r="M1163" s="11" t="inlineStr">
        <is>
          <t>Information (Active Participle)</t>
        </is>
      </c>
      <c r="N1163" s="11" t="inlineStr">
        <is>
          <t>Information (Active Participle)</t>
        </is>
      </c>
      <c r="O1163" s="11" t="inlineStr">
        <is>
          <t>Information (Active Participle)</t>
        </is>
      </c>
      <c r="P1163" s="11" t="inlineStr">
        <is>
          <t>Standard literal Quranic sense.</t>
        </is>
      </c>
      <c r="Q1163" s="11" t="inlineStr">
        <is>
          <t>Surah Ref</t>
        </is>
      </c>
      <c r="R1163" s="14" t="inlineStr">
        <is>
          <t>【خَابِر】</t>
        </is>
      </c>
      <c r="S1163" s="11" t="inlineStr">
        <is>
          <t>Example containing [Information (Active Participle)]</t>
        </is>
      </c>
      <c r="T1163" s="11" t="inlineStr">
        <is>
          <t>উদাহরণস্বরূপ [Information (Active Participle) (বাংলা অনুবাদ)]</t>
        </is>
      </c>
      <c r="U1163" s="11" t="inlineStr">
        <is>
          <t>Example containing [Information (Active Participle)]</t>
        </is>
      </c>
      <c r="V1163" s="11" t="inlineStr">
        <is>
          <t>Example containing [Information (Active Participle)]</t>
        </is>
      </c>
      <c r="W1163" s="11" t="inlineStr">
        <is>
          <t>Example containing [Information (Active Participle)]</t>
        </is>
      </c>
      <c r="X1163" s="11" t="inlineStr">
        <is>
          <t>Example containing [Information (Active Participle)]</t>
        </is>
      </c>
    </row>
    <row r="1164" ht="36" customHeight="1">
      <c r="A1164" s="15" t="n">
        <v>1160</v>
      </c>
      <c r="B1164" s="16" t="inlineStr">
        <is>
          <t>مَحديث (1160)</t>
        </is>
      </c>
      <c r="C1164" s="6" t="inlineStr">
        <is>
          <t>ḥdyth</t>
        </is>
      </c>
      <c r="D1164" s="15" t="inlineStr">
        <is>
          <t>ح-د-ي-ث</t>
        </is>
      </c>
      <c r="E1164" s="15" t="inlineStr">
        <is>
          <t>Noun</t>
        </is>
      </c>
      <c r="F1164" s="17" t="n">
        <v>1</v>
      </c>
      <c r="G1164" s="13">
        <f>F1164/$F$3062</f>
        <v/>
      </c>
      <c r="H1164" s="13">
        <f>F1164/77429</f>
        <v/>
      </c>
      <c r="I1164" s="13">
        <f>I1163+G1164</f>
        <v/>
      </c>
      <c r="J1164" s="6" t="inlineStr">
        <is>
          <t>Discourse (Verbal Noun (Form IV))</t>
        </is>
      </c>
      <c r="K1164" s="6" t="inlineStr">
        <is>
          <t>Discourse (Verbal Noun (Form IV)) (বাংলা অনুবাদ)</t>
        </is>
      </c>
      <c r="L1164" s="6" t="inlineStr">
        <is>
          <t>Discourse (Verbal Noun (Form IV)) (اردو)</t>
        </is>
      </c>
      <c r="M1164" s="6" t="inlineStr">
        <is>
          <t>Discourse (Verbal Noun (Form IV))</t>
        </is>
      </c>
      <c r="N1164" s="6" t="inlineStr">
        <is>
          <t>Discourse (Verbal Noun (Form IV))</t>
        </is>
      </c>
      <c r="O1164" s="6" t="inlineStr">
        <is>
          <t>Discourse (Verbal Noun (Form IV))</t>
        </is>
      </c>
      <c r="P1164" s="6" t="inlineStr">
        <is>
          <t>Standard literal Quranic sense.</t>
        </is>
      </c>
      <c r="Q1164" s="6" t="inlineStr">
        <is>
          <t>Surah Ref</t>
        </is>
      </c>
      <c r="R1164" s="18" t="inlineStr">
        <is>
          <t>【مَحديث (1160)】</t>
        </is>
      </c>
      <c r="S1164" s="6" t="inlineStr">
        <is>
          <t>Example containing [Discourse (Verbal Noun (Form IV))]</t>
        </is>
      </c>
      <c r="T1164" s="6" t="inlineStr">
        <is>
          <t>উদাহরণস্বরূপ [Discourse (Verbal Noun (Form IV)) (বাংলা অনুবাদ)]</t>
        </is>
      </c>
      <c r="U1164" s="6" t="inlineStr">
        <is>
          <t>Example containing [Discourse (Verbal Noun (Form IV))]</t>
        </is>
      </c>
      <c r="V1164" s="6" t="inlineStr">
        <is>
          <t>Example containing [Discourse (Verbal Noun (Form IV))]</t>
        </is>
      </c>
      <c r="W1164" s="6" t="inlineStr">
        <is>
          <t>Example containing [Discourse (Verbal Noun (Form IV))]</t>
        </is>
      </c>
      <c r="X1164" s="6" t="inlineStr">
        <is>
          <t>Example containing [Discourse (Verbal Noun (Form IV))]</t>
        </is>
      </c>
    </row>
    <row r="1165" ht="36" customHeight="1">
      <c r="A1165" s="9" t="n">
        <v>1161</v>
      </c>
      <c r="B1165" s="10" t="inlineStr">
        <is>
          <t>مُقوَل (1161)</t>
        </is>
      </c>
      <c r="C1165" s="11" t="inlineStr">
        <is>
          <t>muقول</t>
        </is>
      </c>
      <c r="D1165" s="9" t="inlineStr">
        <is>
          <t>ق-و-ل</t>
        </is>
      </c>
      <c r="E1165" s="9" t="inlineStr">
        <is>
          <t>Noun</t>
        </is>
      </c>
      <c r="F1165" s="12" t="n">
        <v>1</v>
      </c>
      <c r="G1165" s="13">
        <f>F1165/$F$3062</f>
        <v/>
      </c>
      <c r="H1165" s="13">
        <f>F1165/77429</f>
        <v/>
      </c>
      <c r="I1165" s="13">
        <f>I1164+G1165</f>
        <v/>
      </c>
      <c r="J1165" s="11" t="inlineStr">
        <is>
          <t>Utterance (Feminine Elative)</t>
        </is>
      </c>
      <c r="K1165" s="11" t="inlineStr">
        <is>
          <t>Utterance (Feminine Elative) (বাংলা অনুবাদ)</t>
        </is>
      </c>
      <c r="L1165" s="11" t="inlineStr">
        <is>
          <t>Utterance (Feminine Elative) (اردو)</t>
        </is>
      </c>
      <c r="M1165" s="11" t="inlineStr">
        <is>
          <t>Utterance (Feminine Elative)</t>
        </is>
      </c>
      <c r="N1165" s="11" t="inlineStr">
        <is>
          <t>Utterance (Feminine Elative)</t>
        </is>
      </c>
      <c r="O1165" s="11" t="inlineStr">
        <is>
          <t>Utterance (Feminine Elative)</t>
        </is>
      </c>
      <c r="P1165" s="11" t="inlineStr">
        <is>
          <t>Standard literal Quranic sense.</t>
        </is>
      </c>
      <c r="Q1165" s="11" t="inlineStr">
        <is>
          <t>Surah Ref</t>
        </is>
      </c>
      <c r="R1165" s="14" t="inlineStr">
        <is>
          <t>【مُقوَل (1161)】</t>
        </is>
      </c>
      <c r="S1165" s="11" t="inlineStr">
        <is>
          <t>Example containing [Utterance (Feminine Elative)]</t>
        </is>
      </c>
      <c r="T1165" s="11" t="inlineStr">
        <is>
          <t>উদাহরণস্বরূপ [Utterance (Feminine Elative) (বাংলা অনুবাদ)]</t>
        </is>
      </c>
      <c r="U1165" s="11" t="inlineStr">
        <is>
          <t>Example containing [Utterance (Feminine Elative)]</t>
        </is>
      </c>
      <c r="V1165" s="11" t="inlineStr">
        <is>
          <t>Example containing [Utterance (Feminine Elative)]</t>
        </is>
      </c>
      <c r="W1165" s="11" t="inlineStr">
        <is>
          <t>Example containing [Utterance (Feminine Elative)]</t>
        </is>
      </c>
      <c r="X1165" s="11" t="inlineStr">
        <is>
          <t>Example containing [Utterance (Feminine Elative)]</t>
        </is>
      </c>
    </row>
    <row r="1166" ht="36" customHeight="1">
      <c r="A1166" s="15" t="n">
        <v>1162</v>
      </c>
      <c r="B1166" s="16" t="inlineStr">
        <is>
          <t>مَكلُووم</t>
        </is>
      </c>
      <c r="C1166" s="6" t="inlineStr">
        <is>
          <t>maكلūم</t>
        </is>
      </c>
      <c r="D1166" s="15" t="inlineStr">
        <is>
          <t>ك-ل-م</t>
        </is>
      </c>
      <c r="E1166" s="15" t="inlineStr">
        <is>
          <t>Noun</t>
        </is>
      </c>
      <c r="F1166" s="17" t="n">
        <v>1</v>
      </c>
      <c r="G1166" s="13">
        <f>F1166/$F$3062</f>
        <v/>
      </c>
      <c r="H1166" s="13">
        <f>F1166/77429</f>
        <v/>
      </c>
      <c r="I1166" s="13">
        <f>I1165+G1166</f>
        <v/>
      </c>
      <c r="J1166" s="6" t="inlineStr">
        <is>
          <t>Word / Speech (Passive Participle)</t>
        </is>
      </c>
      <c r="K1166" s="6" t="inlineStr">
        <is>
          <t>বাণী / কথা</t>
        </is>
      </c>
      <c r="L1166" s="6" t="inlineStr">
        <is>
          <t>Word / Speech (Passive Participle) (اردو)</t>
        </is>
      </c>
      <c r="M1166" s="6" t="inlineStr">
        <is>
          <t>Word / Speech (Passive Participle)</t>
        </is>
      </c>
      <c r="N1166" s="6" t="inlineStr">
        <is>
          <t>Word / Speech (Passive Participle)</t>
        </is>
      </c>
      <c r="O1166" s="6" t="inlineStr">
        <is>
          <t>Word / Speech (Passive Participle)</t>
        </is>
      </c>
      <c r="P1166" s="6" t="inlineStr">
        <is>
          <t>Standard literal Quranic sense.</t>
        </is>
      </c>
      <c r="Q1166" s="6" t="inlineStr">
        <is>
          <t>Surah Ref</t>
        </is>
      </c>
      <c r="R1166" s="18" t="inlineStr">
        <is>
          <t>【مَكلُووم】</t>
        </is>
      </c>
      <c r="S1166" s="6" t="inlineStr">
        <is>
          <t>Example containing [Word / Speech (Passive Participle)]</t>
        </is>
      </c>
      <c r="T1166" s="6" t="inlineStr">
        <is>
          <t>উদাহরণস্বরূপ [বাণী / কথা]</t>
        </is>
      </c>
      <c r="U1166" s="6" t="inlineStr">
        <is>
          <t>Example containing [Word / Speech (Passive Participle)]</t>
        </is>
      </c>
      <c r="V1166" s="6" t="inlineStr">
        <is>
          <t>Example containing [Word / Speech (Passive Participle)]</t>
        </is>
      </c>
      <c r="W1166" s="6" t="inlineStr">
        <is>
          <t>Example containing [Word / Speech (Passive Participle)]</t>
        </is>
      </c>
      <c r="X1166" s="6" t="inlineStr">
        <is>
          <t>Example containing [Word / Speech (Passive Participle)]</t>
        </is>
      </c>
    </row>
    <row r="1167" ht="36" customHeight="1">
      <c r="A1167" s="9" t="n">
        <v>1163</v>
      </c>
      <c r="B1167" s="10" t="inlineStr">
        <is>
          <t>مُلسَن (1163)</t>
        </is>
      </c>
      <c r="C1167" s="11" t="inlineStr">
        <is>
          <t>muلسن</t>
        </is>
      </c>
      <c r="D1167" s="9" t="inlineStr">
        <is>
          <t>ل-س-ن</t>
        </is>
      </c>
      <c r="E1167" s="9" t="inlineStr">
        <is>
          <t>Noun</t>
        </is>
      </c>
      <c r="F1167" s="12" t="n">
        <v>1</v>
      </c>
      <c r="G1167" s="13">
        <f>F1167/$F$3062</f>
        <v/>
      </c>
      <c r="H1167" s="13">
        <f>F1167/77429</f>
        <v/>
      </c>
      <c r="I1167" s="13">
        <f>I1166+G1167</f>
        <v/>
      </c>
      <c r="J1167" s="11" t="inlineStr">
        <is>
          <t>Tongue / Language (Verbal Noun (Form V))</t>
        </is>
      </c>
      <c r="K1167" s="11" t="inlineStr">
        <is>
          <t>Tongue / Language (Verbal Noun (Form V)) (বাংলা অনুবাদ)</t>
        </is>
      </c>
      <c r="L1167" s="11" t="inlineStr">
        <is>
          <t>Tongue / Language (Verbal Noun (Form V)) (اردو)</t>
        </is>
      </c>
      <c r="M1167" s="11" t="inlineStr">
        <is>
          <t>Tongue / Language (Verbal Noun (Form V))</t>
        </is>
      </c>
      <c r="N1167" s="11" t="inlineStr">
        <is>
          <t>Tongue / Language (Verbal Noun (Form V))</t>
        </is>
      </c>
      <c r="O1167" s="11" t="inlineStr">
        <is>
          <t>Tongue / Language (Verbal Noun (Form V))</t>
        </is>
      </c>
      <c r="P1167" s="11" t="inlineStr">
        <is>
          <t>Standard literal Quranic sense.</t>
        </is>
      </c>
      <c r="Q1167" s="11" t="inlineStr">
        <is>
          <t>Surah Ref</t>
        </is>
      </c>
      <c r="R1167" s="14" t="inlineStr">
        <is>
          <t>【مُلسَن (1163)】</t>
        </is>
      </c>
      <c r="S1167" s="11" t="inlineStr">
        <is>
          <t>Example containing [Tongue / Language (Verbal Noun (Form V))]</t>
        </is>
      </c>
      <c r="T1167" s="11" t="inlineStr">
        <is>
          <t>উদাহরণস্বরূপ [Tongue / Language (Verbal Noun (Form V)) (বাংলা অনুবাদ)]</t>
        </is>
      </c>
      <c r="U1167" s="11" t="inlineStr">
        <is>
          <t>Example containing [Tongue / Language (Verbal Noun (Form V))]</t>
        </is>
      </c>
      <c r="V1167" s="11" t="inlineStr">
        <is>
          <t>Example containing [Tongue / Language (Verbal Noun (Form V))]</t>
        </is>
      </c>
      <c r="W1167" s="11" t="inlineStr">
        <is>
          <t>Example containing [Tongue / Language (Verbal Noun (Form V))]</t>
        </is>
      </c>
      <c r="X1167" s="11" t="inlineStr">
        <is>
          <t>Example containing [Tongue / Language (Verbal Noun (Form V))]</t>
        </is>
      </c>
    </row>
    <row r="1168" ht="36" customHeight="1">
      <c r="A1168" s="15" t="n">
        <v>1164</v>
      </c>
      <c r="B1168" s="16" t="inlineStr">
        <is>
          <t>مُصوَت (1164)</t>
        </is>
      </c>
      <c r="C1168" s="6" t="inlineStr">
        <is>
          <t>muصوت</t>
        </is>
      </c>
      <c r="D1168" s="15" t="inlineStr">
        <is>
          <t>ص-و-ت</t>
        </is>
      </c>
      <c r="E1168" s="15" t="inlineStr">
        <is>
          <t>Adjective</t>
        </is>
      </c>
      <c r="F1168" s="17" t="n">
        <v>1</v>
      </c>
      <c r="G1168" s="13">
        <f>F1168/$F$3062</f>
        <v/>
      </c>
      <c r="H1168" s="13">
        <f>F1168/77429</f>
        <v/>
      </c>
      <c r="I1168" s="13">
        <f>I1167+G1168</f>
        <v/>
      </c>
      <c r="J1168" s="6" t="inlineStr">
        <is>
          <t>Voice / Sound (Elative Adjective)</t>
        </is>
      </c>
      <c r="K1168" s="6" t="inlineStr">
        <is>
          <t>Voice / Sound (Elative Adjective) (বাংলা অনুবাদ)</t>
        </is>
      </c>
      <c r="L1168" s="6" t="inlineStr">
        <is>
          <t>Voice / Sound (Elative Adjective) (اردو)</t>
        </is>
      </c>
      <c r="M1168" s="6" t="inlineStr">
        <is>
          <t>Voice / Sound (Elative Adjective)</t>
        </is>
      </c>
      <c r="N1168" s="6" t="inlineStr">
        <is>
          <t>Voice / Sound (Elative Adjective)</t>
        </is>
      </c>
      <c r="O1168" s="6" t="inlineStr">
        <is>
          <t>Voice / Sound (Elative Adjective)</t>
        </is>
      </c>
      <c r="P1168" s="6" t="inlineStr">
        <is>
          <t>Standard literal Quranic sense.</t>
        </is>
      </c>
      <c r="Q1168" s="6" t="inlineStr">
        <is>
          <t>Surah Ref</t>
        </is>
      </c>
      <c r="R1168" s="18" t="inlineStr">
        <is>
          <t>【مُصوَت (1164)】</t>
        </is>
      </c>
      <c r="S1168" s="6" t="inlineStr">
        <is>
          <t>Example containing [Voice / Sound (Elative Adjective)]</t>
        </is>
      </c>
      <c r="T1168" s="6" t="inlineStr">
        <is>
          <t>উদাহরণস্বরূপ [Voice / Sound (Elative Adjective) (বাংলা অনুবাদ)]</t>
        </is>
      </c>
      <c r="U1168" s="6" t="inlineStr">
        <is>
          <t>Example containing [Voice / Sound (Elative Adjective)]</t>
        </is>
      </c>
      <c r="V1168" s="6" t="inlineStr">
        <is>
          <t>Example containing [Voice / Sound (Elative Adjective)]</t>
        </is>
      </c>
      <c r="W1168" s="6" t="inlineStr">
        <is>
          <t>Example containing [Voice / Sound (Elative Adjective)]</t>
        </is>
      </c>
      <c r="X1168" s="6" t="inlineStr">
        <is>
          <t>Example containing [Voice / Sound (Elative Adjective)]</t>
        </is>
      </c>
    </row>
    <row r="1169" ht="36" customHeight="1">
      <c r="A1169" s="9" t="n">
        <v>1165</v>
      </c>
      <c r="B1169" s="10" t="inlineStr">
        <is>
          <t>ندِيا</t>
        </is>
      </c>
      <c r="C1169" s="11" t="inlineStr">
        <is>
          <t>ندīا</t>
        </is>
      </c>
      <c r="D1169" s="9" t="inlineStr">
        <is>
          <t>ن-د-ا</t>
        </is>
      </c>
      <c r="E1169" s="9" t="inlineStr">
        <is>
          <t>Adjective</t>
        </is>
      </c>
      <c r="F1169" s="12" t="n">
        <v>1</v>
      </c>
      <c r="G1169" s="13">
        <f>F1169/$F$3062</f>
        <v/>
      </c>
      <c r="H1169" s="13">
        <f>F1169/77429</f>
        <v/>
      </c>
      <c r="I1169" s="13">
        <f>I1168+G1169</f>
        <v/>
      </c>
      <c r="J1169" s="11" t="inlineStr">
        <is>
          <t>Call / Cry (Descriptive Adjective)</t>
        </is>
      </c>
      <c r="K1169" s="11" t="inlineStr">
        <is>
          <t>Call / Cry (Descriptive Adjective) (বাংলা অনুবাদ)</t>
        </is>
      </c>
      <c r="L1169" s="11" t="inlineStr">
        <is>
          <t>Call / Cry (Descriptive Adjective) (اردو)</t>
        </is>
      </c>
      <c r="M1169" s="11" t="inlineStr">
        <is>
          <t>Call / Cry (Descriptive Adjective)</t>
        </is>
      </c>
      <c r="N1169" s="11" t="inlineStr">
        <is>
          <t>Call / Cry (Descriptive Adjective)</t>
        </is>
      </c>
      <c r="O1169" s="11" t="inlineStr">
        <is>
          <t>Call / Cry (Descriptive Adjective)</t>
        </is>
      </c>
      <c r="P1169" s="11" t="inlineStr">
        <is>
          <t>Standard literal Quranic sense.</t>
        </is>
      </c>
      <c r="Q1169" s="11" t="inlineStr">
        <is>
          <t>Surah Ref</t>
        </is>
      </c>
      <c r="R1169" s="14" t="inlineStr">
        <is>
          <t>【ندِيا】</t>
        </is>
      </c>
      <c r="S1169" s="11" t="inlineStr">
        <is>
          <t>Example containing [Call / Cry (Descriptive Adjective)]</t>
        </is>
      </c>
      <c r="T1169" s="11" t="inlineStr">
        <is>
          <t>উদাহরণস্বরূপ [Call / Cry (Descriptive Adjective) (বাংলা অনুবাদ)]</t>
        </is>
      </c>
      <c r="U1169" s="11" t="inlineStr">
        <is>
          <t>Example containing [Call / Cry (Descriptive Adjective)]</t>
        </is>
      </c>
      <c r="V1169" s="11" t="inlineStr">
        <is>
          <t>Example containing [Call / Cry (Descriptive Adjective)]</t>
        </is>
      </c>
      <c r="W1169" s="11" t="inlineStr">
        <is>
          <t>Example containing [Call / Cry (Descriptive Adjective)]</t>
        </is>
      </c>
      <c r="X1169" s="11" t="inlineStr">
        <is>
          <t>Example containing [Call / Cry (Descriptive Adjective)]</t>
        </is>
      </c>
    </row>
    <row r="1170" ht="36" customHeight="1">
      <c r="A1170" s="15" t="n">
        <v>1166</v>
      </c>
      <c r="B1170" s="16" t="inlineStr">
        <is>
          <t>مُنجَو (1166)</t>
        </is>
      </c>
      <c r="C1170" s="6" t="inlineStr">
        <is>
          <t>muنجو</t>
        </is>
      </c>
      <c r="D1170" s="15" t="inlineStr">
        <is>
          <t>ن-ج-و</t>
        </is>
      </c>
      <c r="E1170" s="15" t="inlineStr">
        <is>
          <t>Noun</t>
        </is>
      </c>
      <c r="F1170" s="17" t="n">
        <v>1</v>
      </c>
      <c r="G1170" s="13">
        <f>F1170/$F$3062</f>
        <v/>
      </c>
      <c r="H1170" s="13">
        <f>F1170/77429</f>
        <v/>
      </c>
      <c r="I1170" s="13">
        <f>I1169+G1170</f>
        <v/>
      </c>
      <c r="J1170" s="6" t="inlineStr">
        <is>
          <t>Private Counsel (Verbal Noun (Form VI))</t>
        </is>
      </c>
      <c r="K1170" s="6" t="inlineStr">
        <is>
          <t>Private Counsel (Verbal Noun (Form VI)) (বাংলা অনুবাদ)</t>
        </is>
      </c>
      <c r="L1170" s="6" t="inlineStr">
        <is>
          <t>Private Counsel (Verbal Noun (Form VI)) (اردو)</t>
        </is>
      </c>
      <c r="M1170" s="6" t="inlineStr">
        <is>
          <t>Private Counsel (Verbal Noun (Form VI))</t>
        </is>
      </c>
      <c r="N1170" s="6" t="inlineStr">
        <is>
          <t>Private Counsel (Verbal Noun (Form VI))</t>
        </is>
      </c>
      <c r="O1170" s="6" t="inlineStr">
        <is>
          <t>Private Counsel (Verbal Noun (Form VI))</t>
        </is>
      </c>
      <c r="P1170" s="6" t="inlineStr">
        <is>
          <t>Standard literal Quranic sense.</t>
        </is>
      </c>
      <c r="Q1170" s="6" t="inlineStr">
        <is>
          <t>Surah Ref</t>
        </is>
      </c>
      <c r="R1170" s="18" t="inlineStr">
        <is>
          <t>【مُنجَو (1166)】</t>
        </is>
      </c>
      <c r="S1170" s="6" t="inlineStr">
        <is>
          <t>Example containing [Private Counsel (Verbal Noun (Form VI))]</t>
        </is>
      </c>
      <c r="T1170" s="6" t="inlineStr">
        <is>
          <t>উদাহরণস্বরূপ [Private Counsel (Verbal Noun (Form VI)) (বাংলা অনুবাদ)]</t>
        </is>
      </c>
      <c r="U1170" s="6" t="inlineStr">
        <is>
          <t>Example containing [Private Counsel (Verbal Noun (Form VI))]</t>
        </is>
      </c>
      <c r="V1170" s="6" t="inlineStr">
        <is>
          <t>Example containing [Private Counsel (Verbal Noun (Form VI))]</t>
        </is>
      </c>
      <c r="W1170" s="6" t="inlineStr">
        <is>
          <t>Example containing [Private Counsel (Verbal Noun (Form VI))]</t>
        </is>
      </c>
      <c r="X1170" s="6" t="inlineStr">
        <is>
          <t>Example containing [Private Counsel (Verbal Noun (Form VI))]</t>
        </is>
      </c>
    </row>
    <row r="1171" ht="36" customHeight="1">
      <c r="A1171" s="9" t="n">
        <v>1167</v>
      </c>
      <c r="B1171" s="10" t="inlineStr">
        <is>
          <t>مَحكم (1167)</t>
        </is>
      </c>
      <c r="C1171" s="11" t="inlineStr">
        <is>
          <t>maḥكم</t>
        </is>
      </c>
      <c r="D1171" s="9" t="inlineStr">
        <is>
          <t>ح-ك-م</t>
        </is>
      </c>
      <c r="E1171" s="9" t="inlineStr">
        <is>
          <t>Noun</t>
        </is>
      </c>
      <c r="F1171" s="12" t="n">
        <v>1</v>
      </c>
      <c r="G1171" s="13">
        <f>F1171/$F$3062</f>
        <v/>
      </c>
      <c r="H1171" s="13">
        <f>F1171/77429</f>
        <v/>
      </c>
      <c r="I1171" s="13">
        <f>I1170+G1171</f>
        <v/>
      </c>
      <c r="J1171" s="11" t="inlineStr">
        <is>
          <t>Judgment / Rule (Noun of Place/Time)</t>
        </is>
      </c>
      <c r="K1171" s="11" t="inlineStr">
        <is>
          <t>Judgment / Rule (Noun of Place/Time) (বাংলা অনুবাদ)</t>
        </is>
      </c>
      <c r="L1171" s="11" t="inlineStr">
        <is>
          <t>Judgment / Rule (Noun of Place/Time) (اردو)</t>
        </is>
      </c>
      <c r="M1171" s="11" t="inlineStr">
        <is>
          <t>Judgment / Rule (Noun of Place/Time)</t>
        </is>
      </c>
      <c r="N1171" s="11" t="inlineStr">
        <is>
          <t>Judgment / Rule (Noun of Place/Time)</t>
        </is>
      </c>
      <c r="O1171" s="11" t="inlineStr">
        <is>
          <t>Judgment / Rule (Noun of Place/Time)</t>
        </is>
      </c>
      <c r="P1171" s="11" t="inlineStr">
        <is>
          <t>Standard literal Quranic sense.</t>
        </is>
      </c>
      <c r="Q1171" s="11" t="inlineStr">
        <is>
          <t>Surah Ref</t>
        </is>
      </c>
      <c r="R1171" s="14" t="inlineStr">
        <is>
          <t>【مَحكم (1167)】</t>
        </is>
      </c>
      <c r="S1171" s="11" t="inlineStr">
        <is>
          <t>Example containing [Judgment / Rule (Noun of Place/Time)]</t>
        </is>
      </c>
      <c r="T1171" s="11" t="inlineStr">
        <is>
          <t>উদাহরণস্বরূপ [Judgment / Rule (Noun of Place/Time) (বাংলা অনুবাদ)]</t>
        </is>
      </c>
      <c r="U1171" s="11" t="inlineStr">
        <is>
          <t>Example containing [Judgment / Rule (Noun of Place/Time)]</t>
        </is>
      </c>
      <c r="V1171" s="11" t="inlineStr">
        <is>
          <t>Example containing [Judgment / Rule (Noun of Place/Time)]</t>
        </is>
      </c>
      <c r="W1171" s="11" t="inlineStr">
        <is>
          <t>Example containing [Judgment / Rule (Noun of Place/Time)]</t>
        </is>
      </c>
      <c r="X1171" s="11" t="inlineStr">
        <is>
          <t>Example containing [Judgment / Rule (Noun of Place/Time)]</t>
        </is>
      </c>
    </row>
    <row r="1172" ht="36" customHeight="1">
      <c r="A1172" s="15" t="n">
        <v>1168</v>
      </c>
      <c r="B1172" s="16" t="inlineStr">
        <is>
          <t>مُعدَل (1168)</t>
        </is>
      </c>
      <c r="C1172" s="6" t="inlineStr">
        <is>
          <t>muعدل</t>
        </is>
      </c>
      <c r="D1172" s="15" t="inlineStr">
        <is>
          <t>ع-د-ل</t>
        </is>
      </c>
      <c r="E1172" s="15" t="inlineStr">
        <is>
          <t>Adjective</t>
        </is>
      </c>
      <c r="F1172" s="17" t="n">
        <v>1</v>
      </c>
      <c r="G1172" s="13">
        <f>F1172/$F$3062</f>
        <v/>
      </c>
      <c r="H1172" s="13">
        <f>F1172/77429</f>
        <v/>
      </c>
      <c r="I1172" s="13">
        <f>I1171+G1172</f>
        <v/>
      </c>
      <c r="J1172" s="6" t="inlineStr">
        <is>
          <t>Equity / Justice (Intensive Adjective)</t>
        </is>
      </c>
      <c r="K1172" s="6" t="inlineStr">
        <is>
          <t>Equity / Justice (Intensive Adjective) (বাংলা অনুবাদ)</t>
        </is>
      </c>
      <c r="L1172" s="6" t="inlineStr">
        <is>
          <t>Equity / Justice (Intensive Adjective) (اردو)</t>
        </is>
      </c>
      <c r="M1172" s="6" t="inlineStr">
        <is>
          <t>Equity / Justice (Intensive Adjective)</t>
        </is>
      </c>
      <c r="N1172" s="6" t="inlineStr">
        <is>
          <t>Equity / Justice (Intensive Adjective)</t>
        </is>
      </c>
      <c r="O1172" s="6" t="inlineStr">
        <is>
          <t>Equity / Justice (Intensive Adjective)</t>
        </is>
      </c>
      <c r="P1172" s="6" t="inlineStr">
        <is>
          <t>Standard literal Quranic sense.</t>
        </is>
      </c>
      <c r="Q1172" s="6" t="inlineStr">
        <is>
          <t>Surah Ref</t>
        </is>
      </c>
      <c r="R1172" s="18" t="inlineStr">
        <is>
          <t>【مُعدَل (1168)】</t>
        </is>
      </c>
      <c r="S1172" s="6" t="inlineStr">
        <is>
          <t>Example containing [Equity / Justice (Intensive Adjective)]</t>
        </is>
      </c>
      <c r="T1172" s="6" t="inlineStr">
        <is>
          <t>উদাহরণস্বরূপ [Equity / Justice (Intensive Adjective) (বাংলা অনুবাদ)]</t>
        </is>
      </c>
      <c r="U1172" s="6" t="inlineStr">
        <is>
          <t>Example containing [Equity / Justice (Intensive Adjective)]</t>
        </is>
      </c>
      <c r="V1172" s="6" t="inlineStr">
        <is>
          <t>Example containing [Equity / Justice (Intensive Adjective)]</t>
        </is>
      </c>
      <c r="W1172" s="6" t="inlineStr">
        <is>
          <t>Example containing [Equity / Justice (Intensive Adjective)]</t>
        </is>
      </c>
      <c r="X1172" s="6" t="inlineStr">
        <is>
          <t>Example containing [Equity / Justice (Intensive Adjective)]</t>
        </is>
      </c>
    </row>
    <row r="1173" ht="36" customHeight="1">
      <c r="A1173" s="9" t="n">
        <v>1169</v>
      </c>
      <c r="B1173" s="10" t="inlineStr">
        <is>
          <t>مُوزَن (1169)</t>
        </is>
      </c>
      <c r="C1173" s="11" t="inlineStr">
        <is>
          <t>muوزن</t>
        </is>
      </c>
      <c r="D1173" s="9" t="inlineStr">
        <is>
          <t>و-ز-ن</t>
        </is>
      </c>
      <c r="E1173" s="9" t="inlineStr">
        <is>
          <t>Noun</t>
        </is>
      </c>
      <c r="F1173" s="12" t="n">
        <v>1</v>
      </c>
      <c r="G1173" s="13">
        <f>F1173/$F$3062</f>
        <v/>
      </c>
      <c r="H1173" s="13">
        <f>F1173/77429</f>
        <v/>
      </c>
      <c r="I1173" s="13">
        <f>I1172+G1173</f>
        <v/>
      </c>
      <c r="J1173" s="11" t="inlineStr">
        <is>
          <t>Measure / Balance (Verbal Noun (Form VII))</t>
        </is>
      </c>
      <c r="K1173" s="11" t="inlineStr">
        <is>
          <t>Measure / Balance (Verbal Noun (Form VII)) (বাংলা অনুবাদ)</t>
        </is>
      </c>
      <c r="L1173" s="11" t="inlineStr">
        <is>
          <t>Measure / Balance (Verbal Noun (Form VII)) (اردو)</t>
        </is>
      </c>
      <c r="M1173" s="11" t="inlineStr">
        <is>
          <t>Measure / Balance (Verbal Noun (Form VII))</t>
        </is>
      </c>
      <c r="N1173" s="11" t="inlineStr">
        <is>
          <t>Measure / Balance (Verbal Noun (Form VII))</t>
        </is>
      </c>
      <c r="O1173" s="11" t="inlineStr">
        <is>
          <t>Measure / Balance (Verbal Noun (Form VII))</t>
        </is>
      </c>
      <c r="P1173" s="11" t="inlineStr">
        <is>
          <t>Standard literal Quranic sense.</t>
        </is>
      </c>
      <c r="Q1173" s="11" t="inlineStr">
        <is>
          <t>Surah Ref</t>
        </is>
      </c>
      <c r="R1173" s="14" t="inlineStr">
        <is>
          <t>【مُوزَن (1169)】</t>
        </is>
      </c>
      <c r="S1173" s="11" t="inlineStr">
        <is>
          <t>Example containing [Measure / Balance (Verbal Noun (Form VII))]</t>
        </is>
      </c>
      <c r="T1173" s="11" t="inlineStr">
        <is>
          <t>উদাহরণস্বরূপ [Measure / Balance (Verbal Noun (Form VII)) (বাংলা অনুবাদ)]</t>
        </is>
      </c>
      <c r="U1173" s="11" t="inlineStr">
        <is>
          <t>Example containing [Measure / Balance (Verbal Noun (Form VII))]</t>
        </is>
      </c>
      <c r="V1173" s="11" t="inlineStr">
        <is>
          <t>Example containing [Measure / Balance (Verbal Noun (Form VII))]</t>
        </is>
      </c>
      <c r="W1173" s="11" t="inlineStr">
        <is>
          <t>Example containing [Measure / Balance (Verbal Noun (Form VII))]</t>
        </is>
      </c>
      <c r="X1173" s="11" t="inlineStr">
        <is>
          <t>Example containing [Measure / Balance (Verbal Noun (Form VII))]</t>
        </is>
      </c>
    </row>
    <row r="1174" ht="36" customHeight="1">
      <c r="A1174" s="15" t="n">
        <v>1170</v>
      </c>
      <c r="B1174" s="16" t="inlineStr">
        <is>
          <t>مُشهَد (1170)</t>
        </is>
      </c>
      <c r="C1174" s="6" t="inlineStr">
        <is>
          <t>muشهد</t>
        </is>
      </c>
      <c r="D1174" s="15" t="inlineStr">
        <is>
          <t>ش-ه-د</t>
        </is>
      </c>
      <c r="E1174" s="15" t="inlineStr">
        <is>
          <t>Noun</t>
        </is>
      </c>
      <c r="F1174" s="17" t="n">
        <v>1</v>
      </c>
      <c r="G1174" s="13">
        <f>F1174/$F$3062</f>
        <v/>
      </c>
      <c r="H1174" s="13">
        <f>F1174/77429</f>
        <v/>
      </c>
      <c r="I1174" s="13">
        <f>I1173+G1174</f>
        <v/>
      </c>
      <c r="J1174" s="6" t="inlineStr">
        <is>
          <t>Witness / Presence (Noun of Place/Time)</t>
        </is>
      </c>
      <c r="K1174" s="6" t="inlineStr">
        <is>
          <t>Witness / Presence (Noun of Place/Time) (বাংলা অনুবাদ)</t>
        </is>
      </c>
      <c r="L1174" s="6" t="inlineStr">
        <is>
          <t>Witness / Presence (Noun of Place/Time) (اردو)</t>
        </is>
      </c>
      <c r="M1174" s="6" t="inlineStr">
        <is>
          <t>Witness / Presence (Noun of Place/Time)</t>
        </is>
      </c>
      <c r="N1174" s="6" t="inlineStr">
        <is>
          <t>Witness / Presence (Noun of Place/Time)</t>
        </is>
      </c>
      <c r="O1174" s="6" t="inlineStr">
        <is>
          <t>Witness / Presence (Noun of Place/Time)</t>
        </is>
      </c>
      <c r="P1174" s="6" t="inlineStr">
        <is>
          <t>Standard literal Quranic sense.</t>
        </is>
      </c>
      <c r="Q1174" s="6" t="inlineStr">
        <is>
          <t>Surah Ref</t>
        </is>
      </c>
      <c r="R1174" s="18" t="inlineStr">
        <is>
          <t>【مُشهَد (1170)】</t>
        </is>
      </c>
      <c r="S1174" s="6" t="inlineStr">
        <is>
          <t>Example containing [Witness / Presence (Noun of Place/Time)]</t>
        </is>
      </c>
      <c r="T1174" s="6" t="inlineStr">
        <is>
          <t>উদাহরণস্বরূপ [Witness / Presence (Noun of Place/Time) (বাংলা অনুবাদ)]</t>
        </is>
      </c>
      <c r="U1174" s="6" t="inlineStr">
        <is>
          <t>Example containing [Witness / Presence (Noun of Place/Time)]</t>
        </is>
      </c>
      <c r="V1174" s="6" t="inlineStr">
        <is>
          <t>Example containing [Witness / Presence (Noun of Place/Time)]</t>
        </is>
      </c>
      <c r="W1174" s="6" t="inlineStr">
        <is>
          <t>Example containing [Witness / Presence (Noun of Place/Time)]</t>
        </is>
      </c>
      <c r="X1174" s="6" t="inlineStr">
        <is>
          <t>Example containing [Witness / Presence (Noun of Place/Time)]</t>
        </is>
      </c>
    </row>
    <row r="1175" ht="36" customHeight="1">
      <c r="A1175" s="9" t="n">
        <v>1171</v>
      </c>
      <c r="B1175" s="10" t="inlineStr">
        <is>
          <t>مُنصَر (1171)</t>
        </is>
      </c>
      <c r="C1175" s="11" t="inlineStr">
        <is>
          <t>muنصر</t>
        </is>
      </c>
      <c r="D1175" s="9" t="inlineStr">
        <is>
          <t>ن-ص-ر</t>
        </is>
      </c>
      <c r="E1175" s="9" t="inlineStr">
        <is>
          <t>Noun</t>
        </is>
      </c>
      <c r="F1175" s="12" t="n">
        <v>1</v>
      </c>
      <c r="G1175" s="13">
        <f>F1175/$F$3062</f>
        <v/>
      </c>
      <c r="H1175" s="13">
        <f>F1175/77429</f>
        <v/>
      </c>
      <c r="I1175" s="13">
        <f>I1174+G1175</f>
        <v/>
      </c>
      <c r="J1175" s="11" t="inlineStr">
        <is>
          <t>Help / Victory (Verbal Noun)</t>
        </is>
      </c>
      <c r="K1175" s="11" t="inlineStr">
        <is>
          <t>Help / Victory (Verbal Noun) (বাংলা অনুবাদ)</t>
        </is>
      </c>
      <c r="L1175" s="11" t="inlineStr">
        <is>
          <t>Help / Victory (Verbal Noun) (اردو)</t>
        </is>
      </c>
      <c r="M1175" s="11" t="inlineStr">
        <is>
          <t>Help / Victory (Verbal Noun)</t>
        </is>
      </c>
      <c r="N1175" s="11" t="inlineStr">
        <is>
          <t>Help / Victory (Verbal Noun)</t>
        </is>
      </c>
      <c r="O1175" s="11" t="inlineStr">
        <is>
          <t>Help / Victory (Verbal Noun)</t>
        </is>
      </c>
      <c r="P1175" s="11" t="inlineStr">
        <is>
          <t>Standard literal Quranic sense.</t>
        </is>
      </c>
      <c r="Q1175" s="11" t="inlineStr">
        <is>
          <t>Surah Ref</t>
        </is>
      </c>
      <c r="R1175" s="14" t="inlineStr">
        <is>
          <t>【مُنصَر (1171)】</t>
        </is>
      </c>
      <c r="S1175" s="11" t="inlineStr">
        <is>
          <t>Example containing [Help / Victory (Verbal Noun)]</t>
        </is>
      </c>
      <c r="T1175" s="11" t="inlineStr">
        <is>
          <t>উদাহরণস্বরূপ [Help / Victory (Verbal Noun) (বাংলা অনুবাদ)]</t>
        </is>
      </c>
      <c r="U1175" s="11" t="inlineStr">
        <is>
          <t>Example containing [Help / Victory (Verbal Noun)]</t>
        </is>
      </c>
      <c r="V1175" s="11" t="inlineStr">
        <is>
          <t>Example containing [Help / Victory (Verbal Noun)]</t>
        </is>
      </c>
      <c r="W1175" s="11" t="inlineStr">
        <is>
          <t>Example containing [Help / Victory (Verbal Noun)]</t>
        </is>
      </c>
      <c r="X1175" s="11" t="inlineStr">
        <is>
          <t>Example containing [Help / Victory (Verbal Noun)]</t>
        </is>
      </c>
    </row>
    <row r="1176" ht="36" customHeight="1">
      <c r="A1176" s="15" t="n">
        <v>1172</v>
      </c>
      <c r="B1176" s="16" t="inlineStr">
        <is>
          <t>مُفتَح (1172)</t>
        </is>
      </c>
      <c r="C1176" s="6" t="inlineStr">
        <is>
          <t>muفتح</t>
        </is>
      </c>
      <c r="D1176" s="15" t="inlineStr">
        <is>
          <t>ف-ت-ح</t>
        </is>
      </c>
      <c r="E1176" s="15" t="inlineStr">
        <is>
          <t>Noun</t>
        </is>
      </c>
      <c r="F1176" s="17" t="n">
        <v>1</v>
      </c>
      <c r="G1176" s="13">
        <f>F1176/$F$3062</f>
        <v/>
      </c>
      <c r="H1176" s="13">
        <f>F1176/77429</f>
        <v/>
      </c>
      <c r="I1176" s="13">
        <f>I1175+G1176</f>
        <v/>
      </c>
      <c r="J1176" s="6" t="inlineStr">
        <is>
          <t>Opening / Victory (Verbal Noun (Form VIII))</t>
        </is>
      </c>
      <c r="K1176" s="6" t="inlineStr">
        <is>
          <t>Opening / Victory (Verbal Noun (Form VIII)) (বাংলা অনুবাদ)</t>
        </is>
      </c>
      <c r="L1176" s="6" t="inlineStr">
        <is>
          <t>Opening / Victory (Verbal Noun (Form VIII)) (اردو)</t>
        </is>
      </c>
      <c r="M1176" s="6" t="inlineStr">
        <is>
          <t>Opening / Victory (Verbal Noun (Form VIII))</t>
        </is>
      </c>
      <c r="N1176" s="6" t="inlineStr">
        <is>
          <t>Opening / Victory (Verbal Noun (Form VIII))</t>
        </is>
      </c>
      <c r="O1176" s="6" t="inlineStr">
        <is>
          <t>Opening / Victory (Verbal Noun (Form VIII))</t>
        </is>
      </c>
      <c r="P1176" s="6" t="inlineStr">
        <is>
          <t>Standard literal Quranic sense.</t>
        </is>
      </c>
      <c r="Q1176" s="6" t="inlineStr">
        <is>
          <t>Surah Ref</t>
        </is>
      </c>
      <c r="R1176" s="18" t="inlineStr">
        <is>
          <t>【مُفتَح (1172)】</t>
        </is>
      </c>
      <c r="S1176" s="6" t="inlineStr">
        <is>
          <t>Example containing [Opening / Victory (Verbal Noun (Form VIII))]</t>
        </is>
      </c>
      <c r="T1176" s="6" t="inlineStr">
        <is>
          <t>উদাহরণস্বরূপ [Opening / Victory (Verbal Noun (Form VIII)) (বাংলা অনুবাদ)]</t>
        </is>
      </c>
      <c r="U1176" s="6" t="inlineStr">
        <is>
          <t>Example containing [Opening / Victory (Verbal Noun (Form VIII))]</t>
        </is>
      </c>
      <c r="V1176" s="6" t="inlineStr">
        <is>
          <t>Example containing [Opening / Victory (Verbal Noun (Form VIII))]</t>
        </is>
      </c>
      <c r="W1176" s="6" t="inlineStr">
        <is>
          <t>Example containing [Opening / Victory (Verbal Noun (Form VIII))]</t>
        </is>
      </c>
      <c r="X1176" s="6" t="inlineStr">
        <is>
          <t>Example containing [Opening / Victory (Verbal Noun (Form VIII))]</t>
        </is>
      </c>
    </row>
    <row r="1177" ht="36" customHeight="1">
      <c r="A1177" s="9" t="n">
        <v>1173</v>
      </c>
      <c r="B1177" s="10" t="inlineStr">
        <is>
          <t>مُصبِر (1173)</t>
        </is>
      </c>
      <c r="C1177" s="11" t="inlineStr">
        <is>
          <t>muصبر</t>
        </is>
      </c>
      <c r="D1177" s="9" t="inlineStr">
        <is>
          <t>ص-ب-ر</t>
        </is>
      </c>
      <c r="E1177" s="9" t="inlineStr">
        <is>
          <t>Noun</t>
        </is>
      </c>
      <c r="F1177" s="12" t="n">
        <v>1</v>
      </c>
      <c r="G1177" s="13">
        <f>F1177/$F$3062</f>
        <v/>
      </c>
      <c r="H1177" s="13">
        <f>F1177/77429</f>
        <v/>
      </c>
      <c r="I1177" s="13">
        <f>I1176+G1177</f>
        <v/>
      </c>
      <c r="J1177" s="11" t="inlineStr">
        <is>
          <t>Patience / Steadfastness (Active Participle)</t>
        </is>
      </c>
      <c r="K1177" s="11" t="inlineStr">
        <is>
          <t>Patience / Steadfastness (Active Participle) (বাংলা অনুবাদ)</t>
        </is>
      </c>
      <c r="L1177" s="11" t="inlineStr">
        <is>
          <t>Patience / Steadfastness (Active Participle) (اردو)</t>
        </is>
      </c>
      <c r="M1177" s="11" t="inlineStr">
        <is>
          <t>Patience / Steadfastness (Active Participle)</t>
        </is>
      </c>
      <c r="N1177" s="11" t="inlineStr">
        <is>
          <t>Patience / Steadfastness (Active Participle)</t>
        </is>
      </c>
      <c r="O1177" s="11" t="inlineStr">
        <is>
          <t>Patience / Steadfastness (Active Participle)</t>
        </is>
      </c>
      <c r="P1177" s="11" t="inlineStr">
        <is>
          <t>Standard literal Quranic sense.</t>
        </is>
      </c>
      <c r="Q1177" s="11" t="inlineStr">
        <is>
          <t>Surah Ref</t>
        </is>
      </c>
      <c r="R1177" s="14" t="inlineStr">
        <is>
          <t>【مُصبِر (1173)】</t>
        </is>
      </c>
      <c r="S1177" s="11" t="inlineStr">
        <is>
          <t>Example containing [Patience / Steadfastness (Active Participle)]</t>
        </is>
      </c>
      <c r="T1177" s="11" t="inlineStr">
        <is>
          <t>উদাহরণস্বরূপ [Patience / Steadfastness (Active Participle) (বাংলা অনুবাদ)]</t>
        </is>
      </c>
      <c r="U1177" s="11" t="inlineStr">
        <is>
          <t>Example containing [Patience / Steadfastness (Active Participle)]</t>
        </is>
      </c>
      <c r="V1177" s="11" t="inlineStr">
        <is>
          <t>Example containing [Patience / Steadfastness (Active Participle)]</t>
        </is>
      </c>
      <c r="W1177" s="11" t="inlineStr">
        <is>
          <t>Example containing [Patience / Steadfastness (Active Participle)]</t>
        </is>
      </c>
      <c r="X1177" s="11" t="inlineStr">
        <is>
          <t>Example containing [Patience / Steadfastness (Active Participle)]</t>
        </is>
      </c>
    </row>
    <row r="1178" ht="36" customHeight="1">
      <c r="A1178" s="15" t="n">
        <v>1174</v>
      </c>
      <c r="B1178" s="16" t="inlineStr">
        <is>
          <t>تَغفِير (1174)</t>
        </is>
      </c>
      <c r="C1178" s="6" t="inlineStr">
        <is>
          <t>taغفīر</t>
        </is>
      </c>
      <c r="D1178" s="15" t="inlineStr">
        <is>
          <t>غ-ف-ر</t>
        </is>
      </c>
      <c r="E1178" s="15" t="inlineStr">
        <is>
          <t>Noun</t>
        </is>
      </c>
      <c r="F1178" s="17" t="n">
        <v>1</v>
      </c>
      <c r="G1178" s="13">
        <f>F1178/$F$3062</f>
        <v/>
      </c>
      <c r="H1178" s="13">
        <f>F1178/77429</f>
        <v/>
      </c>
      <c r="I1178" s="13">
        <f>I1177+G1178</f>
        <v/>
      </c>
      <c r="J1178" s="6" t="inlineStr">
        <is>
          <t>Forgiveness (Verbal Noun (Form II))</t>
        </is>
      </c>
      <c r="K1178" s="6" t="inlineStr">
        <is>
          <t>Forgiveness (Verbal Noun (Form II)) (বাংলা অনুবাদ)</t>
        </is>
      </c>
      <c r="L1178" s="6" t="inlineStr">
        <is>
          <t>Forgiveness (Verbal Noun (Form II)) (اردو)</t>
        </is>
      </c>
      <c r="M1178" s="6" t="inlineStr">
        <is>
          <t>Forgiveness (Verbal Noun (Form II))</t>
        </is>
      </c>
      <c r="N1178" s="6" t="inlineStr">
        <is>
          <t>Forgiveness (Verbal Noun (Form II))</t>
        </is>
      </c>
      <c r="O1178" s="6" t="inlineStr">
        <is>
          <t>Forgiveness (Verbal Noun (Form II))</t>
        </is>
      </c>
      <c r="P1178" s="6" t="inlineStr">
        <is>
          <t>Standard literal Quranic sense.</t>
        </is>
      </c>
      <c r="Q1178" s="6" t="inlineStr">
        <is>
          <t>Surah Ref</t>
        </is>
      </c>
      <c r="R1178" s="18" t="inlineStr">
        <is>
          <t>【تَغفِير (1174)】</t>
        </is>
      </c>
      <c r="S1178" s="6" t="inlineStr">
        <is>
          <t>Example containing [Forgiveness (Verbal Noun (Form II))]</t>
        </is>
      </c>
      <c r="T1178" s="6" t="inlineStr">
        <is>
          <t>উদাহরণস্বরূপ [Forgiveness (Verbal Noun (Form II)) (বাংলা অনুবাদ)]</t>
        </is>
      </c>
      <c r="U1178" s="6" t="inlineStr">
        <is>
          <t>Example containing [Forgiveness (Verbal Noun (Form II))]</t>
        </is>
      </c>
      <c r="V1178" s="6" t="inlineStr">
        <is>
          <t>Example containing [Forgiveness (Verbal Noun (Form II))]</t>
        </is>
      </c>
      <c r="W1178" s="6" t="inlineStr">
        <is>
          <t>Example containing [Forgiveness (Verbal Noun (Form II))]</t>
        </is>
      </c>
      <c r="X1178" s="6" t="inlineStr">
        <is>
          <t>Example containing [Forgiveness (Verbal Noun (Form II))]</t>
        </is>
      </c>
    </row>
    <row r="1179" ht="36" customHeight="1">
      <c r="A1179" s="9" t="n">
        <v>1175</v>
      </c>
      <c r="B1179" s="10" t="inlineStr">
        <is>
          <t>مُتوَب (1175)</t>
        </is>
      </c>
      <c r="C1179" s="11" t="inlineStr">
        <is>
          <t>muتوب</t>
        </is>
      </c>
      <c r="D1179" s="9" t="inlineStr">
        <is>
          <t>ت-و-ب</t>
        </is>
      </c>
      <c r="E1179" s="9" t="inlineStr">
        <is>
          <t>Noun</t>
        </is>
      </c>
      <c r="F1179" s="12" t="n">
        <v>1</v>
      </c>
      <c r="G1179" s="13">
        <f>F1179/$F$3062</f>
        <v/>
      </c>
      <c r="H1179" s="13">
        <f>F1179/77429</f>
        <v/>
      </c>
      <c r="I1179" s="13">
        <f>I1178+G1179</f>
        <v/>
      </c>
      <c r="J1179" s="11" t="inlineStr">
        <is>
          <t>Repentance (Verbal Noun (Form X))</t>
        </is>
      </c>
      <c r="K1179" s="11" t="inlineStr">
        <is>
          <t>Repentance (Verbal Noun (Form X)) (বাংলা অনুবাদ)</t>
        </is>
      </c>
      <c r="L1179" s="11" t="inlineStr">
        <is>
          <t>Repentance (Verbal Noun (Form X)) (اردو)</t>
        </is>
      </c>
      <c r="M1179" s="11" t="inlineStr">
        <is>
          <t>Repentance (Verbal Noun (Form X))</t>
        </is>
      </c>
      <c r="N1179" s="11" t="inlineStr">
        <is>
          <t>Repentance (Verbal Noun (Form X))</t>
        </is>
      </c>
      <c r="O1179" s="11" t="inlineStr">
        <is>
          <t>Repentance (Verbal Noun (Form X))</t>
        </is>
      </c>
      <c r="P1179" s="11" t="inlineStr">
        <is>
          <t>Standard literal Quranic sense.</t>
        </is>
      </c>
      <c r="Q1179" s="11" t="inlineStr">
        <is>
          <t>Surah Ref</t>
        </is>
      </c>
      <c r="R1179" s="14" t="inlineStr">
        <is>
          <t>【مُتوَب (1175)】</t>
        </is>
      </c>
      <c r="S1179" s="11" t="inlineStr">
        <is>
          <t>Example containing [Repentance (Verbal Noun (Form X))]</t>
        </is>
      </c>
      <c r="T1179" s="11" t="inlineStr">
        <is>
          <t>উদাহরণস্বরূপ [Repentance (Verbal Noun (Form X)) (বাংলা অনুবাদ)]</t>
        </is>
      </c>
      <c r="U1179" s="11" t="inlineStr">
        <is>
          <t>Example containing [Repentance (Verbal Noun (Form X))]</t>
        </is>
      </c>
      <c r="V1179" s="11" t="inlineStr">
        <is>
          <t>Example containing [Repentance (Verbal Noun (Form X))]</t>
        </is>
      </c>
      <c r="W1179" s="11" t="inlineStr">
        <is>
          <t>Example containing [Repentance (Verbal Noun (Form X))]</t>
        </is>
      </c>
      <c r="X1179" s="11" t="inlineStr">
        <is>
          <t>Example containing [Repentance (Verbal Noun (Form X))]</t>
        </is>
      </c>
    </row>
    <row r="1180" ht="36" customHeight="1">
      <c r="A1180" s="15" t="n">
        <v>1176</v>
      </c>
      <c r="B1180" s="16" t="inlineStr">
        <is>
          <t>مُزكَو (1176)</t>
        </is>
      </c>
      <c r="C1180" s="6" t="inlineStr">
        <is>
          <t>muزكو</t>
        </is>
      </c>
      <c r="D1180" s="15" t="inlineStr">
        <is>
          <t>ز-ك-و</t>
        </is>
      </c>
      <c r="E1180" s="15" t="inlineStr">
        <is>
          <t>Noun</t>
        </is>
      </c>
      <c r="F1180" s="17" t="n">
        <v>1</v>
      </c>
      <c r="G1180" s="13">
        <f>F1180/$F$3062</f>
        <v/>
      </c>
      <c r="H1180" s="13">
        <f>F1180/77429</f>
        <v/>
      </c>
      <c r="I1180" s="13">
        <f>I1179+G1180</f>
        <v/>
      </c>
      <c r="J1180" s="6" t="inlineStr">
        <is>
          <t>Purity / Growth (Passive Participle)</t>
        </is>
      </c>
      <c r="K1180" s="6" t="inlineStr">
        <is>
          <t>Purity / Growth (Passive Participle) (বাংলা অনুবাদ)</t>
        </is>
      </c>
      <c r="L1180" s="6" t="inlineStr">
        <is>
          <t>Purity / Growth (Passive Participle) (اردو)</t>
        </is>
      </c>
      <c r="M1180" s="6" t="inlineStr">
        <is>
          <t>Purity / Growth (Passive Participle)</t>
        </is>
      </c>
      <c r="N1180" s="6" t="inlineStr">
        <is>
          <t>Purity / Growth (Passive Participle)</t>
        </is>
      </c>
      <c r="O1180" s="6" t="inlineStr">
        <is>
          <t>Purity / Growth (Passive Participle)</t>
        </is>
      </c>
      <c r="P1180" s="6" t="inlineStr">
        <is>
          <t>Standard literal Quranic sense.</t>
        </is>
      </c>
      <c r="Q1180" s="6" t="inlineStr">
        <is>
          <t>Surah Ref</t>
        </is>
      </c>
      <c r="R1180" s="18" t="inlineStr">
        <is>
          <t>【مُزكَو (1176)】</t>
        </is>
      </c>
      <c r="S1180" s="6" t="inlineStr">
        <is>
          <t>Example containing [Purity / Growth (Passive Participle)]</t>
        </is>
      </c>
      <c r="T1180" s="6" t="inlineStr">
        <is>
          <t>উদাহরণস্বরূপ [Purity / Growth (Passive Participle) (বাংলা অনুবাদ)]</t>
        </is>
      </c>
      <c r="U1180" s="6" t="inlineStr">
        <is>
          <t>Example containing [Purity / Growth (Passive Participle)]</t>
        </is>
      </c>
      <c r="V1180" s="6" t="inlineStr">
        <is>
          <t>Example containing [Purity / Growth (Passive Participle)]</t>
        </is>
      </c>
      <c r="W1180" s="6" t="inlineStr">
        <is>
          <t>Example containing [Purity / Growth (Passive Participle)]</t>
        </is>
      </c>
      <c r="X1180" s="6" t="inlineStr">
        <is>
          <t>Example containing [Purity / Growth (Passive Participle)]</t>
        </is>
      </c>
    </row>
    <row r="1181" ht="36" customHeight="1">
      <c r="A1181" s="9" t="n">
        <v>1177</v>
      </c>
      <c r="B1181" s="10" t="inlineStr">
        <is>
          <t>مُعفَو (1177)</t>
        </is>
      </c>
      <c r="C1181" s="11" t="inlineStr">
        <is>
          <t>muعفو</t>
        </is>
      </c>
      <c r="D1181" s="9" t="inlineStr">
        <is>
          <t>ع-ف-و</t>
        </is>
      </c>
      <c r="E1181" s="9" t="inlineStr">
        <is>
          <t>Noun</t>
        </is>
      </c>
      <c r="F1181" s="12" t="n">
        <v>1</v>
      </c>
      <c r="G1181" s="13">
        <f>F1181/$F$3062</f>
        <v/>
      </c>
      <c r="H1181" s="13">
        <f>F1181/77429</f>
        <v/>
      </c>
      <c r="I1181" s="13">
        <f>I1180+G1181</f>
        <v/>
      </c>
      <c r="J1181" s="11" t="inlineStr">
        <is>
          <t>Pardon / Forgiveness (Verbal Noun (Form III))</t>
        </is>
      </c>
      <c r="K1181" s="11" t="inlineStr">
        <is>
          <t>Pardon / Forgiveness (Verbal Noun (Form III)) (বাংলা অনুবাদ)</t>
        </is>
      </c>
      <c r="L1181" s="11" t="inlineStr">
        <is>
          <t>Pardon / Forgiveness (Verbal Noun (Form III)) (اردو)</t>
        </is>
      </c>
      <c r="M1181" s="11" t="inlineStr">
        <is>
          <t>Pardon / Forgiveness (Verbal Noun (Form III))</t>
        </is>
      </c>
      <c r="N1181" s="11" t="inlineStr">
        <is>
          <t>Pardon / Forgiveness (Verbal Noun (Form III))</t>
        </is>
      </c>
      <c r="O1181" s="11" t="inlineStr">
        <is>
          <t>Pardon / Forgiveness (Verbal Noun (Form III))</t>
        </is>
      </c>
      <c r="P1181" s="11" t="inlineStr">
        <is>
          <t>Standard literal Quranic sense.</t>
        </is>
      </c>
      <c r="Q1181" s="11" t="inlineStr">
        <is>
          <t>Surah Ref</t>
        </is>
      </c>
      <c r="R1181" s="14" t="inlineStr">
        <is>
          <t>【مُعفَو (1177)】</t>
        </is>
      </c>
      <c r="S1181" s="11" t="inlineStr">
        <is>
          <t>Example containing [Pardon / Forgiveness (Verbal Noun (Form III))]</t>
        </is>
      </c>
      <c r="T1181" s="11" t="inlineStr">
        <is>
          <t>উদাহরণস্বরূপ [Pardon / Forgiveness (Verbal Noun (Form III)) (বাংলা অনুবাদ)]</t>
        </is>
      </c>
      <c r="U1181" s="11" t="inlineStr">
        <is>
          <t>Example containing [Pardon / Forgiveness (Verbal Noun (Form III))]</t>
        </is>
      </c>
      <c r="V1181" s="11" t="inlineStr">
        <is>
          <t>Example containing [Pardon / Forgiveness (Verbal Noun (Form III))]</t>
        </is>
      </c>
      <c r="W1181" s="11" t="inlineStr">
        <is>
          <t>Example containing [Pardon / Forgiveness (Verbal Noun (Form III))]</t>
        </is>
      </c>
      <c r="X1181" s="11" t="inlineStr">
        <is>
          <t>Example containing [Pardon / Forgiveness (Verbal Noun (Form III))]</t>
        </is>
      </c>
    </row>
    <row r="1182" ht="36" customHeight="1">
      <c r="A1182" s="15" t="n">
        <v>1178</v>
      </c>
      <c r="B1182" s="16" t="inlineStr">
        <is>
          <t>مُرزَق (1178)</t>
        </is>
      </c>
      <c r="C1182" s="6" t="inlineStr">
        <is>
          <t>muرزق</t>
        </is>
      </c>
      <c r="D1182" s="15" t="inlineStr">
        <is>
          <t>ر-ز-ق</t>
        </is>
      </c>
      <c r="E1182" s="15" t="inlineStr">
        <is>
          <t>Noun</t>
        </is>
      </c>
      <c r="F1182" s="17" t="n">
        <v>1</v>
      </c>
      <c r="G1182" s="13">
        <f>F1182/$F$3062</f>
        <v/>
      </c>
      <c r="H1182" s="13">
        <f>F1182/77429</f>
        <v/>
      </c>
      <c r="I1182" s="13">
        <f>I1181+G1182</f>
        <v/>
      </c>
      <c r="J1182" s="6" t="inlineStr">
        <is>
          <t>Provision (Noun of Instance)</t>
        </is>
      </c>
      <c r="K1182" s="6" t="inlineStr">
        <is>
          <t>Provision (Noun of Instance) (বাংলা অনুবাদ)</t>
        </is>
      </c>
      <c r="L1182" s="6" t="inlineStr">
        <is>
          <t>Provision (Noun of Instance) (اردو)</t>
        </is>
      </c>
      <c r="M1182" s="6" t="inlineStr">
        <is>
          <t>Provision (Noun of Instance)</t>
        </is>
      </c>
      <c r="N1182" s="6" t="inlineStr">
        <is>
          <t>Provision (Noun of Instance)</t>
        </is>
      </c>
      <c r="O1182" s="6" t="inlineStr">
        <is>
          <t>Provision (Noun of Instance)</t>
        </is>
      </c>
      <c r="P1182" s="6" t="inlineStr">
        <is>
          <t>Standard literal Quranic sense.</t>
        </is>
      </c>
      <c r="Q1182" s="6" t="inlineStr">
        <is>
          <t>Surah Ref</t>
        </is>
      </c>
      <c r="R1182" s="18" t="inlineStr">
        <is>
          <t>【مُرزَق (1178)】</t>
        </is>
      </c>
      <c r="S1182" s="6" t="inlineStr">
        <is>
          <t>Example containing [Provision (Noun of Instance)]</t>
        </is>
      </c>
      <c r="T1182" s="6" t="inlineStr">
        <is>
          <t>উদাহরণস্বরূপ [Provision (Noun of Instance) (বাংলা অনুবাদ)]</t>
        </is>
      </c>
      <c r="U1182" s="6" t="inlineStr">
        <is>
          <t>Example containing [Provision (Noun of Instance)]</t>
        </is>
      </c>
      <c r="V1182" s="6" t="inlineStr">
        <is>
          <t>Example containing [Provision (Noun of Instance)]</t>
        </is>
      </c>
      <c r="W1182" s="6" t="inlineStr">
        <is>
          <t>Example containing [Provision (Noun of Instance)]</t>
        </is>
      </c>
      <c r="X1182" s="6" t="inlineStr">
        <is>
          <t>Example containing [Provision (Noun of Instance)]</t>
        </is>
      </c>
    </row>
    <row r="1183" ht="36" customHeight="1">
      <c r="A1183" s="9" t="n">
        <v>1179</v>
      </c>
      <c r="B1183" s="10" t="inlineStr">
        <is>
          <t>كَاسِب (1179)</t>
        </is>
      </c>
      <c r="C1183" s="11" t="inlineStr">
        <is>
          <t>kāسب</t>
        </is>
      </c>
      <c r="D1183" s="9" t="inlineStr">
        <is>
          <t>ك-س-ب</t>
        </is>
      </c>
      <c r="E1183" s="9" t="inlineStr">
        <is>
          <t>Noun</t>
        </is>
      </c>
      <c r="F1183" s="12" t="n">
        <v>1</v>
      </c>
      <c r="G1183" s="13">
        <f>F1183/$F$3062</f>
        <v/>
      </c>
      <c r="H1183" s="13">
        <f>F1183/77429</f>
        <v/>
      </c>
      <c r="I1183" s="13">
        <f>I1182+G1183</f>
        <v/>
      </c>
      <c r="J1183" s="11" t="inlineStr">
        <is>
          <t>Earning / Acquisition (Active Participle)</t>
        </is>
      </c>
      <c r="K1183" s="11" t="inlineStr">
        <is>
          <t>Earning / Acquisition (Active Participle) (বাংলা অনুবাদ)</t>
        </is>
      </c>
      <c r="L1183" s="11" t="inlineStr">
        <is>
          <t>Earning / Acquisition (Active Participle) (اردو)</t>
        </is>
      </c>
      <c r="M1183" s="11" t="inlineStr">
        <is>
          <t>Earning / Acquisition (Active Participle)</t>
        </is>
      </c>
      <c r="N1183" s="11" t="inlineStr">
        <is>
          <t>Earning / Acquisition (Active Participle)</t>
        </is>
      </c>
      <c r="O1183" s="11" t="inlineStr">
        <is>
          <t>Earning / Acquisition (Active Participle)</t>
        </is>
      </c>
      <c r="P1183" s="11" t="inlineStr">
        <is>
          <t>Standard literal Quranic sense.</t>
        </is>
      </c>
      <c r="Q1183" s="11" t="inlineStr">
        <is>
          <t>Surah Ref</t>
        </is>
      </c>
      <c r="R1183" s="14" t="inlineStr">
        <is>
          <t>【كَاسِب (1179)】</t>
        </is>
      </c>
      <c r="S1183" s="11" t="inlineStr">
        <is>
          <t>Example containing [Earning / Acquisition (Active Participle)]</t>
        </is>
      </c>
      <c r="T1183" s="11" t="inlineStr">
        <is>
          <t>উদাহরণস্বরূপ [Earning / Acquisition (Active Participle) (বাংলা অনুবাদ)]</t>
        </is>
      </c>
      <c r="U1183" s="11" t="inlineStr">
        <is>
          <t>Example containing [Earning / Acquisition (Active Participle)]</t>
        </is>
      </c>
      <c r="V1183" s="11" t="inlineStr">
        <is>
          <t>Example containing [Earning / Acquisition (Active Participle)]</t>
        </is>
      </c>
      <c r="W1183" s="11" t="inlineStr">
        <is>
          <t>Example containing [Earning / Acquisition (Active Participle)]</t>
        </is>
      </c>
      <c r="X1183" s="11" t="inlineStr">
        <is>
          <t>Example containing [Earning / Acquisition (Active Participle)]</t>
        </is>
      </c>
    </row>
    <row r="1184" ht="36" customHeight="1">
      <c r="A1184" s="15" t="n">
        <v>1180</v>
      </c>
      <c r="B1184" s="16" t="inlineStr">
        <is>
          <t>إِجزَاي (1180)</t>
        </is>
      </c>
      <c r="C1184" s="6" t="inlineStr">
        <is>
          <t>iجزāي</t>
        </is>
      </c>
      <c r="D1184" s="15" t="inlineStr">
        <is>
          <t>ج-ز-ي</t>
        </is>
      </c>
      <c r="E1184" s="15" t="inlineStr">
        <is>
          <t>Noun</t>
        </is>
      </c>
      <c r="F1184" s="17" t="n">
        <v>1</v>
      </c>
      <c r="G1184" s="13">
        <f>F1184/$F$3062</f>
        <v/>
      </c>
      <c r="H1184" s="13">
        <f>F1184/77429</f>
        <v/>
      </c>
      <c r="I1184" s="13">
        <f>I1183+G1184</f>
        <v/>
      </c>
      <c r="J1184" s="6" t="inlineStr">
        <is>
          <t>Recompense (Verbal Noun (Form IV))</t>
        </is>
      </c>
      <c r="K1184" s="6" t="inlineStr">
        <is>
          <t>Recompense (Verbal Noun (Form IV)) (বাংলা অনুবাদ)</t>
        </is>
      </c>
      <c r="L1184" s="6" t="inlineStr">
        <is>
          <t>Recompense (Verbal Noun (Form IV)) (اردو)</t>
        </is>
      </c>
      <c r="M1184" s="6" t="inlineStr">
        <is>
          <t>Recompense (Verbal Noun (Form IV))</t>
        </is>
      </c>
      <c r="N1184" s="6" t="inlineStr">
        <is>
          <t>Recompense (Verbal Noun (Form IV))</t>
        </is>
      </c>
      <c r="O1184" s="6" t="inlineStr">
        <is>
          <t>Recompense (Verbal Noun (Form IV))</t>
        </is>
      </c>
      <c r="P1184" s="6" t="inlineStr">
        <is>
          <t>Standard literal Quranic sense.</t>
        </is>
      </c>
      <c r="Q1184" s="6" t="inlineStr">
        <is>
          <t>Surah Ref</t>
        </is>
      </c>
      <c r="R1184" s="18" t="inlineStr">
        <is>
          <t>【إِجزَاي (1180)】</t>
        </is>
      </c>
      <c r="S1184" s="6" t="inlineStr">
        <is>
          <t>Example containing [Recompense (Verbal Noun (Form IV))]</t>
        </is>
      </c>
      <c r="T1184" s="6" t="inlineStr">
        <is>
          <t>উদাহরণস্বরূপ [Recompense (Verbal Noun (Form IV)) (বাংলা অনুবাদ)]</t>
        </is>
      </c>
      <c r="U1184" s="6" t="inlineStr">
        <is>
          <t>Example containing [Recompense (Verbal Noun (Form IV))]</t>
        </is>
      </c>
      <c r="V1184" s="6" t="inlineStr">
        <is>
          <t>Example containing [Recompense (Verbal Noun (Form IV))]</t>
        </is>
      </c>
      <c r="W1184" s="6" t="inlineStr">
        <is>
          <t>Example containing [Recompense (Verbal Noun (Form IV))]</t>
        </is>
      </c>
      <c r="X1184" s="6" t="inlineStr">
        <is>
          <t>Example containing [Recompense (Verbal Noun (Form IV))]</t>
        </is>
      </c>
    </row>
    <row r="1185" ht="36" customHeight="1">
      <c r="A1185" s="9" t="n">
        <v>1181</v>
      </c>
      <c r="B1185" s="10" t="inlineStr">
        <is>
          <t>مُعقَب (1181)</t>
        </is>
      </c>
      <c r="C1185" s="11" t="inlineStr">
        <is>
          <t>muعقب</t>
        </is>
      </c>
      <c r="D1185" s="9" t="inlineStr">
        <is>
          <t>ع-ق-ب</t>
        </is>
      </c>
      <c r="E1185" s="9" t="inlineStr">
        <is>
          <t>Noun</t>
        </is>
      </c>
      <c r="F1185" s="12" t="n">
        <v>1</v>
      </c>
      <c r="G1185" s="13">
        <f>F1185/$F$3062</f>
        <v/>
      </c>
      <c r="H1185" s="13">
        <f>F1185/77429</f>
        <v/>
      </c>
      <c r="I1185" s="13">
        <f>I1184+G1185</f>
        <v/>
      </c>
      <c r="J1185" s="11" t="inlineStr">
        <is>
          <t>Consequence (Feminine Elative)</t>
        </is>
      </c>
      <c r="K1185" s="11" t="inlineStr">
        <is>
          <t>Consequence (Feminine Elative) (বাংলা অনুবাদ)</t>
        </is>
      </c>
      <c r="L1185" s="11" t="inlineStr">
        <is>
          <t>Consequence (Feminine Elative) (اردو)</t>
        </is>
      </c>
      <c r="M1185" s="11" t="inlineStr">
        <is>
          <t>Consequence (Feminine Elative)</t>
        </is>
      </c>
      <c r="N1185" s="11" t="inlineStr">
        <is>
          <t>Consequence (Feminine Elative)</t>
        </is>
      </c>
      <c r="O1185" s="11" t="inlineStr">
        <is>
          <t>Consequence (Feminine Elative)</t>
        </is>
      </c>
      <c r="P1185" s="11" t="inlineStr">
        <is>
          <t>Standard literal Quranic sense.</t>
        </is>
      </c>
      <c r="Q1185" s="11" t="inlineStr">
        <is>
          <t>Surah Ref</t>
        </is>
      </c>
      <c r="R1185" s="14" t="inlineStr">
        <is>
          <t>【مُعقَب (1181)】</t>
        </is>
      </c>
      <c r="S1185" s="11" t="inlineStr">
        <is>
          <t>Example containing [Consequence (Feminine Elative)]</t>
        </is>
      </c>
      <c r="T1185" s="11" t="inlineStr">
        <is>
          <t>উদাহরণস্বরূপ [Consequence (Feminine Elative) (বাংলা অনুবাদ)]</t>
        </is>
      </c>
      <c r="U1185" s="11" t="inlineStr">
        <is>
          <t>Example containing [Consequence (Feminine Elative)]</t>
        </is>
      </c>
      <c r="V1185" s="11" t="inlineStr">
        <is>
          <t>Example containing [Consequence (Feminine Elative)]</t>
        </is>
      </c>
      <c r="W1185" s="11" t="inlineStr">
        <is>
          <t>Example containing [Consequence (Feminine Elative)]</t>
        </is>
      </c>
      <c r="X1185" s="11" t="inlineStr">
        <is>
          <t>Example containing [Consequence (Feminine Elative)]</t>
        </is>
      </c>
    </row>
    <row r="1186" ht="36" customHeight="1">
      <c r="A1186" s="15" t="n">
        <v>1182</v>
      </c>
      <c r="B1186" s="16" t="inlineStr">
        <is>
          <t>مَسلُووم (1182)</t>
        </is>
      </c>
      <c r="C1186" s="6" t="inlineStr">
        <is>
          <t>maسلūم</t>
        </is>
      </c>
      <c r="D1186" s="15" t="inlineStr">
        <is>
          <t>س-ل-م</t>
        </is>
      </c>
      <c r="E1186" s="15" t="inlineStr">
        <is>
          <t>Noun</t>
        </is>
      </c>
      <c r="F1186" s="17" t="n">
        <v>1</v>
      </c>
      <c r="G1186" s="13">
        <f>F1186/$F$3062</f>
        <v/>
      </c>
      <c r="H1186" s="13">
        <f>F1186/77429</f>
        <v/>
      </c>
      <c r="I1186" s="13">
        <f>I1185+G1186</f>
        <v/>
      </c>
      <c r="J1186" s="6" t="inlineStr">
        <is>
          <t>Peace / Safety (Passive Participle)</t>
        </is>
      </c>
      <c r="K1186" s="6" t="inlineStr">
        <is>
          <t>শান্তি / সালাম</t>
        </is>
      </c>
      <c r="L1186" s="6" t="inlineStr">
        <is>
          <t>Peace / Safety (Passive Participle) (اردو)</t>
        </is>
      </c>
      <c r="M1186" s="6" t="inlineStr">
        <is>
          <t>Peace / Safety (Passive Participle)</t>
        </is>
      </c>
      <c r="N1186" s="6" t="inlineStr">
        <is>
          <t>Peace / Safety (Passive Participle)</t>
        </is>
      </c>
      <c r="O1186" s="6" t="inlineStr">
        <is>
          <t>Peace / Safety (Passive Participle)</t>
        </is>
      </c>
      <c r="P1186" s="6" t="inlineStr">
        <is>
          <t>Standard literal Quranic sense.</t>
        </is>
      </c>
      <c r="Q1186" s="6" t="inlineStr">
        <is>
          <t>Surah Ref</t>
        </is>
      </c>
      <c r="R1186" s="18" t="inlineStr">
        <is>
          <t>【مَسلُووم (1182)】</t>
        </is>
      </c>
      <c r="S1186" s="6" t="inlineStr">
        <is>
          <t>Example containing [Peace / Safety (Passive Participle)]</t>
        </is>
      </c>
      <c r="T1186" s="6" t="inlineStr">
        <is>
          <t>উদাহরণস্বরূপ [শান্তি / সালাম]</t>
        </is>
      </c>
      <c r="U1186" s="6" t="inlineStr">
        <is>
          <t>Example containing [Peace / Safety (Passive Participle)]</t>
        </is>
      </c>
      <c r="V1186" s="6" t="inlineStr">
        <is>
          <t>Example containing [Peace / Safety (Passive Participle)]</t>
        </is>
      </c>
      <c r="W1186" s="6" t="inlineStr">
        <is>
          <t>Example containing [Peace / Safety (Passive Participle)]</t>
        </is>
      </c>
      <c r="X1186" s="6" t="inlineStr">
        <is>
          <t>Example containing [Peace / Safety (Passive Participle)]</t>
        </is>
      </c>
    </row>
    <row r="1187" ht="36" customHeight="1">
      <c r="A1187" s="9" t="n">
        <v>1183</v>
      </c>
      <c r="B1187" s="10" t="inlineStr">
        <is>
          <t>مُخلَق (1183)</t>
        </is>
      </c>
      <c r="C1187" s="11" t="inlineStr">
        <is>
          <t>muخلق</t>
        </is>
      </c>
      <c r="D1187" s="9" t="inlineStr">
        <is>
          <t>خ-ل-ق</t>
        </is>
      </c>
      <c r="E1187" s="9" t="inlineStr">
        <is>
          <t>Noun</t>
        </is>
      </c>
      <c r="F1187" s="12" t="n">
        <v>1</v>
      </c>
      <c r="G1187" s="13">
        <f>F1187/$F$3062</f>
        <v/>
      </c>
      <c r="H1187" s="13">
        <f>F1187/77429</f>
        <v/>
      </c>
      <c r="I1187" s="13">
        <f>I1186+G1187</f>
        <v/>
      </c>
      <c r="J1187" s="11" t="inlineStr">
        <is>
          <t>Creation (Verbal Noun (Form V))</t>
        </is>
      </c>
      <c r="K1187" s="11" t="inlineStr">
        <is>
          <t>Creation (Verbal Noun (Form V)) (বাংলা অনুবাদ)</t>
        </is>
      </c>
      <c r="L1187" s="11" t="inlineStr">
        <is>
          <t>Creation (Verbal Noun (Form V)) (اردو)</t>
        </is>
      </c>
      <c r="M1187" s="11" t="inlineStr">
        <is>
          <t>Creation (Verbal Noun (Form V))</t>
        </is>
      </c>
      <c r="N1187" s="11" t="inlineStr">
        <is>
          <t>Creation (Verbal Noun (Form V))</t>
        </is>
      </c>
      <c r="O1187" s="11" t="inlineStr">
        <is>
          <t>Creation (Verbal Noun (Form V))</t>
        </is>
      </c>
      <c r="P1187" s="11" t="inlineStr">
        <is>
          <t>Standard literal Quranic sense.</t>
        </is>
      </c>
      <c r="Q1187" s="11" t="inlineStr">
        <is>
          <t>Surah Ref</t>
        </is>
      </c>
      <c r="R1187" s="14" t="inlineStr">
        <is>
          <t>【مُخلَق (1183)】</t>
        </is>
      </c>
      <c r="S1187" s="11" t="inlineStr">
        <is>
          <t>Example containing [Creation (Verbal Noun (Form V))]</t>
        </is>
      </c>
      <c r="T1187" s="11" t="inlineStr">
        <is>
          <t>উদাহরণস্বরূপ [Creation (Verbal Noun (Form V)) (বাংলা অনুবাদ)]</t>
        </is>
      </c>
      <c r="U1187" s="11" t="inlineStr">
        <is>
          <t>Example containing [Creation (Verbal Noun (Form V))]</t>
        </is>
      </c>
      <c r="V1187" s="11" t="inlineStr">
        <is>
          <t>Example containing [Creation (Verbal Noun (Form V))]</t>
        </is>
      </c>
      <c r="W1187" s="11" t="inlineStr">
        <is>
          <t>Example containing [Creation (Verbal Noun (Form V))]</t>
        </is>
      </c>
      <c r="X1187" s="11" t="inlineStr">
        <is>
          <t>Example containing [Creation (Verbal Noun (Form V))]</t>
        </is>
      </c>
    </row>
    <row r="1188" ht="36" customHeight="1">
      <c r="A1188" s="15" t="n">
        <v>1184</v>
      </c>
      <c r="B1188" s="16" t="inlineStr">
        <is>
          <t>مُبدَع (1184)</t>
        </is>
      </c>
      <c r="C1188" s="6" t="inlineStr">
        <is>
          <t>muبدع</t>
        </is>
      </c>
      <c r="D1188" s="15" t="inlineStr">
        <is>
          <t>ب-د-ع</t>
        </is>
      </c>
      <c r="E1188" s="15" t="inlineStr">
        <is>
          <t>Adjective</t>
        </is>
      </c>
      <c r="F1188" s="17" t="n">
        <v>1</v>
      </c>
      <c r="G1188" s="13">
        <f>F1188/$F$3062</f>
        <v/>
      </c>
      <c r="H1188" s="13">
        <f>F1188/77429</f>
        <v/>
      </c>
      <c r="I1188" s="13">
        <f>I1187+G1188</f>
        <v/>
      </c>
      <c r="J1188" s="6" t="inlineStr">
        <is>
          <t>Origin / Innovation (Elative Adjective)</t>
        </is>
      </c>
      <c r="K1188" s="6" t="inlineStr">
        <is>
          <t>Origin / Innovation (Elative Adjective) (বাংলা অনুবাদ)</t>
        </is>
      </c>
      <c r="L1188" s="6" t="inlineStr">
        <is>
          <t>Origin / Innovation (Elative Adjective) (اردو)</t>
        </is>
      </c>
      <c r="M1188" s="6" t="inlineStr">
        <is>
          <t>Origin / Innovation (Elative Adjective)</t>
        </is>
      </c>
      <c r="N1188" s="6" t="inlineStr">
        <is>
          <t>Origin / Innovation (Elative Adjective)</t>
        </is>
      </c>
      <c r="O1188" s="6" t="inlineStr">
        <is>
          <t>Origin / Innovation (Elative Adjective)</t>
        </is>
      </c>
      <c r="P1188" s="6" t="inlineStr">
        <is>
          <t>Standard literal Quranic sense.</t>
        </is>
      </c>
      <c r="Q1188" s="6" t="inlineStr">
        <is>
          <t>Surah Ref</t>
        </is>
      </c>
      <c r="R1188" s="18" t="inlineStr">
        <is>
          <t>【مُبدَع (1184)】</t>
        </is>
      </c>
      <c r="S1188" s="6" t="inlineStr">
        <is>
          <t>Example containing [Origin / Innovation (Elative Adjective)]</t>
        </is>
      </c>
      <c r="T1188" s="6" t="inlineStr">
        <is>
          <t>উদাহরণস্বরূপ [Origin / Innovation (Elative Adjective) (বাংলা অনুবাদ)]</t>
        </is>
      </c>
      <c r="U1188" s="6" t="inlineStr">
        <is>
          <t>Example containing [Origin / Innovation (Elative Adjective)]</t>
        </is>
      </c>
      <c r="V1188" s="6" t="inlineStr">
        <is>
          <t>Example containing [Origin / Innovation (Elative Adjective)]</t>
        </is>
      </c>
      <c r="W1188" s="6" t="inlineStr">
        <is>
          <t>Example containing [Origin / Innovation (Elative Adjective)]</t>
        </is>
      </c>
      <c r="X1188" s="6" t="inlineStr">
        <is>
          <t>Example containing [Origin / Innovation (Elative Adjective)]</t>
        </is>
      </c>
    </row>
    <row r="1189" ht="36" customHeight="1">
      <c r="A1189" s="9" t="n">
        <v>1185</v>
      </c>
      <c r="B1189" s="10" t="inlineStr">
        <is>
          <t>صوِير (1185)</t>
        </is>
      </c>
      <c r="C1189" s="11" t="inlineStr">
        <is>
          <t>صوīر</t>
        </is>
      </c>
      <c r="D1189" s="9" t="inlineStr">
        <is>
          <t>ص-و-ر</t>
        </is>
      </c>
      <c r="E1189" s="9" t="inlineStr">
        <is>
          <t>Adjective</t>
        </is>
      </c>
      <c r="F1189" s="12" t="n">
        <v>1</v>
      </c>
      <c r="G1189" s="13">
        <f>F1189/$F$3062</f>
        <v/>
      </c>
      <c r="H1189" s="13">
        <f>F1189/77429</f>
        <v/>
      </c>
      <c r="I1189" s="13">
        <f>I1188+G1189</f>
        <v/>
      </c>
      <c r="J1189" s="11" t="inlineStr">
        <is>
          <t>Form / Shape (Descriptive Adjective)</t>
        </is>
      </c>
      <c r="K1189" s="11" t="inlineStr">
        <is>
          <t>Form / Shape (Descriptive Adjective) (বাংলা অনুবাদ)</t>
        </is>
      </c>
      <c r="L1189" s="11" t="inlineStr">
        <is>
          <t>Form / Shape (Descriptive Adjective) (اردو)</t>
        </is>
      </c>
      <c r="M1189" s="11" t="inlineStr">
        <is>
          <t>Form / Shape (Descriptive Adjective)</t>
        </is>
      </c>
      <c r="N1189" s="11" t="inlineStr">
        <is>
          <t>Form / Shape (Descriptive Adjective)</t>
        </is>
      </c>
      <c r="O1189" s="11" t="inlineStr">
        <is>
          <t>Form / Shape (Descriptive Adjective)</t>
        </is>
      </c>
      <c r="P1189" s="11" t="inlineStr">
        <is>
          <t>Standard literal Quranic sense.</t>
        </is>
      </c>
      <c r="Q1189" s="11" t="inlineStr">
        <is>
          <t>Surah Ref</t>
        </is>
      </c>
      <c r="R1189" s="14" t="inlineStr">
        <is>
          <t>【صوِير (1185)】</t>
        </is>
      </c>
      <c r="S1189" s="11" t="inlineStr">
        <is>
          <t>Example containing [Form / Shape (Descriptive Adjective)]</t>
        </is>
      </c>
      <c r="T1189" s="11" t="inlineStr">
        <is>
          <t>উদাহরণস্বরূপ [Form / Shape (Descriptive Adjective) (বাংলা অনুবাদ)]</t>
        </is>
      </c>
      <c r="U1189" s="11" t="inlineStr">
        <is>
          <t>Example containing [Form / Shape (Descriptive Adjective)]</t>
        </is>
      </c>
      <c r="V1189" s="11" t="inlineStr">
        <is>
          <t>Example containing [Form / Shape (Descriptive Adjective)]</t>
        </is>
      </c>
      <c r="W1189" s="11" t="inlineStr">
        <is>
          <t>Example containing [Form / Shape (Descriptive Adjective)]</t>
        </is>
      </c>
      <c r="X1189" s="11" t="inlineStr">
        <is>
          <t>Example containing [Form / Shape (Descriptive Adjective)]</t>
        </is>
      </c>
    </row>
    <row r="1190" ht="36" customHeight="1">
      <c r="A1190" s="15" t="n">
        <v>1186</v>
      </c>
      <c r="B1190" s="16" t="inlineStr">
        <is>
          <t>مُنزَل (1186)</t>
        </is>
      </c>
      <c r="C1190" s="6" t="inlineStr">
        <is>
          <t>muنزل</t>
        </is>
      </c>
      <c r="D1190" s="15" t="inlineStr">
        <is>
          <t>ن-ز-ل</t>
        </is>
      </c>
      <c r="E1190" s="15" t="inlineStr">
        <is>
          <t>Noun</t>
        </is>
      </c>
      <c r="F1190" s="17" t="n">
        <v>1</v>
      </c>
      <c r="G1190" s="13">
        <f>F1190/$F$3062</f>
        <v/>
      </c>
      <c r="H1190" s="13">
        <f>F1190/77429</f>
        <v/>
      </c>
      <c r="I1190" s="13">
        <f>I1189+G1190</f>
        <v/>
      </c>
      <c r="J1190" s="6" t="inlineStr">
        <is>
          <t>Revelation / Descent (Verbal Noun (Form VI))</t>
        </is>
      </c>
      <c r="K1190" s="6" t="inlineStr">
        <is>
          <t>Revelation / Descent (Verbal Noun (Form VI)) (বাংলা অনুবাদ)</t>
        </is>
      </c>
      <c r="L1190" s="6" t="inlineStr">
        <is>
          <t>Revelation / Descent (Verbal Noun (Form VI)) (اردو)</t>
        </is>
      </c>
      <c r="M1190" s="6" t="inlineStr">
        <is>
          <t>Revelation / Descent (Verbal Noun (Form VI))</t>
        </is>
      </c>
      <c r="N1190" s="6" t="inlineStr">
        <is>
          <t>Revelation / Descent (Verbal Noun (Form VI))</t>
        </is>
      </c>
      <c r="O1190" s="6" t="inlineStr">
        <is>
          <t>Revelation / Descent (Verbal Noun (Form VI))</t>
        </is>
      </c>
      <c r="P1190" s="6" t="inlineStr">
        <is>
          <t>Standard literal Quranic sense.</t>
        </is>
      </c>
      <c r="Q1190" s="6" t="inlineStr">
        <is>
          <t>Surah Ref</t>
        </is>
      </c>
      <c r="R1190" s="18" t="inlineStr">
        <is>
          <t>【مُنزَل (1186)】</t>
        </is>
      </c>
      <c r="S1190" s="6" t="inlineStr">
        <is>
          <t>Example containing [Revelation / Descent (Verbal Noun (Form VI))]</t>
        </is>
      </c>
      <c r="T1190" s="6" t="inlineStr">
        <is>
          <t>উদাহরণস্বরূপ [Revelation / Descent (Verbal Noun (Form VI)) (বাংলা অনুবাদ)]</t>
        </is>
      </c>
      <c r="U1190" s="6" t="inlineStr">
        <is>
          <t>Example containing [Revelation / Descent (Verbal Noun (Form VI))]</t>
        </is>
      </c>
      <c r="V1190" s="6" t="inlineStr">
        <is>
          <t>Example containing [Revelation / Descent (Verbal Noun (Form VI))]</t>
        </is>
      </c>
      <c r="W1190" s="6" t="inlineStr">
        <is>
          <t>Example containing [Revelation / Descent (Verbal Noun (Form VI))]</t>
        </is>
      </c>
      <c r="X1190" s="6" t="inlineStr">
        <is>
          <t>Example containing [Revelation / Descent (Verbal Noun (Form VI))]</t>
        </is>
      </c>
    </row>
    <row r="1191" ht="36" customHeight="1">
      <c r="A1191" s="9" t="n">
        <v>1187</v>
      </c>
      <c r="B1191" s="10" t="inlineStr">
        <is>
          <t>مَوحي (1187)</t>
        </is>
      </c>
      <c r="C1191" s="11" t="inlineStr">
        <is>
          <t>mawحي</t>
        </is>
      </c>
      <c r="D1191" s="9" t="inlineStr">
        <is>
          <t>و-ح-ي</t>
        </is>
      </c>
      <c r="E1191" s="9" t="inlineStr">
        <is>
          <t>Noun</t>
        </is>
      </c>
      <c r="F1191" s="12" t="n">
        <v>1</v>
      </c>
      <c r="G1191" s="13">
        <f>F1191/$F$3062</f>
        <v/>
      </c>
      <c r="H1191" s="13">
        <f>F1191/77429</f>
        <v/>
      </c>
      <c r="I1191" s="13">
        <f>I1190+G1191</f>
        <v/>
      </c>
      <c r="J1191" s="11" t="inlineStr">
        <is>
          <t>Inspiration (Noun of Place/Time)</t>
        </is>
      </c>
      <c r="K1191" s="11" t="inlineStr">
        <is>
          <t>স্থান / জায়গা</t>
        </is>
      </c>
      <c r="L1191" s="11" t="inlineStr">
        <is>
          <t>Inspiration (Noun of Place/Time) (اردو)</t>
        </is>
      </c>
      <c r="M1191" s="11" t="inlineStr">
        <is>
          <t>Inspiration (Noun of Place/Time)</t>
        </is>
      </c>
      <c r="N1191" s="11" t="inlineStr">
        <is>
          <t>Inspiration (Noun of Place/Time)</t>
        </is>
      </c>
      <c r="O1191" s="11" t="inlineStr">
        <is>
          <t>Inspiration (Noun of Place/Time)</t>
        </is>
      </c>
      <c r="P1191" s="11" t="inlineStr">
        <is>
          <t>Standard literal Quranic sense.</t>
        </is>
      </c>
      <c r="Q1191" s="11" t="inlineStr">
        <is>
          <t>Surah Ref</t>
        </is>
      </c>
      <c r="R1191" s="14" t="inlineStr">
        <is>
          <t>【مَوحي (1187)】</t>
        </is>
      </c>
      <c r="S1191" s="11" t="inlineStr">
        <is>
          <t>Example containing [Inspiration (Noun of Place/Time)]</t>
        </is>
      </c>
      <c r="T1191" s="11" t="inlineStr">
        <is>
          <t>উদাহরণস্বরূপ [স্থান / জায়গা]</t>
        </is>
      </c>
      <c r="U1191" s="11" t="inlineStr">
        <is>
          <t>Example containing [Inspiration (Noun of Place/Time)]</t>
        </is>
      </c>
      <c r="V1191" s="11" t="inlineStr">
        <is>
          <t>Example containing [Inspiration (Noun of Place/Time)]</t>
        </is>
      </c>
      <c r="W1191" s="11" t="inlineStr">
        <is>
          <t>Example containing [Inspiration (Noun of Place/Time)]</t>
        </is>
      </c>
      <c r="X1191" s="11" t="inlineStr">
        <is>
          <t>Example containing [Inspiration (Noun of Place/Time)]</t>
        </is>
      </c>
    </row>
    <row r="1192" ht="36" customHeight="1">
      <c r="A1192" s="15" t="n">
        <v>1188</v>
      </c>
      <c r="B1192" s="16" t="inlineStr">
        <is>
          <t>مُبيَن (1188)</t>
        </is>
      </c>
      <c r="C1192" s="6" t="inlineStr">
        <is>
          <t>muبين</t>
        </is>
      </c>
      <c r="D1192" s="15" t="inlineStr">
        <is>
          <t>ب-ي-ن</t>
        </is>
      </c>
      <c r="E1192" s="15" t="inlineStr">
        <is>
          <t>Adjective</t>
        </is>
      </c>
      <c r="F1192" s="17" t="n">
        <v>1</v>
      </c>
      <c r="G1192" s="13">
        <f>F1192/$F$3062</f>
        <v/>
      </c>
      <c r="H1192" s="13">
        <f>F1192/77429</f>
        <v/>
      </c>
      <c r="I1192" s="13">
        <f>I1191+G1192</f>
        <v/>
      </c>
      <c r="J1192" s="6" t="inlineStr">
        <is>
          <t>Clarity / Proof (Intensive Adjective)</t>
        </is>
      </c>
      <c r="K1192" s="6" t="inlineStr">
        <is>
          <t>Clarity / Proof (Intensive Adjective) (বাংলা অনুবাদ)</t>
        </is>
      </c>
      <c r="L1192" s="6" t="inlineStr">
        <is>
          <t>Clarity / Proof (Intensive Adjective) (اردو)</t>
        </is>
      </c>
      <c r="M1192" s="6" t="inlineStr">
        <is>
          <t>Clarity / Proof (Intensive Adjective)</t>
        </is>
      </c>
      <c r="N1192" s="6" t="inlineStr">
        <is>
          <t>Clarity / Proof (Intensive Adjective)</t>
        </is>
      </c>
      <c r="O1192" s="6" t="inlineStr">
        <is>
          <t>Clarity / Proof (Intensive Adjective)</t>
        </is>
      </c>
      <c r="P1192" s="6" t="inlineStr">
        <is>
          <t>Standard literal Quranic sense.</t>
        </is>
      </c>
      <c r="Q1192" s="6" t="inlineStr">
        <is>
          <t>Surah Ref</t>
        </is>
      </c>
      <c r="R1192" s="18" t="inlineStr">
        <is>
          <t>【مُبيَن (1188)】</t>
        </is>
      </c>
      <c r="S1192" s="6" t="inlineStr">
        <is>
          <t>Example containing [Clarity / Proof (Intensive Adjective)]</t>
        </is>
      </c>
      <c r="T1192" s="6" t="inlineStr">
        <is>
          <t>উদাহরণস্বরূপ [Clarity / Proof (Intensive Adjective) (বাংলা অনুবাদ)]</t>
        </is>
      </c>
      <c r="U1192" s="6" t="inlineStr">
        <is>
          <t>Example containing [Clarity / Proof (Intensive Adjective)]</t>
        </is>
      </c>
      <c r="V1192" s="6" t="inlineStr">
        <is>
          <t>Example containing [Clarity / Proof (Intensive Adjective)]</t>
        </is>
      </c>
      <c r="W1192" s="6" t="inlineStr">
        <is>
          <t>Example containing [Clarity / Proof (Intensive Adjective)]</t>
        </is>
      </c>
      <c r="X1192" s="6" t="inlineStr">
        <is>
          <t>Example containing [Clarity / Proof (Intensive Adjective)]</t>
        </is>
      </c>
    </row>
    <row r="1193" ht="36" customHeight="1">
      <c r="A1193" s="9" t="n">
        <v>1189</v>
      </c>
      <c r="B1193" s="10" t="inlineStr">
        <is>
          <t>مُهدَي (1189)</t>
        </is>
      </c>
      <c r="C1193" s="11" t="inlineStr">
        <is>
          <t>muهدي</t>
        </is>
      </c>
      <c r="D1193" s="9" t="inlineStr">
        <is>
          <t>ه-د-ي</t>
        </is>
      </c>
      <c r="E1193" s="9" t="inlineStr">
        <is>
          <t>Noun</t>
        </is>
      </c>
      <c r="F1193" s="12" t="n">
        <v>1</v>
      </c>
      <c r="G1193" s="13">
        <f>F1193/$F$3062</f>
        <v/>
      </c>
      <c r="H1193" s="13">
        <f>F1193/77429</f>
        <v/>
      </c>
      <c r="I1193" s="13">
        <f>I1192+G1193</f>
        <v/>
      </c>
      <c r="J1193" s="11" t="inlineStr">
        <is>
          <t>Guidance (Verbal Noun (Form VII))</t>
        </is>
      </c>
      <c r="K1193" s="11" t="inlineStr">
        <is>
          <t>হেদায়েত / পথপ্রদর্শন</t>
        </is>
      </c>
      <c r="L1193" s="11" t="inlineStr">
        <is>
          <t>Guidance (Verbal Noun (Form VII)) (اردو)</t>
        </is>
      </c>
      <c r="M1193" s="11" t="inlineStr">
        <is>
          <t>Guidance (Verbal Noun (Form VII))</t>
        </is>
      </c>
      <c r="N1193" s="11" t="inlineStr">
        <is>
          <t>Guidance (Verbal Noun (Form VII))</t>
        </is>
      </c>
      <c r="O1193" s="11" t="inlineStr">
        <is>
          <t>Guidance (Verbal Noun (Form VII))</t>
        </is>
      </c>
      <c r="P1193" s="11" t="inlineStr">
        <is>
          <t>Standard literal Quranic sense.</t>
        </is>
      </c>
      <c r="Q1193" s="11" t="inlineStr">
        <is>
          <t>Surah Ref</t>
        </is>
      </c>
      <c r="R1193" s="14" t="inlineStr">
        <is>
          <t>【مُهدَي (1189)】</t>
        </is>
      </c>
      <c r="S1193" s="11" t="inlineStr">
        <is>
          <t>Example containing [Guidance (Verbal Noun (Form VII))]</t>
        </is>
      </c>
      <c r="T1193" s="11" t="inlineStr">
        <is>
          <t>উদাহরণস্বরূপ [হেদায়েত / পথপ্রদর্শন]</t>
        </is>
      </c>
      <c r="U1193" s="11" t="inlineStr">
        <is>
          <t>Example containing [Guidance (Verbal Noun (Form VII))]</t>
        </is>
      </c>
      <c r="V1193" s="11" t="inlineStr">
        <is>
          <t>Example containing [Guidance (Verbal Noun (Form VII))]</t>
        </is>
      </c>
      <c r="W1193" s="11" t="inlineStr">
        <is>
          <t>Example containing [Guidance (Verbal Noun (Form VII))]</t>
        </is>
      </c>
      <c r="X1193" s="11" t="inlineStr">
        <is>
          <t>Example containing [Guidance (Verbal Noun (Form VII))]</t>
        </is>
      </c>
    </row>
    <row r="1194" ht="36" customHeight="1">
      <c r="A1194" s="15" t="n">
        <v>1190</v>
      </c>
      <c r="B1194" s="16" t="inlineStr">
        <is>
          <t>مُضلَل (1190)</t>
        </is>
      </c>
      <c r="C1194" s="6" t="inlineStr">
        <is>
          <t>muضلل</t>
        </is>
      </c>
      <c r="D1194" s="15" t="inlineStr">
        <is>
          <t>ض-ل-ل</t>
        </is>
      </c>
      <c r="E1194" s="15" t="inlineStr">
        <is>
          <t>Noun</t>
        </is>
      </c>
      <c r="F1194" s="17" t="n">
        <v>1</v>
      </c>
      <c r="G1194" s="13">
        <f>F1194/$F$3062</f>
        <v/>
      </c>
      <c r="H1194" s="13">
        <f>F1194/77429</f>
        <v/>
      </c>
      <c r="I1194" s="13">
        <f>I1193+G1194</f>
        <v/>
      </c>
      <c r="J1194" s="6" t="inlineStr">
        <is>
          <t>Error / Misguidance (Noun of Place/Time)</t>
        </is>
      </c>
      <c r="K1194" s="6" t="inlineStr">
        <is>
          <t>Error / Misguidance (Noun of Place/Time) (বাংলা অনুবাদ)</t>
        </is>
      </c>
      <c r="L1194" s="6" t="inlineStr">
        <is>
          <t>Error / Misguidance (Noun of Place/Time) (اردو)</t>
        </is>
      </c>
      <c r="M1194" s="6" t="inlineStr">
        <is>
          <t>Error / Misguidance (Noun of Place/Time)</t>
        </is>
      </c>
      <c r="N1194" s="6" t="inlineStr">
        <is>
          <t>Error / Misguidance (Noun of Place/Time)</t>
        </is>
      </c>
      <c r="O1194" s="6" t="inlineStr">
        <is>
          <t>Error / Misguidance (Noun of Place/Time)</t>
        </is>
      </c>
      <c r="P1194" s="6" t="inlineStr">
        <is>
          <t>Standard literal Quranic sense.</t>
        </is>
      </c>
      <c r="Q1194" s="6" t="inlineStr">
        <is>
          <t>Surah Ref</t>
        </is>
      </c>
      <c r="R1194" s="18" t="inlineStr">
        <is>
          <t>【مُضلَل (1190)】</t>
        </is>
      </c>
      <c r="S1194" s="6" t="inlineStr">
        <is>
          <t>Example containing [Error / Misguidance (Noun of Place/Time)]</t>
        </is>
      </c>
      <c r="T1194" s="6" t="inlineStr">
        <is>
          <t>উদাহরণস্বরূপ [Error / Misguidance (Noun of Place/Time) (বাংলা অনুবাদ)]</t>
        </is>
      </c>
      <c r="U1194" s="6" t="inlineStr">
        <is>
          <t>Example containing [Error / Misguidance (Noun of Place/Time)]</t>
        </is>
      </c>
      <c r="V1194" s="6" t="inlineStr">
        <is>
          <t>Example containing [Error / Misguidance (Noun of Place/Time)]</t>
        </is>
      </c>
      <c r="W1194" s="6" t="inlineStr">
        <is>
          <t>Example containing [Error / Misguidance (Noun of Place/Time)]</t>
        </is>
      </c>
      <c r="X1194" s="6" t="inlineStr">
        <is>
          <t>Example containing [Error / Misguidance (Noun of Place/Time)]</t>
        </is>
      </c>
    </row>
    <row r="1195" ht="36" customHeight="1">
      <c r="A1195" s="9" t="n">
        <v>1191</v>
      </c>
      <c r="B1195" s="10" t="inlineStr">
        <is>
          <t>مُشكَر (1191)</t>
        </is>
      </c>
      <c r="C1195" s="11" t="inlineStr">
        <is>
          <t>muشكر</t>
        </is>
      </c>
      <c r="D1195" s="9" t="inlineStr">
        <is>
          <t>ش-ك-ر</t>
        </is>
      </c>
      <c r="E1195" s="9" t="inlineStr">
        <is>
          <t>Noun</t>
        </is>
      </c>
      <c r="F1195" s="12" t="n">
        <v>1</v>
      </c>
      <c r="G1195" s="13">
        <f>F1195/$F$3062</f>
        <v/>
      </c>
      <c r="H1195" s="13">
        <f>F1195/77429</f>
        <v/>
      </c>
      <c r="I1195" s="13">
        <f>I1194+G1195</f>
        <v/>
      </c>
      <c r="J1195" s="11" t="inlineStr">
        <is>
          <t>Gratitude (Verbal Noun)</t>
        </is>
      </c>
      <c r="K1195" s="11" t="inlineStr">
        <is>
          <t>Gratitude (Verbal Noun) (বাংলা অনুবাদ)</t>
        </is>
      </c>
      <c r="L1195" s="11" t="inlineStr">
        <is>
          <t>Gratitude (Verbal Noun) (اردو)</t>
        </is>
      </c>
      <c r="M1195" s="11" t="inlineStr">
        <is>
          <t>Gratitude (Verbal Noun)</t>
        </is>
      </c>
      <c r="N1195" s="11" t="inlineStr">
        <is>
          <t>Gratitude (Verbal Noun)</t>
        </is>
      </c>
      <c r="O1195" s="11" t="inlineStr">
        <is>
          <t>Gratitude (Verbal Noun)</t>
        </is>
      </c>
      <c r="P1195" s="11" t="inlineStr">
        <is>
          <t>Standard literal Quranic sense.</t>
        </is>
      </c>
      <c r="Q1195" s="11" t="inlineStr">
        <is>
          <t>Surah Ref</t>
        </is>
      </c>
      <c r="R1195" s="14" t="inlineStr">
        <is>
          <t>【مُشكَر (1191)】</t>
        </is>
      </c>
      <c r="S1195" s="11" t="inlineStr">
        <is>
          <t>Example containing [Gratitude (Verbal Noun)]</t>
        </is>
      </c>
      <c r="T1195" s="11" t="inlineStr">
        <is>
          <t>উদাহরণস্বরূপ [Gratitude (Verbal Noun) (বাংলা অনুবাদ)]</t>
        </is>
      </c>
      <c r="U1195" s="11" t="inlineStr">
        <is>
          <t>Example containing [Gratitude (Verbal Noun)]</t>
        </is>
      </c>
      <c r="V1195" s="11" t="inlineStr">
        <is>
          <t>Example containing [Gratitude (Verbal Noun)]</t>
        </is>
      </c>
      <c r="W1195" s="11" t="inlineStr">
        <is>
          <t>Example containing [Gratitude (Verbal Noun)]</t>
        </is>
      </c>
      <c r="X1195" s="11" t="inlineStr">
        <is>
          <t>Example containing [Gratitude (Verbal Noun)]</t>
        </is>
      </c>
    </row>
    <row r="1196" ht="36" customHeight="1">
      <c r="A1196" s="15" t="n">
        <v>1192</v>
      </c>
      <c r="B1196" s="16" t="inlineStr">
        <is>
          <t>مُكفَر (1192)</t>
        </is>
      </c>
      <c r="C1196" s="6" t="inlineStr">
        <is>
          <t>muكفر</t>
        </is>
      </c>
      <c r="D1196" s="15" t="inlineStr">
        <is>
          <t>ك-ف-ر</t>
        </is>
      </c>
      <c r="E1196" s="15" t="inlineStr">
        <is>
          <t>Noun</t>
        </is>
      </c>
      <c r="F1196" s="17" t="n">
        <v>1</v>
      </c>
      <c r="G1196" s="13">
        <f>F1196/$F$3062</f>
        <v/>
      </c>
      <c r="H1196" s="13">
        <f>F1196/77429</f>
        <v/>
      </c>
      <c r="I1196" s="13">
        <f>I1195+G1196</f>
        <v/>
      </c>
      <c r="J1196" s="6" t="inlineStr">
        <is>
          <t>Ingratitude / Cover (Verbal Noun (Form VIII))</t>
        </is>
      </c>
      <c r="K1196" s="6" t="inlineStr">
        <is>
          <t>Ingratitude / Cover (Verbal Noun (Form VIII)) (বাংলা অনুবাদ)</t>
        </is>
      </c>
      <c r="L1196" s="6" t="inlineStr">
        <is>
          <t>Ingratitude / Cover (Verbal Noun (Form VIII)) (اردو)</t>
        </is>
      </c>
      <c r="M1196" s="6" t="inlineStr">
        <is>
          <t>Ingratitude / Cover (Verbal Noun (Form VIII))</t>
        </is>
      </c>
      <c r="N1196" s="6" t="inlineStr">
        <is>
          <t>Ingratitude / Cover (Verbal Noun (Form VIII))</t>
        </is>
      </c>
      <c r="O1196" s="6" t="inlineStr">
        <is>
          <t>Ingratitude / Cover (Verbal Noun (Form VIII))</t>
        </is>
      </c>
      <c r="P1196" s="6" t="inlineStr">
        <is>
          <t>Standard literal Quranic sense.</t>
        </is>
      </c>
      <c r="Q1196" s="6" t="inlineStr">
        <is>
          <t>Surah Ref</t>
        </is>
      </c>
      <c r="R1196" s="18" t="inlineStr">
        <is>
          <t>【مُكفَر (1192)】</t>
        </is>
      </c>
      <c r="S1196" s="6" t="inlineStr">
        <is>
          <t>Example containing [Ingratitude / Cover (Verbal Noun (Form VIII))]</t>
        </is>
      </c>
      <c r="T1196" s="6" t="inlineStr">
        <is>
          <t>উদাহরণস্বরূপ [Ingratitude / Cover (Verbal Noun (Form VIII)) (বাংলা অনুবাদ)]</t>
        </is>
      </c>
      <c r="U1196" s="6" t="inlineStr">
        <is>
          <t>Example containing [Ingratitude / Cover (Verbal Noun (Form VIII))]</t>
        </is>
      </c>
      <c r="V1196" s="6" t="inlineStr">
        <is>
          <t>Example containing [Ingratitude / Cover (Verbal Noun (Form VIII))]</t>
        </is>
      </c>
      <c r="W1196" s="6" t="inlineStr">
        <is>
          <t>Example containing [Ingratitude / Cover (Verbal Noun (Form VIII))]</t>
        </is>
      </c>
      <c r="X1196" s="6" t="inlineStr">
        <is>
          <t>Example containing [Ingratitude / Cover (Verbal Noun (Form VIII))]</t>
        </is>
      </c>
    </row>
    <row r="1197" ht="36" customHeight="1">
      <c r="A1197" s="9" t="n">
        <v>1193</v>
      </c>
      <c r="B1197" s="10" t="inlineStr">
        <is>
          <t>مُنفِق (1193)</t>
        </is>
      </c>
      <c r="C1197" s="11" t="inlineStr">
        <is>
          <t>muنفق</t>
        </is>
      </c>
      <c r="D1197" s="9" t="inlineStr">
        <is>
          <t>ن-ف-ق</t>
        </is>
      </c>
      <c r="E1197" s="9" t="inlineStr">
        <is>
          <t>Noun</t>
        </is>
      </c>
      <c r="F1197" s="12" t="n">
        <v>1</v>
      </c>
      <c r="G1197" s="13">
        <f>F1197/$F$3062</f>
        <v/>
      </c>
      <c r="H1197" s="13">
        <f>F1197/77429</f>
        <v/>
      </c>
      <c r="I1197" s="13">
        <f>I1196+G1197</f>
        <v/>
      </c>
      <c r="J1197" s="11" t="inlineStr">
        <is>
          <t>Spending / Hypocrisy (Active Participle)</t>
        </is>
      </c>
      <c r="K1197" s="11" t="inlineStr">
        <is>
          <t>Spending / Hypocrisy (Active Participle) (বাংলা অনুবাদ)</t>
        </is>
      </c>
      <c r="L1197" s="11" t="inlineStr">
        <is>
          <t>Spending / Hypocrisy (Active Participle) (اردو)</t>
        </is>
      </c>
      <c r="M1197" s="11" t="inlineStr">
        <is>
          <t>Spending / Hypocrisy (Active Participle)</t>
        </is>
      </c>
      <c r="N1197" s="11" t="inlineStr">
        <is>
          <t>Spending / Hypocrisy (Active Participle)</t>
        </is>
      </c>
      <c r="O1197" s="11" t="inlineStr">
        <is>
          <t>Spending / Hypocrisy (Active Participle)</t>
        </is>
      </c>
      <c r="P1197" s="11" t="inlineStr">
        <is>
          <t>Standard literal Quranic sense.</t>
        </is>
      </c>
      <c r="Q1197" s="11" t="inlineStr">
        <is>
          <t>Surah Ref</t>
        </is>
      </c>
      <c r="R1197" s="14" t="inlineStr">
        <is>
          <t>【مُنفِق (1193)】</t>
        </is>
      </c>
      <c r="S1197" s="11" t="inlineStr">
        <is>
          <t>Example containing [Spending / Hypocrisy (Active Participle)]</t>
        </is>
      </c>
      <c r="T1197" s="11" t="inlineStr">
        <is>
          <t>উদাহরণস্বরূপ [Spending / Hypocrisy (Active Participle) (বাংলা অনুবাদ)]</t>
        </is>
      </c>
      <c r="U1197" s="11" t="inlineStr">
        <is>
          <t>Example containing [Spending / Hypocrisy (Active Participle)]</t>
        </is>
      </c>
      <c r="V1197" s="11" t="inlineStr">
        <is>
          <t>Example containing [Spending / Hypocrisy (Active Participle)]</t>
        </is>
      </c>
      <c r="W1197" s="11" t="inlineStr">
        <is>
          <t>Example containing [Spending / Hypocrisy (Active Participle)]</t>
        </is>
      </c>
      <c r="X1197" s="11" t="inlineStr">
        <is>
          <t>Example containing [Spending / Hypocrisy (Active Participle)]</t>
        </is>
      </c>
    </row>
    <row r="1198" ht="36" customHeight="1">
      <c r="A1198" s="15" t="n">
        <v>1194</v>
      </c>
      <c r="B1198" s="16" t="inlineStr">
        <is>
          <t>تَحسِين (1194)</t>
        </is>
      </c>
      <c r="C1198" s="6" t="inlineStr">
        <is>
          <t>taحسīن</t>
        </is>
      </c>
      <c r="D1198" s="15" t="inlineStr">
        <is>
          <t>ح-س-ن</t>
        </is>
      </c>
      <c r="E1198" s="15" t="inlineStr">
        <is>
          <t>Noun</t>
        </is>
      </c>
      <c r="F1198" s="17" t="n">
        <v>1</v>
      </c>
      <c r="G1198" s="13">
        <f>F1198/$F$3062</f>
        <v/>
      </c>
      <c r="H1198" s="13">
        <f>F1198/77429</f>
        <v/>
      </c>
      <c r="I1198" s="13">
        <f>I1197+G1198</f>
        <v/>
      </c>
      <c r="J1198" s="6" t="inlineStr">
        <is>
          <t>Excellence / Beauty (Verbal Noun (Form II))</t>
        </is>
      </c>
      <c r="K1198" s="6" t="inlineStr">
        <is>
          <t>Excellence / Beauty (Verbal Noun (Form II)) (বাংলা অনুবাদ)</t>
        </is>
      </c>
      <c r="L1198" s="6" t="inlineStr">
        <is>
          <t>Excellence / Beauty (Verbal Noun (Form II)) (اردو)</t>
        </is>
      </c>
      <c r="M1198" s="6" t="inlineStr">
        <is>
          <t>Excellence / Beauty (Verbal Noun (Form II))</t>
        </is>
      </c>
      <c r="N1198" s="6" t="inlineStr">
        <is>
          <t>Excellence / Beauty (Verbal Noun (Form II))</t>
        </is>
      </c>
      <c r="O1198" s="6" t="inlineStr">
        <is>
          <t>Excellence / Beauty (Verbal Noun (Form II))</t>
        </is>
      </c>
      <c r="P1198" s="6" t="inlineStr">
        <is>
          <t>Standard literal Quranic sense.</t>
        </is>
      </c>
      <c r="Q1198" s="6" t="inlineStr">
        <is>
          <t>Surah Ref</t>
        </is>
      </c>
      <c r="R1198" s="18" t="inlineStr">
        <is>
          <t>【تَحسِين (1194)】</t>
        </is>
      </c>
      <c r="S1198" s="6" t="inlineStr">
        <is>
          <t>Example containing [Excellence / Beauty (Verbal Noun (Form II))]</t>
        </is>
      </c>
      <c r="T1198" s="6" t="inlineStr">
        <is>
          <t>উদাহরণস্বরূপ [Excellence / Beauty (Verbal Noun (Form II)) (বাংলা অনুবাদ)]</t>
        </is>
      </c>
      <c r="U1198" s="6" t="inlineStr">
        <is>
          <t>Example containing [Excellence / Beauty (Verbal Noun (Form II))]</t>
        </is>
      </c>
      <c r="V1198" s="6" t="inlineStr">
        <is>
          <t>Example containing [Excellence / Beauty (Verbal Noun (Form II))]</t>
        </is>
      </c>
      <c r="W1198" s="6" t="inlineStr">
        <is>
          <t>Example containing [Excellence / Beauty (Verbal Noun (Form II))]</t>
        </is>
      </c>
      <c r="X1198" s="6" t="inlineStr">
        <is>
          <t>Example containing [Excellence / Beauty (Verbal Noun (Form II))]</t>
        </is>
      </c>
    </row>
    <row r="1199" ht="36" customHeight="1">
      <c r="A1199" s="9" t="n">
        <v>1195</v>
      </c>
      <c r="B1199" s="10" t="inlineStr">
        <is>
          <t>مُسوَأ (1195)</t>
        </is>
      </c>
      <c r="C1199" s="11" t="inlineStr">
        <is>
          <t>muسوأ</t>
        </is>
      </c>
      <c r="D1199" s="9" t="inlineStr">
        <is>
          <t>س-و-أ</t>
        </is>
      </c>
      <c r="E1199" s="9" t="inlineStr">
        <is>
          <t>Noun</t>
        </is>
      </c>
      <c r="F1199" s="12" t="n">
        <v>1</v>
      </c>
      <c r="G1199" s="13">
        <f>F1199/$F$3062</f>
        <v/>
      </c>
      <c r="H1199" s="13">
        <f>F1199/77429</f>
        <v/>
      </c>
      <c r="I1199" s="13">
        <f>I1198+G1199</f>
        <v/>
      </c>
      <c r="J1199" s="11" t="inlineStr">
        <is>
          <t>Evil / Harm (Verbal Noun (Form X))</t>
        </is>
      </c>
      <c r="K1199" s="11" t="inlineStr">
        <is>
          <t>মন্দ / অন্যায়</t>
        </is>
      </c>
      <c r="L1199" s="11" t="inlineStr">
        <is>
          <t>Evil / Harm (Verbal Noun (Form X)) (اردو)</t>
        </is>
      </c>
      <c r="M1199" s="11" t="inlineStr">
        <is>
          <t>Evil / Harm (Verbal Noun (Form X))</t>
        </is>
      </c>
      <c r="N1199" s="11" t="inlineStr">
        <is>
          <t>Evil / Harm (Verbal Noun (Form X))</t>
        </is>
      </c>
      <c r="O1199" s="11" t="inlineStr">
        <is>
          <t>Evil / Harm (Verbal Noun (Form X))</t>
        </is>
      </c>
      <c r="P1199" s="11" t="inlineStr">
        <is>
          <t>Standard literal Quranic sense.</t>
        </is>
      </c>
      <c r="Q1199" s="11" t="inlineStr">
        <is>
          <t>Surah Ref</t>
        </is>
      </c>
      <c r="R1199" s="14" t="inlineStr">
        <is>
          <t>【مُسوَأ (1195)】</t>
        </is>
      </c>
      <c r="S1199" s="11" t="inlineStr">
        <is>
          <t>Example containing [Evil / Harm (Verbal Noun (Form X))]</t>
        </is>
      </c>
      <c r="T1199" s="11" t="inlineStr">
        <is>
          <t>উদাহরণস্বরূপ [মন্দ / অন্যায়]</t>
        </is>
      </c>
      <c r="U1199" s="11" t="inlineStr">
        <is>
          <t>Example containing [Evil / Harm (Verbal Noun (Form X))]</t>
        </is>
      </c>
      <c r="V1199" s="11" t="inlineStr">
        <is>
          <t>Example containing [Evil / Harm (Verbal Noun (Form X))]</t>
        </is>
      </c>
      <c r="W1199" s="11" t="inlineStr">
        <is>
          <t>Example containing [Evil / Harm (Verbal Noun (Form X))]</t>
        </is>
      </c>
      <c r="X1199" s="11" t="inlineStr">
        <is>
          <t>Example containing [Evil / Harm (Verbal Noun (Form X))]</t>
        </is>
      </c>
    </row>
    <row r="1200" ht="36" customHeight="1">
      <c r="A1200" s="15" t="n">
        <v>1196</v>
      </c>
      <c r="B1200" s="16" t="inlineStr">
        <is>
          <t>مُظلَم (1196)</t>
        </is>
      </c>
      <c r="C1200" s="6" t="inlineStr">
        <is>
          <t>muظلم</t>
        </is>
      </c>
      <c r="D1200" s="15" t="inlineStr">
        <is>
          <t>ظ-ل-م</t>
        </is>
      </c>
      <c r="E1200" s="15" t="inlineStr">
        <is>
          <t>Noun</t>
        </is>
      </c>
      <c r="F1200" s="17" t="n">
        <v>1</v>
      </c>
      <c r="G1200" s="13">
        <f>F1200/$F$3062</f>
        <v/>
      </c>
      <c r="H1200" s="13">
        <f>F1200/77429</f>
        <v/>
      </c>
      <c r="I1200" s="13">
        <f>I1199+G1200</f>
        <v/>
      </c>
      <c r="J1200" s="6" t="inlineStr">
        <is>
          <t>Darkness / Injustice (Passive Participle)</t>
        </is>
      </c>
      <c r="K1200" s="6" t="inlineStr">
        <is>
          <t>অন্ধকার / তিমির</t>
        </is>
      </c>
      <c r="L1200" s="6" t="inlineStr">
        <is>
          <t>Darkness / Injustice (Passive Participle) (اردو)</t>
        </is>
      </c>
      <c r="M1200" s="6" t="inlineStr">
        <is>
          <t>Darkness / Injustice (Passive Participle)</t>
        </is>
      </c>
      <c r="N1200" s="6" t="inlineStr">
        <is>
          <t>Darkness / Injustice (Passive Participle)</t>
        </is>
      </c>
      <c r="O1200" s="6" t="inlineStr">
        <is>
          <t>Darkness / Injustice (Passive Participle)</t>
        </is>
      </c>
      <c r="P1200" s="6" t="inlineStr">
        <is>
          <t>Standard literal Quranic sense.</t>
        </is>
      </c>
      <c r="Q1200" s="6" t="inlineStr">
        <is>
          <t>Surah Ref</t>
        </is>
      </c>
      <c r="R1200" s="18" t="inlineStr">
        <is>
          <t>【مُظلَم (1196)】</t>
        </is>
      </c>
      <c r="S1200" s="6" t="inlineStr">
        <is>
          <t>Example containing [Darkness / Injustice (Passive Participle)]</t>
        </is>
      </c>
      <c r="T1200" s="6" t="inlineStr">
        <is>
          <t>উদাহরণস্বরূপ [অন্ধকার / তিমির]</t>
        </is>
      </c>
      <c r="U1200" s="6" t="inlineStr">
        <is>
          <t>Example containing [Darkness / Injustice (Passive Participle)]</t>
        </is>
      </c>
      <c r="V1200" s="6" t="inlineStr">
        <is>
          <t>Example containing [Darkness / Injustice (Passive Participle)]</t>
        </is>
      </c>
      <c r="W1200" s="6" t="inlineStr">
        <is>
          <t>Example containing [Darkness / Injustice (Passive Participle)]</t>
        </is>
      </c>
      <c r="X1200" s="6" t="inlineStr">
        <is>
          <t>Example containing [Darkness / Injustice (Passive Participle)]</t>
        </is>
      </c>
    </row>
    <row r="1201" ht="36" customHeight="1">
      <c r="A1201" s="9" t="n">
        <v>1197</v>
      </c>
      <c r="B1201" s="10" t="inlineStr">
        <is>
          <t>مُنوَر (1197)</t>
        </is>
      </c>
      <c r="C1201" s="11" t="inlineStr">
        <is>
          <t>muنور</t>
        </is>
      </c>
      <c r="D1201" s="9" t="inlineStr">
        <is>
          <t>ن-و-ر</t>
        </is>
      </c>
      <c r="E1201" s="9" t="inlineStr">
        <is>
          <t>Noun</t>
        </is>
      </c>
      <c r="F1201" s="12" t="n">
        <v>1</v>
      </c>
      <c r="G1201" s="13">
        <f>F1201/$F$3062</f>
        <v/>
      </c>
      <c r="H1201" s="13">
        <f>F1201/77429</f>
        <v/>
      </c>
      <c r="I1201" s="13">
        <f>I1200+G1201</f>
        <v/>
      </c>
      <c r="J1201" s="11" t="inlineStr">
        <is>
          <t>Light / Radiance (Verbal Noun (Form III))</t>
        </is>
      </c>
      <c r="K1201" s="11" t="inlineStr">
        <is>
          <t>আলো / নূর</t>
        </is>
      </c>
      <c r="L1201" s="11" t="inlineStr">
        <is>
          <t>Light / Radiance (Verbal Noun (Form III)) (اردو)</t>
        </is>
      </c>
      <c r="M1201" s="11" t="inlineStr">
        <is>
          <t>Light / Radiance (Verbal Noun (Form III))</t>
        </is>
      </c>
      <c r="N1201" s="11" t="inlineStr">
        <is>
          <t>Light / Radiance (Verbal Noun (Form III))</t>
        </is>
      </c>
      <c r="O1201" s="11" t="inlineStr">
        <is>
          <t>Light / Radiance (Verbal Noun (Form III))</t>
        </is>
      </c>
      <c r="P1201" s="11" t="inlineStr">
        <is>
          <t>Standard literal Quranic sense.</t>
        </is>
      </c>
      <c r="Q1201" s="11" t="inlineStr">
        <is>
          <t>Surah Ref</t>
        </is>
      </c>
      <c r="R1201" s="14" t="inlineStr">
        <is>
          <t>【مُنوَر (1197)】</t>
        </is>
      </c>
      <c r="S1201" s="11" t="inlineStr">
        <is>
          <t>Example containing [Light / Radiance (Verbal Noun (Form III))]</t>
        </is>
      </c>
      <c r="T1201" s="11" t="inlineStr">
        <is>
          <t>উদাহরণস্বরূপ [আলো / নূর]</t>
        </is>
      </c>
      <c r="U1201" s="11" t="inlineStr">
        <is>
          <t>Example containing [Light / Radiance (Verbal Noun (Form III))]</t>
        </is>
      </c>
      <c r="V1201" s="11" t="inlineStr">
        <is>
          <t>Example containing [Light / Radiance (Verbal Noun (Form III))]</t>
        </is>
      </c>
      <c r="W1201" s="11" t="inlineStr">
        <is>
          <t>Example containing [Light / Radiance (Verbal Noun (Form III))]</t>
        </is>
      </c>
      <c r="X1201" s="11" t="inlineStr">
        <is>
          <t>Example containing [Light / Radiance (Verbal Noun (Form III))]</t>
        </is>
      </c>
    </row>
    <row r="1202" ht="36" customHeight="1">
      <c r="A1202" s="15" t="n">
        <v>1198</v>
      </c>
      <c r="B1202" s="16" t="inlineStr">
        <is>
          <t>مُحيَي (1198)</t>
        </is>
      </c>
      <c r="C1202" s="6" t="inlineStr">
        <is>
          <t>muحيي</t>
        </is>
      </c>
      <c r="D1202" s="15" t="inlineStr">
        <is>
          <t>ح-ي-ي</t>
        </is>
      </c>
      <c r="E1202" s="15" t="inlineStr">
        <is>
          <t>Noun</t>
        </is>
      </c>
      <c r="F1202" s="17" t="n">
        <v>1</v>
      </c>
      <c r="G1202" s="13">
        <f>F1202/$F$3062</f>
        <v/>
      </c>
      <c r="H1202" s="13">
        <f>F1202/77429</f>
        <v/>
      </c>
      <c r="I1202" s="13">
        <f>I1201+G1202</f>
        <v/>
      </c>
      <c r="J1202" s="6" t="inlineStr">
        <is>
          <t>Life / Vitality (Noun of Instance)</t>
        </is>
      </c>
      <c r="K1202" s="6" t="inlineStr">
        <is>
          <t>জীবন / প্রাণ</t>
        </is>
      </c>
      <c r="L1202" s="6" t="inlineStr">
        <is>
          <t>Life / Vitality (Noun of Instance) (اردو)</t>
        </is>
      </c>
      <c r="M1202" s="6" t="inlineStr">
        <is>
          <t>Life / Vitality (Noun of Instance)</t>
        </is>
      </c>
      <c r="N1202" s="6" t="inlineStr">
        <is>
          <t>Life / Vitality (Noun of Instance)</t>
        </is>
      </c>
      <c r="O1202" s="6" t="inlineStr">
        <is>
          <t>Life / Vitality (Noun of Instance)</t>
        </is>
      </c>
      <c r="P1202" s="6" t="inlineStr">
        <is>
          <t>Standard literal Quranic sense.</t>
        </is>
      </c>
      <c r="Q1202" s="6" t="inlineStr">
        <is>
          <t>Surah Ref</t>
        </is>
      </c>
      <c r="R1202" s="18" t="inlineStr">
        <is>
          <t>【مُحيَي (1198)】</t>
        </is>
      </c>
      <c r="S1202" s="6" t="inlineStr">
        <is>
          <t>Example containing [Life / Vitality (Noun of Instance)]</t>
        </is>
      </c>
      <c r="T1202" s="6" t="inlineStr">
        <is>
          <t>উদাহরণস্বরূপ [জীবন / প্রাণ]</t>
        </is>
      </c>
      <c r="U1202" s="6" t="inlineStr">
        <is>
          <t>Example containing [Life / Vitality (Noun of Instance)]</t>
        </is>
      </c>
      <c r="V1202" s="6" t="inlineStr">
        <is>
          <t>Example containing [Life / Vitality (Noun of Instance)]</t>
        </is>
      </c>
      <c r="W1202" s="6" t="inlineStr">
        <is>
          <t>Example containing [Life / Vitality (Noun of Instance)]</t>
        </is>
      </c>
      <c r="X1202" s="6" t="inlineStr">
        <is>
          <t>Example containing [Life / Vitality (Noun of Instance)]</t>
        </is>
      </c>
    </row>
    <row r="1203" ht="36" customHeight="1">
      <c r="A1203" s="9" t="n">
        <v>1199</v>
      </c>
      <c r="B1203" s="10" t="inlineStr">
        <is>
          <t>مَاوِت (1199)</t>
        </is>
      </c>
      <c r="C1203" s="11" t="inlineStr">
        <is>
          <t>māوت</t>
        </is>
      </c>
      <c r="D1203" s="9" t="inlineStr">
        <is>
          <t>م-و-ت</t>
        </is>
      </c>
      <c r="E1203" s="9" t="inlineStr">
        <is>
          <t>Noun</t>
        </is>
      </c>
      <c r="F1203" s="12" t="n">
        <v>1</v>
      </c>
      <c r="G1203" s="13">
        <f>F1203/$F$3062</f>
        <v/>
      </c>
      <c r="H1203" s="13">
        <f>F1203/77429</f>
        <v/>
      </c>
      <c r="I1203" s="13">
        <f>I1202+G1203</f>
        <v/>
      </c>
      <c r="J1203" s="11" t="inlineStr">
        <is>
          <t>Death / Stagnation (Active Participle)</t>
        </is>
      </c>
      <c r="K1203" s="11" t="inlineStr">
        <is>
          <t>মৃত্যু</t>
        </is>
      </c>
      <c r="L1203" s="11" t="inlineStr">
        <is>
          <t>Death / Stagnation (Active Participle) (اردو)</t>
        </is>
      </c>
      <c r="M1203" s="11" t="inlineStr">
        <is>
          <t>Death / Stagnation (Active Participle)</t>
        </is>
      </c>
      <c r="N1203" s="11" t="inlineStr">
        <is>
          <t>Death / Stagnation (Active Participle)</t>
        </is>
      </c>
      <c r="O1203" s="11" t="inlineStr">
        <is>
          <t>Death / Stagnation (Active Participle)</t>
        </is>
      </c>
      <c r="P1203" s="11" t="inlineStr">
        <is>
          <t>Standard literal Quranic sense.</t>
        </is>
      </c>
      <c r="Q1203" s="11" t="inlineStr">
        <is>
          <t>Surah Ref</t>
        </is>
      </c>
      <c r="R1203" s="14" t="inlineStr">
        <is>
          <t>【مَاوِت (1199)】</t>
        </is>
      </c>
      <c r="S1203" s="11" t="inlineStr">
        <is>
          <t>Example containing [Death / Stagnation (Active Participle)]</t>
        </is>
      </c>
      <c r="T1203" s="11" t="inlineStr">
        <is>
          <t>উদাহরণস্বরূপ [মৃত্যু]</t>
        </is>
      </c>
      <c r="U1203" s="11" t="inlineStr">
        <is>
          <t>Example containing [Death / Stagnation (Active Participle)]</t>
        </is>
      </c>
      <c r="V1203" s="11" t="inlineStr">
        <is>
          <t>Example containing [Death / Stagnation (Active Participle)]</t>
        </is>
      </c>
      <c r="W1203" s="11" t="inlineStr">
        <is>
          <t>Example containing [Death / Stagnation (Active Participle)]</t>
        </is>
      </c>
      <c r="X1203" s="11" t="inlineStr">
        <is>
          <t>Example containing [Death / Stagnation (Active Participle)]</t>
        </is>
      </c>
    </row>
    <row r="1204" ht="36" customHeight="1">
      <c r="A1204" s="15" t="n">
        <v>1200</v>
      </c>
      <c r="B1204" s="16" t="inlineStr">
        <is>
          <t>إِبصَار (1200)</t>
        </is>
      </c>
      <c r="C1204" s="6" t="inlineStr">
        <is>
          <t>iبصāر</t>
        </is>
      </c>
      <c r="D1204" s="15" t="inlineStr">
        <is>
          <t>ب-ص-ر</t>
        </is>
      </c>
      <c r="E1204" s="15" t="inlineStr">
        <is>
          <t>Noun</t>
        </is>
      </c>
      <c r="F1204" s="17" t="n">
        <v>1</v>
      </c>
      <c r="G1204" s="13">
        <f>F1204/$F$3062</f>
        <v/>
      </c>
      <c r="H1204" s="13">
        <f>F1204/77429</f>
        <v/>
      </c>
      <c r="I1204" s="13">
        <f>I1203+G1204</f>
        <v/>
      </c>
      <c r="J1204" s="6" t="inlineStr">
        <is>
          <t>Vision / Insight (Verbal Noun (Form IV))</t>
        </is>
      </c>
      <c r="K1204" s="6" t="inlineStr">
        <is>
          <t>Vision / Insight (Verbal Noun (Form IV)) (বাংলা অনুবাদ)</t>
        </is>
      </c>
      <c r="L1204" s="6" t="inlineStr">
        <is>
          <t>Vision / Insight (Verbal Noun (Form IV)) (اردو)</t>
        </is>
      </c>
      <c r="M1204" s="6" t="inlineStr">
        <is>
          <t>Vision / Insight (Verbal Noun (Form IV))</t>
        </is>
      </c>
      <c r="N1204" s="6" t="inlineStr">
        <is>
          <t>Vision / Insight (Verbal Noun (Form IV))</t>
        </is>
      </c>
      <c r="O1204" s="6" t="inlineStr">
        <is>
          <t>Vision / Insight (Verbal Noun (Form IV))</t>
        </is>
      </c>
      <c r="P1204" s="6" t="inlineStr">
        <is>
          <t>Standard literal Quranic sense.</t>
        </is>
      </c>
      <c r="Q1204" s="6" t="inlineStr">
        <is>
          <t>Surah Ref</t>
        </is>
      </c>
      <c r="R1204" s="18" t="inlineStr">
        <is>
          <t>【إِبصَار (1200)】</t>
        </is>
      </c>
      <c r="S1204" s="6" t="inlineStr">
        <is>
          <t>Example containing [Vision / Insight (Verbal Noun (Form IV))]</t>
        </is>
      </c>
      <c r="T1204" s="6" t="inlineStr">
        <is>
          <t>উদাহরণস্বরূপ [Vision / Insight (Verbal Noun (Form IV)) (বাংলা অনুবাদ)]</t>
        </is>
      </c>
      <c r="U1204" s="6" t="inlineStr">
        <is>
          <t>Example containing [Vision / Insight (Verbal Noun (Form IV))]</t>
        </is>
      </c>
      <c r="V1204" s="6" t="inlineStr">
        <is>
          <t>Example containing [Vision / Insight (Verbal Noun (Form IV))]</t>
        </is>
      </c>
      <c r="W1204" s="6" t="inlineStr">
        <is>
          <t>Example containing [Vision / Insight (Verbal Noun (Form IV))]</t>
        </is>
      </c>
      <c r="X1204" s="6" t="inlineStr">
        <is>
          <t>Example containing [Vision / Insight (Verbal Noun (Form IV))]</t>
        </is>
      </c>
    </row>
    <row r="1205" ht="36" customHeight="1">
      <c r="A1205" s="9" t="n">
        <v>1201</v>
      </c>
      <c r="B1205" s="10" t="inlineStr">
        <is>
          <t>مُسمَع (1201)</t>
        </is>
      </c>
      <c r="C1205" s="11" t="inlineStr">
        <is>
          <t>muسمع</t>
        </is>
      </c>
      <c r="D1205" s="9" t="inlineStr">
        <is>
          <t>س-م-ع</t>
        </is>
      </c>
      <c r="E1205" s="9" t="inlineStr">
        <is>
          <t>Noun</t>
        </is>
      </c>
      <c r="F1205" s="12" t="n">
        <v>1</v>
      </c>
      <c r="G1205" s="13">
        <f>F1205/$F$3062</f>
        <v/>
      </c>
      <c r="H1205" s="13">
        <f>F1205/77429</f>
        <v/>
      </c>
      <c r="I1205" s="13">
        <f>I1204+G1205</f>
        <v/>
      </c>
      <c r="J1205" s="11" t="inlineStr">
        <is>
          <t>Hearing / Perception (Feminine Elative)</t>
        </is>
      </c>
      <c r="K1205" s="11" t="inlineStr">
        <is>
          <t>Hearing / Perception (Feminine Elative) (বাংলা অনুবাদ)</t>
        </is>
      </c>
      <c r="L1205" s="11" t="inlineStr">
        <is>
          <t>Hearing / Perception (Feminine Elative) (اردو)</t>
        </is>
      </c>
      <c r="M1205" s="11" t="inlineStr">
        <is>
          <t>Hearing / Perception (Feminine Elative)</t>
        </is>
      </c>
      <c r="N1205" s="11" t="inlineStr">
        <is>
          <t>Hearing / Perception (Feminine Elative)</t>
        </is>
      </c>
      <c r="O1205" s="11" t="inlineStr">
        <is>
          <t>Hearing / Perception (Feminine Elative)</t>
        </is>
      </c>
      <c r="P1205" s="11" t="inlineStr">
        <is>
          <t>Standard literal Quranic sense.</t>
        </is>
      </c>
      <c r="Q1205" s="11" t="inlineStr">
        <is>
          <t>Surah Ref</t>
        </is>
      </c>
      <c r="R1205" s="14" t="inlineStr">
        <is>
          <t>【مُسمَع (1201)】</t>
        </is>
      </c>
      <c r="S1205" s="11" t="inlineStr">
        <is>
          <t>Example containing [Hearing / Perception (Feminine Elative)]</t>
        </is>
      </c>
      <c r="T1205" s="11" t="inlineStr">
        <is>
          <t>উদাহরণস্বরূপ [Hearing / Perception (Feminine Elative) (বাংলা অনুবাদ)]</t>
        </is>
      </c>
      <c r="U1205" s="11" t="inlineStr">
        <is>
          <t>Example containing [Hearing / Perception (Feminine Elative)]</t>
        </is>
      </c>
      <c r="V1205" s="11" t="inlineStr">
        <is>
          <t>Example containing [Hearing / Perception (Feminine Elative)]</t>
        </is>
      </c>
      <c r="W1205" s="11" t="inlineStr">
        <is>
          <t>Example containing [Hearing / Perception (Feminine Elative)]</t>
        </is>
      </c>
      <c r="X1205" s="11" t="inlineStr">
        <is>
          <t>Example containing [Hearing / Perception (Feminine Elative)]</t>
        </is>
      </c>
    </row>
    <row r="1206" ht="36" customHeight="1">
      <c r="A1206" s="15" t="n">
        <v>1202</v>
      </c>
      <c r="B1206" s="16" t="inlineStr">
        <is>
          <t>مَفقُووه (1202)</t>
        </is>
      </c>
      <c r="C1206" s="6" t="inlineStr">
        <is>
          <t>maفقūه</t>
        </is>
      </c>
      <c r="D1206" s="15" t="inlineStr">
        <is>
          <t>ف-ق-ه</t>
        </is>
      </c>
      <c r="E1206" s="15" t="inlineStr">
        <is>
          <t>Noun</t>
        </is>
      </c>
      <c r="F1206" s="17" t="n">
        <v>1</v>
      </c>
      <c r="G1206" s="13">
        <f>F1206/$F$3062</f>
        <v/>
      </c>
      <c r="H1206" s="13">
        <f>F1206/77429</f>
        <v/>
      </c>
      <c r="I1206" s="13">
        <f>I1205+G1206</f>
        <v/>
      </c>
      <c r="J1206" s="6" t="inlineStr">
        <is>
          <t>Understanding (Passive Participle)</t>
        </is>
      </c>
      <c r="K1206" s="6" t="inlineStr">
        <is>
          <t>Understanding (Passive Participle) (বাংলা অনুবাদ)</t>
        </is>
      </c>
      <c r="L1206" s="6" t="inlineStr">
        <is>
          <t>Understanding (Passive Participle) (اردو)</t>
        </is>
      </c>
      <c r="M1206" s="6" t="inlineStr">
        <is>
          <t>Understanding (Passive Participle)</t>
        </is>
      </c>
      <c r="N1206" s="6" t="inlineStr">
        <is>
          <t>Understanding (Passive Participle)</t>
        </is>
      </c>
      <c r="O1206" s="6" t="inlineStr">
        <is>
          <t>Understanding (Passive Participle)</t>
        </is>
      </c>
      <c r="P1206" s="6" t="inlineStr">
        <is>
          <t>Standard literal Quranic sense.</t>
        </is>
      </c>
      <c r="Q1206" s="6" t="inlineStr">
        <is>
          <t>Surah Ref</t>
        </is>
      </c>
      <c r="R1206" s="18" t="inlineStr">
        <is>
          <t>【مَفقُووه (1202)】</t>
        </is>
      </c>
      <c r="S1206" s="6" t="inlineStr">
        <is>
          <t>Example containing [Understanding (Passive Participle)]</t>
        </is>
      </c>
      <c r="T1206" s="6" t="inlineStr">
        <is>
          <t>উদাহরণস্বরূপ [Understanding (Passive Participle) (বাংলা অনুবাদ)]</t>
        </is>
      </c>
      <c r="U1206" s="6" t="inlineStr">
        <is>
          <t>Example containing [Understanding (Passive Participle)]</t>
        </is>
      </c>
      <c r="V1206" s="6" t="inlineStr">
        <is>
          <t>Example containing [Understanding (Passive Participle)]</t>
        </is>
      </c>
      <c r="W1206" s="6" t="inlineStr">
        <is>
          <t>Example containing [Understanding (Passive Participle)]</t>
        </is>
      </c>
      <c r="X1206" s="6" t="inlineStr">
        <is>
          <t>Example containing [Understanding (Passive Participle)]</t>
        </is>
      </c>
    </row>
    <row r="1207" ht="36" customHeight="1">
      <c r="A1207" s="9" t="n">
        <v>1203</v>
      </c>
      <c r="B1207" s="10" t="inlineStr">
        <is>
          <t>مُعقَل (1203)</t>
        </is>
      </c>
      <c r="C1207" s="11" t="inlineStr">
        <is>
          <t>muعقل</t>
        </is>
      </c>
      <c r="D1207" s="9" t="inlineStr">
        <is>
          <t>ع-ق-ل</t>
        </is>
      </c>
      <c r="E1207" s="9" t="inlineStr">
        <is>
          <t>Noun</t>
        </is>
      </c>
      <c r="F1207" s="12" t="n">
        <v>1</v>
      </c>
      <c r="G1207" s="13">
        <f>F1207/$F$3062</f>
        <v/>
      </c>
      <c r="H1207" s="13">
        <f>F1207/77429</f>
        <v/>
      </c>
      <c r="I1207" s="13">
        <f>I1206+G1207</f>
        <v/>
      </c>
      <c r="J1207" s="11" t="inlineStr">
        <is>
          <t>Intellect / Reason (Verbal Noun (Form V))</t>
        </is>
      </c>
      <c r="K1207" s="11" t="inlineStr">
        <is>
          <t>Intellect / Reason (Verbal Noun (Form V)) (বাংলা অনুবাদ)</t>
        </is>
      </c>
      <c r="L1207" s="11" t="inlineStr">
        <is>
          <t>Intellect / Reason (Verbal Noun (Form V)) (اردو)</t>
        </is>
      </c>
      <c r="M1207" s="11" t="inlineStr">
        <is>
          <t>Intellect / Reason (Verbal Noun (Form V))</t>
        </is>
      </c>
      <c r="N1207" s="11" t="inlineStr">
        <is>
          <t>Intellect / Reason (Verbal Noun (Form V))</t>
        </is>
      </c>
      <c r="O1207" s="11" t="inlineStr">
        <is>
          <t>Intellect / Reason (Verbal Noun (Form V))</t>
        </is>
      </c>
      <c r="P1207" s="11" t="inlineStr">
        <is>
          <t>Standard literal Quranic sense.</t>
        </is>
      </c>
      <c r="Q1207" s="11" t="inlineStr">
        <is>
          <t>Surah Ref</t>
        </is>
      </c>
      <c r="R1207" s="14" t="inlineStr">
        <is>
          <t>【مُعقَل (1203)】</t>
        </is>
      </c>
      <c r="S1207" s="11" t="inlineStr">
        <is>
          <t>Example containing [Intellect / Reason (Verbal Noun (Form V))]</t>
        </is>
      </c>
      <c r="T1207" s="11" t="inlineStr">
        <is>
          <t>উদাহরণস্বরূপ [Intellect / Reason (Verbal Noun (Form V)) (বাংলা অনুবাদ)]</t>
        </is>
      </c>
      <c r="U1207" s="11" t="inlineStr">
        <is>
          <t>Example containing [Intellect / Reason (Verbal Noun (Form V))]</t>
        </is>
      </c>
      <c r="V1207" s="11" t="inlineStr">
        <is>
          <t>Example containing [Intellect / Reason (Verbal Noun (Form V))]</t>
        </is>
      </c>
      <c r="W1207" s="11" t="inlineStr">
        <is>
          <t>Example containing [Intellect / Reason (Verbal Noun (Form V))]</t>
        </is>
      </c>
      <c r="X1207" s="11" t="inlineStr">
        <is>
          <t>Example containing [Intellect / Reason (Verbal Noun (Form V))]</t>
        </is>
      </c>
    </row>
    <row r="1208" ht="36" customHeight="1">
      <c r="A1208" s="15" t="n">
        <v>1204</v>
      </c>
      <c r="B1208" s="16" t="inlineStr">
        <is>
          <t>مُفكَر (1204)</t>
        </is>
      </c>
      <c r="C1208" s="6" t="inlineStr">
        <is>
          <t>muفكر</t>
        </is>
      </c>
      <c r="D1208" s="15" t="inlineStr">
        <is>
          <t>ف-ك-ر</t>
        </is>
      </c>
      <c r="E1208" s="15" t="inlineStr">
        <is>
          <t>Adjective</t>
        </is>
      </c>
      <c r="F1208" s="17" t="n">
        <v>1</v>
      </c>
      <c r="G1208" s="13">
        <f>F1208/$F$3062</f>
        <v/>
      </c>
      <c r="H1208" s="13">
        <f>F1208/77429</f>
        <v/>
      </c>
      <c r="I1208" s="13">
        <f>I1207+G1208</f>
        <v/>
      </c>
      <c r="J1208" s="6" t="inlineStr">
        <is>
          <t>Reflection / Thought (Elative Adjective)</t>
        </is>
      </c>
      <c r="K1208" s="6" t="inlineStr">
        <is>
          <t>Reflection / Thought (Elative Adjective) (বাংলা অনুবাদ)</t>
        </is>
      </c>
      <c r="L1208" s="6" t="inlineStr">
        <is>
          <t>Reflection / Thought (Elative Adjective) (اردو)</t>
        </is>
      </c>
      <c r="M1208" s="6" t="inlineStr">
        <is>
          <t>Reflection / Thought (Elative Adjective)</t>
        </is>
      </c>
      <c r="N1208" s="6" t="inlineStr">
        <is>
          <t>Reflection / Thought (Elative Adjective)</t>
        </is>
      </c>
      <c r="O1208" s="6" t="inlineStr">
        <is>
          <t>Reflection / Thought (Elative Adjective)</t>
        </is>
      </c>
      <c r="P1208" s="6" t="inlineStr">
        <is>
          <t>Standard literal Quranic sense.</t>
        </is>
      </c>
      <c r="Q1208" s="6" t="inlineStr">
        <is>
          <t>Surah Ref</t>
        </is>
      </c>
      <c r="R1208" s="18" t="inlineStr">
        <is>
          <t>【مُفكَر (1204)】</t>
        </is>
      </c>
      <c r="S1208" s="6" t="inlineStr">
        <is>
          <t>Example containing [Reflection / Thought (Elative Adjective)]</t>
        </is>
      </c>
      <c r="T1208" s="6" t="inlineStr">
        <is>
          <t>উদাহরণস্বরূপ [Reflection / Thought (Elative Adjective) (বাংলা অনুবাদ)]</t>
        </is>
      </c>
      <c r="U1208" s="6" t="inlineStr">
        <is>
          <t>Example containing [Reflection / Thought (Elative Adjective)]</t>
        </is>
      </c>
      <c r="V1208" s="6" t="inlineStr">
        <is>
          <t>Example containing [Reflection / Thought (Elative Adjective)]</t>
        </is>
      </c>
      <c r="W1208" s="6" t="inlineStr">
        <is>
          <t>Example containing [Reflection / Thought (Elative Adjective)]</t>
        </is>
      </c>
      <c r="X1208" s="6" t="inlineStr">
        <is>
          <t>Example containing [Reflection / Thought (Elative Adjective)]</t>
        </is>
      </c>
    </row>
    <row r="1209" ht="36" customHeight="1">
      <c r="A1209" s="9" t="n">
        <v>1205</v>
      </c>
      <c r="B1209" s="10" t="inlineStr">
        <is>
          <t>ذكِير (1205)</t>
        </is>
      </c>
      <c r="C1209" s="11" t="inlineStr">
        <is>
          <t>ذكīر</t>
        </is>
      </c>
      <c r="D1209" s="9" t="inlineStr">
        <is>
          <t>ذ-ك-ر</t>
        </is>
      </c>
      <c r="E1209" s="9" t="inlineStr">
        <is>
          <t>Adjective</t>
        </is>
      </c>
      <c r="F1209" s="12" t="n">
        <v>1</v>
      </c>
      <c r="G1209" s="13">
        <f>F1209/$F$3062</f>
        <v/>
      </c>
      <c r="H1209" s="13">
        <f>F1209/77429</f>
        <v/>
      </c>
      <c r="I1209" s="13">
        <f>I1208+G1209</f>
        <v/>
      </c>
      <c r="J1209" s="11" t="inlineStr">
        <is>
          <t>Remembrance (Descriptive Adjective)</t>
        </is>
      </c>
      <c r="K1209" s="11" t="inlineStr">
        <is>
          <t>Remembrance (Descriptive Adjective) (বাংলা অনুবাদ)</t>
        </is>
      </c>
      <c r="L1209" s="11" t="inlineStr">
        <is>
          <t>Remembrance (Descriptive Adjective) (اردو)</t>
        </is>
      </c>
      <c r="M1209" s="11" t="inlineStr">
        <is>
          <t>Remembrance (Descriptive Adjective)</t>
        </is>
      </c>
      <c r="N1209" s="11" t="inlineStr">
        <is>
          <t>Remembrance (Descriptive Adjective)</t>
        </is>
      </c>
      <c r="O1209" s="11" t="inlineStr">
        <is>
          <t>Remembrance (Descriptive Adjective)</t>
        </is>
      </c>
      <c r="P1209" s="11" t="inlineStr">
        <is>
          <t>Standard literal Quranic sense.</t>
        </is>
      </c>
      <c r="Q1209" s="11" t="inlineStr">
        <is>
          <t>Surah Ref</t>
        </is>
      </c>
      <c r="R1209" s="14" t="inlineStr">
        <is>
          <t>【ذكِير (1205)】</t>
        </is>
      </c>
      <c r="S1209" s="11" t="inlineStr">
        <is>
          <t>Example containing [Remembrance (Descriptive Adjective)]</t>
        </is>
      </c>
      <c r="T1209" s="11" t="inlineStr">
        <is>
          <t>উদাহরণস্বরূপ [Remembrance (Descriptive Adjective) (বাংলা অনুবাদ)]</t>
        </is>
      </c>
      <c r="U1209" s="11" t="inlineStr">
        <is>
          <t>Example containing [Remembrance (Descriptive Adjective)]</t>
        </is>
      </c>
      <c r="V1209" s="11" t="inlineStr">
        <is>
          <t>Example containing [Remembrance (Descriptive Adjective)]</t>
        </is>
      </c>
      <c r="W1209" s="11" t="inlineStr">
        <is>
          <t>Example containing [Remembrance (Descriptive Adjective)]</t>
        </is>
      </c>
      <c r="X1209" s="11" t="inlineStr">
        <is>
          <t>Example containing [Remembrance (Descriptive Adjective)]</t>
        </is>
      </c>
    </row>
    <row r="1210" ht="36" customHeight="1">
      <c r="A1210" s="15" t="n">
        <v>1206</v>
      </c>
      <c r="B1210" s="16" t="inlineStr">
        <is>
          <t>مُنسَي (1206)</t>
        </is>
      </c>
      <c r="C1210" s="6" t="inlineStr">
        <is>
          <t>muنسي</t>
        </is>
      </c>
      <c r="D1210" s="15" t="inlineStr">
        <is>
          <t>ن-س-ي</t>
        </is>
      </c>
      <c r="E1210" s="15" t="inlineStr">
        <is>
          <t>Noun</t>
        </is>
      </c>
      <c r="F1210" s="17" t="n">
        <v>1</v>
      </c>
      <c r="G1210" s="13">
        <f>F1210/$F$3062</f>
        <v/>
      </c>
      <c r="H1210" s="13">
        <f>F1210/77429</f>
        <v/>
      </c>
      <c r="I1210" s="13">
        <f>I1209+G1210</f>
        <v/>
      </c>
      <c r="J1210" s="6" t="inlineStr">
        <is>
          <t>Oblivion / Forgetting (Verbal Noun (Form VI))</t>
        </is>
      </c>
      <c r="K1210" s="6" t="inlineStr">
        <is>
          <t>Oblivion / Forgetting (Verbal Noun (Form VI)) (বাংলা অনুবাদ)</t>
        </is>
      </c>
      <c r="L1210" s="6" t="inlineStr">
        <is>
          <t>Oblivion / Forgetting (Verbal Noun (Form VI)) (اردو)</t>
        </is>
      </c>
      <c r="M1210" s="6" t="inlineStr">
        <is>
          <t>Oblivion / Forgetting (Verbal Noun (Form VI))</t>
        </is>
      </c>
      <c r="N1210" s="6" t="inlineStr">
        <is>
          <t>Oblivion / Forgetting (Verbal Noun (Form VI))</t>
        </is>
      </c>
      <c r="O1210" s="6" t="inlineStr">
        <is>
          <t>Oblivion / Forgetting (Verbal Noun (Form VI))</t>
        </is>
      </c>
      <c r="P1210" s="6" t="inlineStr">
        <is>
          <t>Standard literal Quranic sense.</t>
        </is>
      </c>
      <c r="Q1210" s="6" t="inlineStr">
        <is>
          <t>Surah Ref</t>
        </is>
      </c>
      <c r="R1210" s="18" t="inlineStr">
        <is>
          <t>【مُنسَي (1206)】</t>
        </is>
      </c>
      <c r="S1210" s="6" t="inlineStr">
        <is>
          <t>Example containing [Oblivion / Forgetting (Verbal Noun (Form VI))]</t>
        </is>
      </c>
      <c r="T1210" s="6" t="inlineStr">
        <is>
          <t>উদাহরণস্বরূপ [Oblivion / Forgetting (Verbal Noun (Form VI)) (বাংলা অনুবাদ)]</t>
        </is>
      </c>
      <c r="U1210" s="6" t="inlineStr">
        <is>
          <t>Example containing [Oblivion / Forgetting (Verbal Noun (Form VI))]</t>
        </is>
      </c>
      <c r="V1210" s="6" t="inlineStr">
        <is>
          <t>Example containing [Oblivion / Forgetting (Verbal Noun (Form VI))]</t>
        </is>
      </c>
      <c r="W1210" s="6" t="inlineStr">
        <is>
          <t>Example containing [Oblivion / Forgetting (Verbal Noun (Form VI))]</t>
        </is>
      </c>
      <c r="X1210" s="6" t="inlineStr">
        <is>
          <t>Example containing [Oblivion / Forgetting (Verbal Noun (Form VI))]</t>
        </is>
      </c>
    </row>
    <row r="1211" ht="36" customHeight="1">
      <c r="A1211" s="9" t="n">
        <v>1207</v>
      </c>
      <c r="B1211" s="10" t="inlineStr">
        <is>
          <t>مَخوف (1207)</t>
        </is>
      </c>
      <c r="C1211" s="11" t="inlineStr">
        <is>
          <t>makوف</t>
        </is>
      </c>
      <c r="D1211" s="9" t="inlineStr">
        <is>
          <t>خ-و-ف</t>
        </is>
      </c>
      <c r="E1211" s="9" t="inlineStr">
        <is>
          <t>Noun</t>
        </is>
      </c>
      <c r="F1211" s="12" t="n">
        <v>1</v>
      </c>
      <c r="G1211" s="13">
        <f>F1211/$F$3062</f>
        <v/>
      </c>
      <c r="H1211" s="13">
        <f>F1211/77429</f>
        <v/>
      </c>
      <c r="I1211" s="13">
        <f>I1210+G1211</f>
        <v/>
      </c>
      <c r="J1211" s="11" t="inlineStr">
        <is>
          <t>Fear / Apprehension (Noun of Place/Time)</t>
        </is>
      </c>
      <c r="K1211" s="11" t="inlineStr">
        <is>
          <t>Fear / Apprehension (Noun of Place/Time) (বাংলা অনুবাদ)</t>
        </is>
      </c>
      <c r="L1211" s="11" t="inlineStr">
        <is>
          <t>Fear / Apprehension (Noun of Place/Time) (اردو)</t>
        </is>
      </c>
      <c r="M1211" s="11" t="inlineStr">
        <is>
          <t>Fear / Apprehension (Noun of Place/Time)</t>
        </is>
      </c>
      <c r="N1211" s="11" t="inlineStr">
        <is>
          <t>Fear / Apprehension (Noun of Place/Time)</t>
        </is>
      </c>
      <c r="O1211" s="11" t="inlineStr">
        <is>
          <t>Fear / Apprehension (Noun of Place/Time)</t>
        </is>
      </c>
      <c r="P1211" s="11" t="inlineStr">
        <is>
          <t>Standard literal Quranic sense.</t>
        </is>
      </c>
      <c r="Q1211" s="11" t="inlineStr">
        <is>
          <t>Surah Ref</t>
        </is>
      </c>
      <c r="R1211" s="14" t="inlineStr">
        <is>
          <t>【مَخوف (1207)】</t>
        </is>
      </c>
      <c r="S1211" s="11" t="inlineStr">
        <is>
          <t>Example containing [Fear / Apprehension (Noun of Place/Time)]</t>
        </is>
      </c>
      <c r="T1211" s="11" t="inlineStr">
        <is>
          <t>উদাহরণস্বরূপ [Fear / Apprehension (Noun of Place/Time) (বাংলা অনুবাদ)]</t>
        </is>
      </c>
      <c r="U1211" s="11" t="inlineStr">
        <is>
          <t>Example containing [Fear / Apprehension (Noun of Place/Time)]</t>
        </is>
      </c>
      <c r="V1211" s="11" t="inlineStr">
        <is>
          <t>Example containing [Fear / Apprehension (Noun of Place/Time)]</t>
        </is>
      </c>
      <c r="W1211" s="11" t="inlineStr">
        <is>
          <t>Example containing [Fear / Apprehension (Noun of Place/Time)]</t>
        </is>
      </c>
      <c r="X1211" s="11" t="inlineStr">
        <is>
          <t>Example containing [Fear / Apprehension (Noun of Place/Time)]</t>
        </is>
      </c>
    </row>
    <row r="1212" ht="36" customHeight="1">
      <c r="A1212" s="15" t="n">
        <v>1208</v>
      </c>
      <c r="B1212" s="16" t="inlineStr">
        <is>
          <t>مُأمَن (1208)</t>
        </is>
      </c>
      <c r="C1212" s="6" t="inlineStr">
        <is>
          <t>muأمن</t>
        </is>
      </c>
      <c r="D1212" s="15" t="inlineStr">
        <is>
          <t>أ-م-ن</t>
        </is>
      </c>
      <c r="E1212" s="15" t="inlineStr">
        <is>
          <t>Adjective</t>
        </is>
      </c>
      <c r="F1212" s="17" t="n">
        <v>1</v>
      </c>
      <c r="G1212" s="13">
        <f>F1212/$F$3062</f>
        <v/>
      </c>
      <c r="H1212" s="13">
        <f>F1212/77429</f>
        <v/>
      </c>
      <c r="I1212" s="13">
        <f>I1211+G1212</f>
        <v/>
      </c>
      <c r="J1212" s="6" t="inlineStr">
        <is>
          <t>Security / Faith (Intensive Adjective)</t>
        </is>
      </c>
      <c r="K1212" s="6" t="inlineStr">
        <is>
          <t>Security / Faith (Intensive Adjective) (বাংলা অনুবাদ)</t>
        </is>
      </c>
      <c r="L1212" s="6" t="inlineStr">
        <is>
          <t>Security / Faith (Intensive Adjective) (اردو)</t>
        </is>
      </c>
      <c r="M1212" s="6" t="inlineStr">
        <is>
          <t>Security / Faith (Intensive Adjective)</t>
        </is>
      </c>
      <c r="N1212" s="6" t="inlineStr">
        <is>
          <t>Security / Faith (Intensive Adjective)</t>
        </is>
      </c>
      <c r="O1212" s="6" t="inlineStr">
        <is>
          <t>Security / Faith (Intensive Adjective)</t>
        </is>
      </c>
      <c r="P1212" s="6" t="inlineStr">
        <is>
          <t>Standard literal Quranic sense.</t>
        </is>
      </c>
      <c r="Q1212" s="6" t="inlineStr">
        <is>
          <t>Surah Ref</t>
        </is>
      </c>
      <c r="R1212" s="18" t="inlineStr">
        <is>
          <t>【مُأمَن (1208)】</t>
        </is>
      </c>
      <c r="S1212" s="6" t="inlineStr">
        <is>
          <t>Example containing [Security / Faith (Intensive Adjective)]</t>
        </is>
      </c>
      <c r="T1212" s="6" t="inlineStr">
        <is>
          <t>উদাহরণস্বরূপ [Security / Faith (Intensive Adjective) (বাংলা অনুবাদ)]</t>
        </is>
      </c>
      <c r="U1212" s="6" t="inlineStr">
        <is>
          <t>Example containing [Security / Faith (Intensive Adjective)]</t>
        </is>
      </c>
      <c r="V1212" s="6" t="inlineStr">
        <is>
          <t>Example containing [Security / Faith (Intensive Adjective)]</t>
        </is>
      </c>
      <c r="W1212" s="6" t="inlineStr">
        <is>
          <t>Example containing [Security / Faith (Intensive Adjective)]</t>
        </is>
      </c>
      <c r="X1212" s="6" t="inlineStr">
        <is>
          <t>Example containing [Security / Faith (Intensive Adjective)]</t>
        </is>
      </c>
    </row>
    <row r="1213" ht="36" customHeight="1">
      <c r="A1213" s="9" t="n">
        <v>1209</v>
      </c>
      <c r="B1213" s="10" t="inlineStr">
        <is>
          <t>مُرجَا (1209)</t>
        </is>
      </c>
      <c r="C1213" s="11" t="inlineStr">
        <is>
          <t>muرجا</t>
        </is>
      </c>
      <c r="D1213" s="9" t="inlineStr">
        <is>
          <t>ر-ج-ا</t>
        </is>
      </c>
      <c r="E1213" s="9" t="inlineStr">
        <is>
          <t>Noun</t>
        </is>
      </c>
      <c r="F1213" s="12" t="n">
        <v>1</v>
      </c>
      <c r="G1213" s="13">
        <f>F1213/$F$3062</f>
        <v/>
      </c>
      <c r="H1213" s="13">
        <f>F1213/77429</f>
        <v/>
      </c>
      <c r="I1213" s="13">
        <f>I1212+G1213</f>
        <v/>
      </c>
      <c r="J1213" s="11" t="inlineStr">
        <is>
          <t>Hope / Expectation (Verbal Noun (Form VII))</t>
        </is>
      </c>
      <c r="K1213" s="11" t="inlineStr">
        <is>
          <t>Hope / Expectation (Verbal Noun (Form VII)) (বাংলা অনুবাদ)</t>
        </is>
      </c>
      <c r="L1213" s="11" t="inlineStr">
        <is>
          <t>Hope / Expectation (Verbal Noun (Form VII)) (اردو)</t>
        </is>
      </c>
      <c r="M1213" s="11" t="inlineStr">
        <is>
          <t>Hope / Expectation (Verbal Noun (Form VII))</t>
        </is>
      </c>
      <c r="N1213" s="11" t="inlineStr">
        <is>
          <t>Hope / Expectation (Verbal Noun (Form VII))</t>
        </is>
      </c>
      <c r="O1213" s="11" t="inlineStr">
        <is>
          <t>Hope / Expectation (Verbal Noun (Form VII))</t>
        </is>
      </c>
      <c r="P1213" s="11" t="inlineStr">
        <is>
          <t>Standard literal Quranic sense.</t>
        </is>
      </c>
      <c r="Q1213" s="11" t="inlineStr">
        <is>
          <t>Surah Ref</t>
        </is>
      </c>
      <c r="R1213" s="14" t="inlineStr">
        <is>
          <t>【مُرجَا (1209)】</t>
        </is>
      </c>
      <c r="S1213" s="11" t="inlineStr">
        <is>
          <t>Example containing [Hope / Expectation (Verbal Noun (Form VII))]</t>
        </is>
      </c>
      <c r="T1213" s="11" t="inlineStr">
        <is>
          <t>উদাহরণস্বরূপ [Hope / Expectation (Verbal Noun (Form VII)) (বাংলা অনুবাদ)]</t>
        </is>
      </c>
      <c r="U1213" s="11" t="inlineStr">
        <is>
          <t>Example containing [Hope / Expectation (Verbal Noun (Form VII))]</t>
        </is>
      </c>
      <c r="V1213" s="11" t="inlineStr">
        <is>
          <t>Example containing [Hope / Expectation (Verbal Noun (Form VII))]</t>
        </is>
      </c>
      <c r="W1213" s="11" t="inlineStr">
        <is>
          <t>Example containing [Hope / Expectation (Verbal Noun (Form VII))]</t>
        </is>
      </c>
      <c r="X1213" s="11" t="inlineStr">
        <is>
          <t>Example containing [Hope / Expectation (Verbal Noun (Form VII))]</t>
        </is>
      </c>
    </row>
    <row r="1214" ht="36" customHeight="1">
      <c r="A1214" s="15" t="n">
        <v>1210</v>
      </c>
      <c r="B1214" s="16" t="inlineStr">
        <is>
          <t>مُحزَن (1210)</t>
        </is>
      </c>
      <c r="C1214" s="6" t="inlineStr">
        <is>
          <t>muحزن</t>
        </is>
      </c>
      <c r="D1214" s="15" t="inlineStr">
        <is>
          <t>ح-ز-ن</t>
        </is>
      </c>
      <c r="E1214" s="15" t="inlineStr">
        <is>
          <t>Noun</t>
        </is>
      </c>
      <c r="F1214" s="17" t="n">
        <v>1</v>
      </c>
      <c r="G1214" s="13">
        <f>F1214/$F$3062</f>
        <v/>
      </c>
      <c r="H1214" s="13">
        <f>F1214/77429</f>
        <v/>
      </c>
      <c r="I1214" s="13">
        <f>I1213+G1214</f>
        <v/>
      </c>
      <c r="J1214" s="6" t="inlineStr">
        <is>
          <t>Grief / Sorrow (Noun of Place/Time)</t>
        </is>
      </c>
      <c r="K1214" s="6" t="inlineStr">
        <is>
          <t>Grief / Sorrow (Noun of Place/Time) (বাংলা অনুবাদ)</t>
        </is>
      </c>
      <c r="L1214" s="6" t="inlineStr">
        <is>
          <t>Grief / Sorrow (Noun of Place/Time) (اردو)</t>
        </is>
      </c>
      <c r="M1214" s="6" t="inlineStr">
        <is>
          <t>Grief / Sorrow (Noun of Place/Time)</t>
        </is>
      </c>
      <c r="N1214" s="6" t="inlineStr">
        <is>
          <t>Grief / Sorrow (Noun of Place/Time)</t>
        </is>
      </c>
      <c r="O1214" s="6" t="inlineStr">
        <is>
          <t>Grief / Sorrow (Noun of Place/Time)</t>
        </is>
      </c>
      <c r="P1214" s="6" t="inlineStr">
        <is>
          <t>Standard literal Quranic sense.</t>
        </is>
      </c>
      <c r="Q1214" s="6" t="inlineStr">
        <is>
          <t>Surah Ref</t>
        </is>
      </c>
      <c r="R1214" s="18" t="inlineStr">
        <is>
          <t>【مُحزَن (1210)】</t>
        </is>
      </c>
      <c r="S1214" s="6" t="inlineStr">
        <is>
          <t>Example containing [Grief / Sorrow (Noun of Place/Time)]</t>
        </is>
      </c>
      <c r="T1214" s="6" t="inlineStr">
        <is>
          <t>উদাহরণস্বরূপ [Grief / Sorrow (Noun of Place/Time) (বাংলা অনুবাদ)]</t>
        </is>
      </c>
      <c r="U1214" s="6" t="inlineStr">
        <is>
          <t>Example containing [Grief / Sorrow (Noun of Place/Time)]</t>
        </is>
      </c>
      <c r="V1214" s="6" t="inlineStr">
        <is>
          <t>Example containing [Grief / Sorrow (Noun of Place/Time)]</t>
        </is>
      </c>
      <c r="W1214" s="6" t="inlineStr">
        <is>
          <t>Example containing [Grief / Sorrow (Noun of Place/Time)]</t>
        </is>
      </c>
      <c r="X1214" s="6" t="inlineStr">
        <is>
          <t>Example containing [Grief / Sorrow (Noun of Place/Time)]</t>
        </is>
      </c>
    </row>
    <row r="1215" ht="36" customHeight="1">
      <c r="A1215" s="9" t="n">
        <v>1211</v>
      </c>
      <c r="B1215" s="10" t="inlineStr">
        <is>
          <t>مُفرَح (1211)</t>
        </is>
      </c>
      <c r="C1215" s="11" t="inlineStr">
        <is>
          <t>muفرح</t>
        </is>
      </c>
      <c r="D1215" s="9" t="inlineStr">
        <is>
          <t>ف-ر-ح</t>
        </is>
      </c>
      <c r="E1215" s="9" t="inlineStr">
        <is>
          <t>Noun</t>
        </is>
      </c>
      <c r="F1215" s="12" t="n">
        <v>1</v>
      </c>
      <c r="G1215" s="13">
        <f>F1215/$F$3062</f>
        <v/>
      </c>
      <c r="H1215" s="13">
        <f>F1215/77429</f>
        <v/>
      </c>
      <c r="I1215" s="13">
        <f>I1214+G1215</f>
        <v/>
      </c>
      <c r="J1215" s="11" t="inlineStr">
        <is>
          <t>Joy / Exultation (Verbal Noun)</t>
        </is>
      </c>
      <c r="K1215" s="11" t="inlineStr">
        <is>
          <t>Joy / Exultation (Verbal Noun) (বাংলা অনুবাদ)</t>
        </is>
      </c>
      <c r="L1215" s="11" t="inlineStr">
        <is>
          <t>Joy / Exultation (Verbal Noun) (اردو)</t>
        </is>
      </c>
      <c r="M1215" s="11" t="inlineStr">
        <is>
          <t>Joy / Exultation (Verbal Noun)</t>
        </is>
      </c>
      <c r="N1215" s="11" t="inlineStr">
        <is>
          <t>Joy / Exultation (Verbal Noun)</t>
        </is>
      </c>
      <c r="O1215" s="11" t="inlineStr">
        <is>
          <t>Joy / Exultation (Verbal Noun)</t>
        </is>
      </c>
      <c r="P1215" s="11" t="inlineStr">
        <is>
          <t>Standard literal Quranic sense.</t>
        </is>
      </c>
      <c r="Q1215" s="11" t="inlineStr">
        <is>
          <t>Surah Ref</t>
        </is>
      </c>
      <c r="R1215" s="14" t="inlineStr">
        <is>
          <t>【مُفرَح (1211)】</t>
        </is>
      </c>
      <c r="S1215" s="11" t="inlineStr">
        <is>
          <t>Example containing [Joy / Exultation (Verbal Noun)]</t>
        </is>
      </c>
      <c r="T1215" s="11" t="inlineStr">
        <is>
          <t>উদাহরণস্বরূপ [Joy / Exultation (Verbal Noun) (বাংলা অনুবাদ)]</t>
        </is>
      </c>
      <c r="U1215" s="11" t="inlineStr">
        <is>
          <t>Example containing [Joy / Exultation (Verbal Noun)]</t>
        </is>
      </c>
      <c r="V1215" s="11" t="inlineStr">
        <is>
          <t>Example containing [Joy / Exultation (Verbal Noun)]</t>
        </is>
      </c>
      <c r="W1215" s="11" t="inlineStr">
        <is>
          <t>Example containing [Joy / Exultation (Verbal Noun)]</t>
        </is>
      </c>
      <c r="X1215" s="11" t="inlineStr">
        <is>
          <t>Example containing [Joy / Exultation (Verbal Noun)]</t>
        </is>
      </c>
    </row>
    <row r="1216" ht="36" customHeight="1">
      <c r="A1216" s="15" t="n">
        <v>1212</v>
      </c>
      <c r="B1216" s="16" t="inlineStr">
        <is>
          <t>مُبشَر (1212)</t>
        </is>
      </c>
      <c r="C1216" s="6" t="inlineStr">
        <is>
          <t>muبشر</t>
        </is>
      </c>
      <c r="D1216" s="15" t="inlineStr">
        <is>
          <t>ب-ش-ر</t>
        </is>
      </c>
      <c r="E1216" s="15" t="inlineStr">
        <is>
          <t>Noun</t>
        </is>
      </c>
      <c r="F1216" s="17" t="n">
        <v>1</v>
      </c>
      <c r="G1216" s="13">
        <f>F1216/$F$3062</f>
        <v/>
      </c>
      <c r="H1216" s="13">
        <f>F1216/77429</f>
        <v/>
      </c>
      <c r="I1216" s="13">
        <f>I1215+G1216</f>
        <v/>
      </c>
      <c r="J1216" s="6" t="inlineStr">
        <is>
          <t>Glad Tidings (Verbal Noun (Form VIII))</t>
        </is>
      </c>
      <c r="K1216" s="6" t="inlineStr">
        <is>
          <t>Glad Tidings (Verbal Noun (Form VIII)) (বাংলা অনুবাদ)</t>
        </is>
      </c>
      <c r="L1216" s="6" t="inlineStr">
        <is>
          <t>Glad Tidings (Verbal Noun (Form VIII)) (اردو)</t>
        </is>
      </c>
      <c r="M1216" s="6" t="inlineStr">
        <is>
          <t>Glad Tidings (Verbal Noun (Form VIII))</t>
        </is>
      </c>
      <c r="N1216" s="6" t="inlineStr">
        <is>
          <t>Glad Tidings (Verbal Noun (Form VIII))</t>
        </is>
      </c>
      <c r="O1216" s="6" t="inlineStr">
        <is>
          <t>Glad Tidings (Verbal Noun (Form VIII))</t>
        </is>
      </c>
      <c r="P1216" s="6" t="inlineStr">
        <is>
          <t>Standard literal Quranic sense.</t>
        </is>
      </c>
      <c r="Q1216" s="6" t="inlineStr">
        <is>
          <t>Surah Ref</t>
        </is>
      </c>
      <c r="R1216" s="18" t="inlineStr">
        <is>
          <t>【مُبشَر (1212)】</t>
        </is>
      </c>
      <c r="S1216" s="6" t="inlineStr">
        <is>
          <t>Example containing [Glad Tidings (Verbal Noun (Form VIII))]</t>
        </is>
      </c>
      <c r="T1216" s="6" t="inlineStr">
        <is>
          <t>উদাহরণস্বরূপ [Glad Tidings (Verbal Noun (Form VIII)) (বাংলা অনুবাদ)]</t>
        </is>
      </c>
      <c r="U1216" s="6" t="inlineStr">
        <is>
          <t>Example containing [Glad Tidings (Verbal Noun (Form VIII))]</t>
        </is>
      </c>
      <c r="V1216" s="6" t="inlineStr">
        <is>
          <t>Example containing [Glad Tidings (Verbal Noun (Form VIII))]</t>
        </is>
      </c>
      <c r="W1216" s="6" t="inlineStr">
        <is>
          <t>Example containing [Glad Tidings (Verbal Noun (Form VIII))]</t>
        </is>
      </c>
      <c r="X1216" s="6" t="inlineStr">
        <is>
          <t>Example containing [Glad Tidings (Verbal Noun (Form VIII))]</t>
        </is>
      </c>
    </row>
    <row r="1217" ht="36" customHeight="1">
      <c r="A1217" s="9" t="n">
        <v>1213</v>
      </c>
      <c r="B1217" s="10" t="inlineStr">
        <is>
          <t>مُنذِر (1213)</t>
        </is>
      </c>
      <c r="C1217" s="11" t="inlineStr">
        <is>
          <t>muنذر</t>
        </is>
      </c>
      <c r="D1217" s="9" t="inlineStr">
        <is>
          <t>ن-ذ-ر</t>
        </is>
      </c>
      <c r="E1217" s="9" t="inlineStr">
        <is>
          <t>Noun</t>
        </is>
      </c>
      <c r="F1217" s="12" t="n">
        <v>1</v>
      </c>
      <c r="G1217" s="13">
        <f>F1217/$F$3062</f>
        <v/>
      </c>
      <c r="H1217" s="13">
        <f>F1217/77429</f>
        <v/>
      </c>
      <c r="I1217" s="13">
        <f>I1216+G1217</f>
        <v/>
      </c>
      <c r="J1217" s="11" t="inlineStr">
        <is>
          <t>Warning (Active Participle)</t>
        </is>
      </c>
      <c r="K1217" s="11" t="inlineStr">
        <is>
          <t>যুদ্ধ / সংগ্রাম</t>
        </is>
      </c>
      <c r="L1217" s="11" t="inlineStr">
        <is>
          <t>Warning (Active Participle) (اردو)</t>
        </is>
      </c>
      <c r="M1217" s="11" t="inlineStr">
        <is>
          <t>Warning (Active Participle)</t>
        </is>
      </c>
      <c r="N1217" s="11" t="inlineStr">
        <is>
          <t>Warning (Active Participle)</t>
        </is>
      </c>
      <c r="O1217" s="11" t="inlineStr">
        <is>
          <t>Warning (Active Participle)</t>
        </is>
      </c>
      <c r="P1217" s="11" t="inlineStr">
        <is>
          <t>Standard literal Quranic sense.</t>
        </is>
      </c>
      <c r="Q1217" s="11" t="inlineStr">
        <is>
          <t>Surah Ref</t>
        </is>
      </c>
      <c r="R1217" s="14" t="inlineStr">
        <is>
          <t>【مُنذِر (1213)】</t>
        </is>
      </c>
      <c r="S1217" s="11" t="inlineStr">
        <is>
          <t>Example containing [Warning (Active Participle)]</t>
        </is>
      </c>
      <c r="T1217" s="11" t="inlineStr">
        <is>
          <t>উদাহরণস্বরূপ [যুদ্ধ / সংগ্রাম]</t>
        </is>
      </c>
      <c r="U1217" s="11" t="inlineStr">
        <is>
          <t>Example containing [Warning (Active Participle)]</t>
        </is>
      </c>
      <c r="V1217" s="11" t="inlineStr">
        <is>
          <t>Example containing [Warning (Active Participle)]</t>
        </is>
      </c>
      <c r="W1217" s="11" t="inlineStr">
        <is>
          <t>Example containing [Warning (Active Participle)]</t>
        </is>
      </c>
      <c r="X1217" s="11" t="inlineStr">
        <is>
          <t>Example containing [Warning (Active Participle)]</t>
        </is>
      </c>
    </row>
    <row r="1218" ht="36" customHeight="1">
      <c r="A1218" s="15" t="n">
        <v>1214</v>
      </c>
      <c r="B1218" s="16" t="inlineStr">
        <is>
          <t>تَوعِيد (1214)</t>
        </is>
      </c>
      <c r="C1218" s="6" t="inlineStr">
        <is>
          <t>taوعīد</t>
        </is>
      </c>
      <c r="D1218" s="15" t="inlineStr">
        <is>
          <t>و-ع-د</t>
        </is>
      </c>
      <c r="E1218" s="15" t="inlineStr">
        <is>
          <t>Noun</t>
        </is>
      </c>
      <c r="F1218" s="17" t="n">
        <v>1</v>
      </c>
      <c r="G1218" s="13">
        <f>F1218/$F$3062</f>
        <v/>
      </c>
      <c r="H1218" s="13">
        <f>F1218/77429</f>
        <v/>
      </c>
      <c r="I1218" s="13">
        <f>I1217+G1218</f>
        <v/>
      </c>
      <c r="J1218" s="6" t="inlineStr">
        <is>
          <t>Promise (Verbal Noun (Form II))</t>
        </is>
      </c>
      <c r="K1218" s="6" t="inlineStr">
        <is>
          <t>Promise (Verbal Noun (Form II)) (বাংলা অনুবাদ)</t>
        </is>
      </c>
      <c r="L1218" s="6" t="inlineStr">
        <is>
          <t>Promise (Verbal Noun (Form II)) (اردو)</t>
        </is>
      </c>
      <c r="M1218" s="6" t="inlineStr">
        <is>
          <t>Promise (Verbal Noun (Form II))</t>
        </is>
      </c>
      <c r="N1218" s="6" t="inlineStr">
        <is>
          <t>Promise (Verbal Noun (Form II))</t>
        </is>
      </c>
      <c r="O1218" s="6" t="inlineStr">
        <is>
          <t>Promise (Verbal Noun (Form II))</t>
        </is>
      </c>
      <c r="P1218" s="6" t="inlineStr">
        <is>
          <t>Standard literal Quranic sense.</t>
        </is>
      </c>
      <c r="Q1218" s="6" t="inlineStr">
        <is>
          <t>Surah Ref</t>
        </is>
      </c>
      <c r="R1218" s="18" t="inlineStr">
        <is>
          <t>【تَوعِيد (1214)】</t>
        </is>
      </c>
      <c r="S1218" s="6" t="inlineStr">
        <is>
          <t>Example containing [Promise (Verbal Noun (Form II))]</t>
        </is>
      </c>
      <c r="T1218" s="6" t="inlineStr">
        <is>
          <t>উদাহরণস্বরূপ [Promise (Verbal Noun (Form II)) (বাংলা অনুবাদ)]</t>
        </is>
      </c>
      <c r="U1218" s="6" t="inlineStr">
        <is>
          <t>Example containing [Promise (Verbal Noun (Form II))]</t>
        </is>
      </c>
      <c r="V1218" s="6" t="inlineStr">
        <is>
          <t>Example containing [Promise (Verbal Noun (Form II))]</t>
        </is>
      </c>
      <c r="W1218" s="6" t="inlineStr">
        <is>
          <t>Example containing [Promise (Verbal Noun (Form II))]</t>
        </is>
      </c>
      <c r="X1218" s="6" t="inlineStr">
        <is>
          <t>Example containing [Promise (Verbal Noun (Form II))]</t>
        </is>
      </c>
    </row>
    <row r="1219" ht="36" customHeight="1">
      <c r="A1219" s="9" t="n">
        <v>1215</v>
      </c>
      <c r="B1219" s="10" t="inlineStr">
        <is>
          <t>مُوعَي (1215)</t>
        </is>
      </c>
      <c r="C1219" s="11" t="inlineStr">
        <is>
          <t>muوعي</t>
        </is>
      </c>
      <c r="D1219" s="9" t="inlineStr">
        <is>
          <t>و-ع-ي</t>
        </is>
      </c>
      <c r="E1219" s="9" t="inlineStr">
        <is>
          <t>Noun</t>
        </is>
      </c>
      <c r="F1219" s="12" t="n">
        <v>1</v>
      </c>
      <c r="G1219" s="13">
        <f>F1219/$F$3062</f>
        <v/>
      </c>
      <c r="H1219" s="13">
        <f>F1219/77429</f>
        <v/>
      </c>
      <c r="I1219" s="13">
        <f>I1218+G1219</f>
        <v/>
      </c>
      <c r="J1219" s="11" t="inlineStr">
        <is>
          <t>Retention / Care (Verbal Noun (Form X))</t>
        </is>
      </c>
      <c r="K1219" s="11" t="inlineStr">
        <is>
          <t>Retention / Care (Verbal Noun (Form X)) (বাংলা অনুবাদ)</t>
        </is>
      </c>
      <c r="L1219" s="11" t="inlineStr">
        <is>
          <t>Retention / Care (Verbal Noun (Form X)) (اردو)</t>
        </is>
      </c>
      <c r="M1219" s="11" t="inlineStr">
        <is>
          <t>Retention / Care (Verbal Noun (Form X))</t>
        </is>
      </c>
      <c r="N1219" s="11" t="inlineStr">
        <is>
          <t>Retention / Care (Verbal Noun (Form X))</t>
        </is>
      </c>
      <c r="O1219" s="11" t="inlineStr">
        <is>
          <t>Retention / Care (Verbal Noun (Form X))</t>
        </is>
      </c>
      <c r="P1219" s="11" t="inlineStr">
        <is>
          <t>Standard literal Quranic sense.</t>
        </is>
      </c>
      <c r="Q1219" s="11" t="inlineStr">
        <is>
          <t>Surah Ref</t>
        </is>
      </c>
      <c r="R1219" s="14" t="inlineStr">
        <is>
          <t>【مُوعَي (1215)】</t>
        </is>
      </c>
      <c r="S1219" s="11" t="inlineStr">
        <is>
          <t>Example containing [Retention / Care (Verbal Noun (Form X))]</t>
        </is>
      </c>
      <c r="T1219" s="11" t="inlineStr">
        <is>
          <t>উদাহরণস্বরূপ [Retention / Care (Verbal Noun (Form X)) (বাংলা অনুবাদ)]</t>
        </is>
      </c>
      <c r="U1219" s="11" t="inlineStr">
        <is>
          <t>Example containing [Retention / Care (Verbal Noun (Form X))]</t>
        </is>
      </c>
      <c r="V1219" s="11" t="inlineStr">
        <is>
          <t>Example containing [Retention / Care (Verbal Noun (Form X))]</t>
        </is>
      </c>
      <c r="W1219" s="11" t="inlineStr">
        <is>
          <t>Example containing [Retention / Care (Verbal Noun (Form X))]</t>
        </is>
      </c>
      <c r="X1219" s="11" t="inlineStr">
        <is>
          <t>Example containing [Retention / Care (Verbal Noun (Form X))]</t>
        </is>
      </c>
    </row>
    <row r="1220" ht="36" customHeight="1">
      <c r="A1220" s="15" t="n">
        <v>1216</v>
      </c>
      <c r="B1220" s="16" t="inlineStr">
        <is>
          <t>مُحفَظ (1216)</t>
        </is>
      </c>
      <c r="C1220" s="6" t="inlineStr">
        <is>
          <t>muحفظ</t>
        </is>
      </c>
      <c r="D1220" s="15" t="inlineStr">
        <is>
          <t>ح-ف-ظ</t>
        </is>
      </c>
      <c r="E1220" s="15" t="inlineStr">
        <is>
          <t>Noun</t>
        </is>
      </c>
      <c r="F1220" s="17" t="n">
        <v>1</v>
      </c>
      <c r="G1220" s="13">
        <f>F1220/$F$3062</f>
        <v/>
      </c>
      <c r="H1220" s="13">
        <f>F1220/77429</f>
        <v/>
      </c>
      <c r="I1220" s="13">
        <f>I1219+G1220</f>
        <v/>
      </c>
      <c r="J1220" s="6" t="inlineStr">
        <is>
          <t>Protection / Guarding (Passive Participle)</t>
        </is>
      </c>
      <c r="K1220" s="6" t="inlineStr">
        <is>
          <t>Protection / Guarding (Passive Participle) (বাংলা অনুবাদ)</t>
        </is>
      </c>
      <c r="L1220" s="6" t="inlineStr">
        <is>
          <t>Protection / Guarding (Passive Participle) (اردو)</t>
        </is>
      </c>
      <c r="M1220" s="6" t="inlineStr">
        <is>
          <t>Protection / Guarding (Passive Participle)</t>
        </is>
      </c>
      <c r="N1220" s="6" t="inlineStr">
        <is>
          <t>Protection / Guarding (Passive Participle)</t>
        </is>
      </c>
      <c r="O1220" s="6" t="inlineStr">
        <is>
          <t>Protection / Guarding (Passive Participle)</t>
        </is>
      </c>
      <c r="P1220" s="6" t="inlineStr">
        <is>
          <t>Standard literal Quranic sense.</t>
        </is>
      </c>
      <c r="Q1220" s="6" t="inlineStr">
        <is>
          <t>Surah Ref</t>
        </is>
      </c>
      <c r="R1220" s="18" t="inlineStr">
        <is>
          <t>【مُحفَظ (1216)】</t>
        </is>
      </c>
      <c r="S1220" s="6" t="inlineStr">
        <is>
          <t>Example containing [Protection / Guarding (Passive Participle)]</t>
        </is>
      </c>
      <c r="T1220" s="6" t="inlineStr">
        <is>
          <t>উদাহরণস্বরূপ [Protection / Guarding (Passive Participle) (বাংলা অনুবাদ)]</t>
        </is>
      </c>
      <c r="U1220" s="6" t="inlineStr">
        <is>
          <t>Example containing [Protection / Guarding (Passive Participle)]</t>
        </is>
      </c>
      <c r="V1220" s="6" t="inlineStr">
        <is>
          <t>Example containing [Protection / Guarding (Passive Participle)]</t>
        </is>
      </c>
      <c r="W1220" s="6" t="inlineStr">
        <is>
          <t>Example containing [Protection / Guarding (Passive Participle)]</t>
        </is>
      </c>
      <c r="X1220" s="6" t="inlineStr">
        <is>
          <t>Example containing [Protection / Guarding (Passive Participle)]</t>
        </is>
      </c>
    </row>
    <row r="1221" ht="36" customHeight="1">
      <c r="A1221" s="9" t="n">
        <v>1217</v>
      </c>
      <c r="B1221" s="10" t="inlineStr">
        <is>
          <t>مُرعَي (1217)</t>
        </is>
      </c>
      <c r="C1221" s="11" t="inlineStr">
        <is>
          <t>muرعي</t>
        </is>
      </c>
      <c r="D1221" s="9" t="inlineStr">
        <is>
          <t>ر-ع-ي</t>
        </is>
      </c>
      <c r="E1221" s="9" t="inlineStr">
        <is>
          <t>Noun</t>
        </is>
      </c>
      <c r="F1221" s="12" t="n">
        <v>1</v>
      </c>
      <c r="G1221" s="13">
        <f>F1221/$F$3062</f>
        <v/>
      </c>
      <c r="H1221" s="13">
        <f>F1221/77429</f>
        <v/>
      </c>
      <c r="I1221" s="13">
        <f>I1220+G1221</f>
        <v/>
      </c>
      <c r="J1221" s="11" t="inlineStr">
        <is>
          <t>Shepherding / Care (Verbal Noun (Form III))</t>
        </is>
      </c>
      <c r="K1221" s="11" t="inlineStr">
        <is>
          <t>Shepherding / Care (Verbal Noun (Form III)) (বাংলা অনুবাদ)</t>
        </is>
      </c>
      <c r="L1221" s="11" t="inlineStr">
        <is>
          <t>Shepherding / Care (Verbal Noun (Form III)) (اردو)</t>
        </is>
      </c>
      <c r="M1221" s="11" t="inlineStr">
        <is>
          <t>Shepherding / Care (Verbal Noun (Form III))</t>
        </is>
      </c>
      <c r="N1221" s="11" t="inlineStr">
        <is>
          <t>Shepherding / Care (Verbal Noun (Form III))</t>
        </is>
      </c>
      <c r="O1221" s="11" t="inlineStr">
        <is>
          <t>Shepherding / Care (Verbal Noun (Form III))</t>
        </is>
      </c>
      <c r="P1221" s="11" t="inlineStr">
        <is>
          <t>Standard literal Quranic sense.</t>
        </is>
      </c>
      <c r="Q1221" s="11" t="inlineStr">
        <is>
          <t>Surah Ref</t>
        </is>
      </c>
      <c r="R1221" s="14" t="inlineStr">
        <is>
          <t>【مُرعَي (1217)】</t>
        </is>
      </c>
      <c r="S1221" s="11" t="inlineStr">
        <is>
          <t>Example containing [Shepherding / Care (Verbal Noun (Form III))]</t>
        </is>
      </c>
      <c r="T1221" s="11" t="inlineStr">
        <is>
          <t>উদাহরণস্বরূপ [Shepherding / Care (Verbal Noun (Form III)) (বাংলা অনুবাদ)]</t>
        </is>
      </c>
      <c r="U1221" s="11" t="inlineStr">
        <is>
          <t>Example containing [Shepherding / Care (Verbal Noun (Form III))]</t>
        </is>
      </c>
      <c r="V1221" s="11" t="inlineStr">
        <is>
          <t>Example containing [Shepherding / Care (Verbal Noun (Form III))]</t>
        </is>
      </c>
      <c r="W1221" s="11" t="inlineStr">
        <is>
          <t>Example containing [Shepherding / Care (Verbal Noun (Form III))]</t>
        </is>
      </c>
      <c r="X1221" s="11" t="inlineStr">
        <is>
          <t>Example containing [Shepherding / Care (Verbal Noun (Form III))]</t>
        </is>
      </c>
    </row>
    <row r="1222" ht="36" customHeight="1">
      <c r="A1222" s="15" t="n">
        <v>1218</v>
      </c>
      <c r="B1222" s="16" t="inlineStr">
        <is>
          <t>مُولَي (1218)</t>
        </is>
      </c>
      <c r="C1222" s="6" t="inlineStr">
        <is>
          <t>muولي</t>
        </is>
      </c>
      <c r="D1222" s="15" t="inlineStr">
        <is>
          <t>و-ل-ي</t>
        </is>
      </c>
      <c r="E1222" s="15" t="inlineStr">
        <is>
          <t>Noun</t>
        </is>
      </c>
      <c r="F1222" s="17" t="n">
        <v>1</v>
      </c>
      <c r="G1222" s="13">
        <f>F1222/$F$3062</f>
        <v/>
      </c>
      <c r="H1222" s="13">
        <f>F1222/77429</f>
        <v/>
      </c>
      <c r="I1222" s="13">
        <f>I1221+G1222</f>
        <v/>
      </c>
      <c r="J1222" s="6" t="inlineStr">
        <is>
          <t>Guardianship / Alliance (Noun of Instance)</t>
        </is>
      </c>
      <c r="K1222" s="6" t="inlineStr">
        <is>
          <t>Guardianship / Alliance (Noun of Instance) (বাংলা অনুবাদ)</t>
        </is>
      </c>
      <c r="L1222" s="6" t="inlineStr">
        <is>
          <t>Guardianship / Alliance (Noun of Instance) (اردو)</t>
        </is>
      </c>
      <c r="M1222" s="6" t="inlineStr">
        <is>
          <t>Guardianship / Alliance (Noun of Instance)</t>
        </is>
      </c>
      <c r="N1222" s="6" t="inlineStr">
        <is>
          <t>Guardianship / Alliance (Noun of Instance)</t>
        </is>
      </c>
      <c r="O1222" s="6" t="inlineStr">
        <is>
          <t>Guardianship / Alliance (Noun of Instance)</t>
        </is>
      </c>
      <c r="P1222" s="6" t="inlineStr">
        <is>
          <t>Standard literal Quranic sense.</t>
        </is>
      </c>
      <c r="Q1222" s="6" t="inlineStr">
        <is>
          <t>Surah Ref</t>
        </is>
      </c>
      <c r="R1222" s="18" t="inlineStr">
        <is>
          <t>【مُولَي (1218)】</t>
        </is>
      </c>
      <c r="S1222" s="6" t="inlineStr">
        <is>
          <t>Example containing [Guardianship / Alliance (Noun of Instance)]</t>
        </is>
      </c>
      <c r="T1222" s="6" t="inlineStr">
        <is>
          <t>উদাহরণস্বরূপ [Guardianship / Alliance (Noun of Instance) (বাংলা অনুবাদ)]</t>
        </is>
      </c>
      <c r="U1222" s="6" t="inlineStr">
        <is>
          <t>Example containing [Guardianship / Alliance (Noun of Instance)]</t>
        </is>
      </c>
      <c r="V1222" s="6" t="inlineStr">
        <is>
          <t>Example containing [Guardianship / Alliance (Noun of Instance)]</t>
        </is>
      </c>
      <c r="W1222" s="6" t="inlineStr">
        <is>
          <t>Example containing [Guardianship / Alliance (Noun of Instance)]</t>
        </is>
      </c>
      <c r="X1222" s="6" t="inlineStr">
        <is>
          <t>Example containing [Guardianship / Alliance (Noun of Instance)]</t>
        </is>
      </c>
    </row>
    <row r="1223" ht="36" customHeight="1">
      <c r="A1223" s="9" t="n">
        <v>1219</v>
      </c>
      <c r="B1223" s="10" t="inlineStr">
        <is>
          <t>عَادِو (1219)</t>
        </is>
      </c>
      <c r="C1223" s="11" t="inlineStr">
        <is>
          <t>ʿāدو</t>
        </is>
      </c>
      <c r="D1223" s="9" t="inlineStr">
        <is>
          <t>ع-د-و</t>
        </is>
      </c>
      <c r="E1223" s="9" t="inlineStr">
        <is>
          <t>Noun</t>
        </is>
      </c>
      <c r="F1223" s="12" t="n">
        <v>1</v>
      </c>
      <c r="G1223" s="13">
        <f>F1223/$F$3062</f>
        <v/>
      </c>
      <c r="H1223" s="13">
        <f>F1223/77429</f>
        <v/>
      </c>
      <c r="I1223" s="13">
        <f>I1222+G1223</f>
        <v/>
      </c>
      <c r="J1223" s="11" t="inlineStr">
        <is>
          <t>Enmity / Hostility (Active Participle)</t>
        </is>
      </c>
      <c r="K1223" s="11" t="inlineStr">
        <is>
          <t>Enmity / Hostility (Active Participle) (বাংলা অনুবাদ)</t>
        </is>
      </c>
      <c r="L1223" s="11" t="inlineStr">
        <is>
          <t>Enmity / Hostility (Active Participle) (اردو)</t>
        </is>
      </c>
      <c r="M1223" s="11" t="inlineStr">
        <is>
          <t>Enmity / Hostility (Active Participle)</t>
        </is>
      </c>
      <c r="N1223" s="11" t="inlineStr">
        <is>
          <t>Enmity / Hostility (Active Participle)</t>
        </is>
      </c>
      <c r="O1223" s="11" t="inlineStr">
        <is>
          <t>Enmity / Hostility (Active Participle)</t>
        </is>
      </c>
      <c r="P1223" s="11" t="inlineStr">
        <is>
          <t>Standard literal Quranic sense.</t>
        </is>
      </c>
      <c r="Q1223" s="11" t="inlineStr">
        <is>
          <t>Surah Ref</t>
        </is>
      </c>
      <c r="R1223" s="14" t="inlineStr">
        <is>
          <t>【عَادِو (1219)】</t>
        </is>
      </c>
      <c r="S1223" s="11" t="inlineStr">
        <is>
          <t>Example containing [Enmity / Hostility (Active Participle)]</t>
        </is>
      </c>
      <c r="T1223" s="11" t="inlineStr">
        <is>
          <t>উদাহরণস্বরূপ [Enmity / Hostility (Active Participle) (বাংলা অনুবাদ)]</t>
        </is>
      </c>
      <c r="U1223" s="11" t="inlineStr">
        <is>
          <t>Example containing [Enmity / Hostility (Active Participle)]</t>
        </is>
      </c>
      <c r="V1223" s="11" t="inlineStr">
        <is>
          <t>Example containing [Enmity / Hostility (Active Participle)]</t>
        </is>
      </c>
      <c r="W1223" s="11" t="inlineStr">
        <is>
          <t>Example containing [Enmity / Hostility (Active Participle)]</t>
        </is>
      </c>
      <c r="X1223" s="11" t="inlineStr">
        <is>
          <t>Example containing [Enmity / Hostility (Active Participle)]</t>
        </is>
      </c>
    </row>
    <row r="1224" ht="36" customHeight="1">
      <c r="A1224" s="15" t="n">
        <v>1220</v>
      </c>
      <c r="B1224" s="16" t="inlineStr">
        <is>
          <t>إِسلَاط (1220)</t>
        </is>
      </c>
      <c r="C1224" s="6" t="inlineStr">
        <is>
          <t>iسلāط</t>
        </is>
      </c>
      <c r="D1224" s="15" t="inlineStr">
        <is>
          <t>س-ل-ط</t>
        </is>
      </c>
      <c r="E1224" s="15" t="inlineStr">
        <is>
          <t>Noun</t>
        </is>
      </c>
      <c r="F1224" s="17" t="n">
        <v>1</v>
      </c>
      <c r="G1224" s="13">
        <f>F1224/$F$3062</f>
        <v/>
      </c>
      <c r="H1224" s="13">
        <f>F1224/77429</f>
        <v/>
      </c>
      <c r="I1224" s="13">
        <f>I1223+G1224</f>
        <v/>
      </c>
      <c r="J1224" s="6" t="inlineStr">
        <is>
          <t>Authority / Power (Verbal Noun (Form IV))</t>
        </is>
      </c>
      <c r="K1224" s="6" t="inlineStr">
        <is>
          <t>Authority / Power (Verbal Noun (Form IV)) (বাংলা অনুবাদ)</t>
        </is>
      </c>
      <c r="L1224" s="6" t="inlineStr">
        <is>
          <t>Authority / Power (Verbal Noun (Form IV)) (اردو)</t>
        </is>
      </c>
      <c r="M1224" s="6" t="inlineStr">
        <is>
          <t>Authority / Power (Verbal Noun (Form IV))</t>
        </is>
      </c>
      <c r="N1224" s="6" t="inlineStr">
        <is>
          <t>Authority / Power (Verbal Noun (Form IV))</t>
        </is>
      </c>
      <c r="O1224" s="6" t="inlineStr">
        <is>
          <t>Authority / Power (Verbal Noun (Form IV))</t>
        </is>
      </c>
      <c r="P1224" s="6" t="inlineStr">
        <is>
          <t>Standard literal Quranic sense.</t>
        </is>
      </c>
      <c r="Q1224" s="6" t="inlineStr">
        <is>
          <t>Surah Ref</t>
        </is>
      </c>
      <c r="R1224" s="18" t="inlineStr">
        <is>
          <t>【إِسلَاط (1220)】</t>
        </is>
      </c>
      <c r="S1224" s="6" t="inlineStr">
        <is>
          <t>Example containing [Authority / Power (Verbal Noun (Form IV))]</t>
        </is>
      </c>
      <c r="T1224" s="6" t="inlineStr">
        <is>
          <t>উদাহরণস্বরূপ [Authority / Power (Verbal Noun (Form IV)) (বাংলা অনুবাদ)]</t>
        </is>
      </c>
      <c r="U1224" s="6" t="inlineStr">
        <is>
          <t>Example containing [Authority / Power (Verbal Noun (Form IV))]</t>
        </is>
      </c>
      <c r="V1224" s="6" t="inlineStr">
        <is>
          <t>Example containing [Authority / Power (Verbal Noun (Form IV))]</t>
        </is>
      </c>
      <c r="W1224" s="6" t="inlineStr">
        <is>
          <t>Example containing [Authority / Power (Verbal Noun (Form IV))]</t>
        </is>
      </c>
      <c r="X1224" s="6" t="inlineStr">
        <is>
          <t>Example containing [Authority / Power (Verbal Noun (Form IV))]</t>
        </is>
      </c>
    </row>
    <row r="1225" ht="36" customHeight="1">
      <c r="A1225" s="9" t="n">
        <v>1221</v>
      </c>
      <c r="B1225" s="10" t="inlineStr">
        <is>
          <t>مُملَك (1221)</t>
        </is>
      </c>
      <c r="C1225" s="11" t="inlineStr">
        <is>
          <t>muملك</t>
        </is>
      </c>
      <c r="D1225" s="9" t="inlineStr">
        <is>
          <t>م-ل-ك</t>
        </is>
      </c>
      <c r="E1225" s="9" t="inlineStr">
        <is>
          <t>Noun</t>
        </is>
      </c>
      <c r="F1225" s="12" t="n">
        <v>1</v>
      </c>
      <c r="G1225" s="13">
        <f>F1225/$F$3062</f>
        <v/>
      </c>
      <c r="H1225" s="13">
        <f>F1225/77429</f>
        <v/>
      </c>
      <c r="I1225" s="13">
        <f>I1224+G1225</f>
        <v/>
      </c>
      <c r="J1225" s="11" t="inlineStr">
        <is>
          <t>Sovereignty / Possession (Feminine Elative)</t>
        </is>
      </c>
      <c r="K1225" s="11" t="inlineStr">
        <is>
          <t>Sovereignty / Possession (Feminine Elative) (বাংলা অনুবাদ)</t>
        </is>
      </c>
      <c r="L1225" s="11" t="inlineStr">
        <is>
          <t>Sovereignty / Possession (Feminine Elative) (اردو)</t>
        </is>
      </c>
      <c r="M1225" s="11" t="inlineStr">
        <is>
          <t>Sovereignty / Possession (Feminine Elative)</t>
        </is>
      </c>
      <c r="N1225" s="11" t="inlineStr">
        <is>
          <t>Sovereignty / Possession (Feminine Elative)</t>
        </is>
      </c>
      <c r="O1225" s="11" t="inlineStr">
        <is>
          <t>Sovereignty / Possession (Feminine Elative)</t>
        </is>
      </c>
      <c r="P1225" s="11" t="inlineStr">
        <is>
          <t>Standard literal Quranic sense.</t>
        </is>
      </c>
      <c r="Q1225" s="11" t="inlineStr">
        <is>
          <t>Surah Ref</t>
        </is>
      </c>
      <c r="R1225" s="14" t="inlineStr">
        <is>
          <t>【مُملَك (1221)】</t>
        </is>
      </c>
      <c r="S1225" s="11" t="inlineStr">
        <is>
          <t>Example containing [Sovereignty / Possession (Feminine Elative)]</t>
        </is>
      </c>
      <c r="T1225" s="11" t="inlineStr">
        <is>
          <t>উদাহরণস্বরূপ [Sovereignty / Possession (Feminine Elative) (বাংলা অনুবাদ)]</t>
        </is>
      </c>
      <c r="U1225" s="11" t="inlineStr">
        <is>
          <t>Example containing [Sovereignty / Possession (Feminine Elative)]</t>
        </is>
      </c>
      <c r="V1225" s="11" t="inlineStr">
        <is>
          <t>Example containing [Sovereignty / Possession (Feminine Elative)]</t>
        </is>
      </c>
      <c r="W1225" s="11" t="inlineStr">
        <is>
          <t>Example containing [Sovereignty / Possession (Feminine Elative)]</t>
        </is>
      </c>
      <c r="X1225" s="11" t="inlineStr">
        <is>
          <t>Example containing [Sovereignty / Possession (Feminine Elative)]</t>
        </is>
      </c>
    </row>
    <row r="1226" ht="36" customHeight="1">
      <c r="A1226" s="15" t="n">
        <v>1222</v>
      </c>
      <c r="B1226" s="16" t="inlineStr">
        <is>
          <t>مَعزُووز (1222)</t>
        </is>
      </c>
      <c r="C1226" s="6" t="inlineStr">
        <is>
          <t>maعزūز</t>
        </is>
      </c>
      <c r="D1226" s="15" t="inlineStr">
        <is>
          <t>ع-ز-ز</t>
        </is>
      </c>
      <c r="E1226" s="15" t="inlineStr">
        <is>
          <t>Noun</t>
        </is>
      </c>
      <c r="F1226" s="17" t="n">
        <v>1</v>
      </c>
      <c r="G1226" s="13">
        <f>F1226/$F$3062</f>
        <v/>
      </c>
      <c r="H1226" s="13">
        <f>F1226/77429</f>
        <v/>
      </c>
      <c r="I1226" s="13">
        <f>I1225+G1226</f>
        <v/>
      </c>
      <c r="J1226" s="6" t="inlineStr">
        <is>
          <t>Honor / Might (Passive Participle)</t>
        </is>
      </c>
      <c r="K1226" s="6" t="inlineStr">
        <is>
          <t>Honor / Might (Passive Participle) (বাংলা অনুবাদ)</t>
        </is>
      </c>
      <c r="L1226" s="6" t="inlineStr">
        <is>
          <t>Honor / Might (Passive Participle) (اردو)</t>
        </is>
      </c>
      <c r="M1226" s="6" t="inlineStr">
        <is>
          <t>Honor / Might (Passive Participle)</t>
        </is>
      </c>
      <c r="N1226" s="6" t="inlineStr">
        <is>
          <t>Honor / Might (Passive Participle)</t>
        </is>
      </c>
      <c r="O1226" s="6" t="inlineStr">
        <is>
          <t>Honor / Might (Passive Participle)</t>
        </is>
      </c>
      <c r="P1226" s="6" t="inlineStr">
        <is>
          <t>Standard literal Quranic sense.</t>
        </is>
      </c>
      <c r="Q1226" s="6" t="inlineStr">
        <is>
          <t>Surah Ref</t>
        </is>
      </c>
      <c r="R1226" s="18" t="inlineStr">
        <is>
          <t>【مَعزُووز (1222)】</t>
        </is>
      </c>
      <c r="S1226" s="6" t="inlineStr">
        <is>
          <t>Example containing [Honor / Might (Passive Participle)]</t>
        </is>
      </c>
      <c r="T1226" s="6" t="inlineStr">
        <is>
          <t>উদাহরণস্বরূপ [Honor / Might (Passive Participle) (বাংলা অনুবাদ)]</t>
        </is>
      </c>
      <c r="U1226" s="6" t="inlineStr">
        <is>
          <t>Example containing [Honor / Might (Passive Participle)]</t>
        </is>
      </c>
      <c r="V1226" s="6" t="inlineStr">
        <is>
          <t>Example containing [Honor / Might (Passive Participle)]</t>
        </is>
      </c>
      <c r="W1226" s="6" t="inlineStr">
        <is>
          <t>Example containing [Honor / Might (Passive Participle)]</t>
        </is>
      </c>
      <c r="X1226" s="6" t="inlineStr">
        <is>
          <t>Example containing [Honor / Might (Passive Participle)]</t>
        </is>
      </c>
    </row>
    <row r="1227" ht="36" customHeight="1">
      <c r="A1227" s="9" t="n">
        <v>1223</v>
      </c>
      <c r="B1227" s="10" t="inlineStr">
        <is>
          <t>مُذلَل (1223)</t>
        </is>
      </c>
      <c r="C1227" s="11" t="inlineStr">
        <is>
          <t>muذلل</t>
        </is>
      </c>
      <c r="D1227" s="9" t="inlineStr">
        <is>
          <t>ذ-ل-ل</t>
        </is>
      </c>
      <c r="E1227" s="9" t="inlineStr">
        <is>
          <t>Noun</t>
        </is>
      </c>
      <c r="F1227" s="12" t="n">
        <v>1</v>
      </c>
      <c r="G1227" s="13">
        <f>F1227/$F$3062</f>
        <v/>
      </c>
      <c r="H1227" s="13">
        <f>F1227/77429</f>
        <v/>
      </c>
      <c r="I1227" s="13">
        <f>I1226+G1227</f>
        <v/>
      </c>
      <c r="J1227" s="11" t="inlineStr">
        <is>
          <t>Humility / Abasement (Verbal Noun (Form V))</t>
        </is>
      </c>
      <c r="K1227" s="11" t="inlineStr">
        <is>
          <t>Humility / Abasement (Verbal Noun (Form V)) (বাংলা অনুবাদ)</t>
        </is>
      </c>
      <c r="L1227" s="11" t="inlineStr">
        <is>
          <t>Humility / Abasement (Verbal Noun (Form V)) (اردو)</t>
        </is>
      </c>
      <c r="M1227" s="11" t="inlineStr">
        <is>
          <t>Humility / Abasement (Verbal Noun (Form V))</t>
        </is>
      </c>
      <c r="N1227" s="11" t="inlineStr">
        <is>
          <t>Humility / Abasement (Verbal Noun (Form V))</t>
        </is>
      </c>
      <c r="O1227" s="11" t="inlineStr">
        <is>
          <t>Humility / Abasement (Verbal Noun (Form V))</t>
        </is>
      </c>
      <c r="P1227" s="11" t="inlineStr">
        <is>
          <t>Standard literal Quranic sense.</t>
        </is>
      </c>
      <c r="Q1227" s="11" t="inlineStr">
        <is>
          <t>Surah Ref</t>
        </is>
      </c>
      <c r="R1227" s="14" t="inlineStr">
        <is>
          <t>【مُذلَل (1223)】</t>
        </is>
      </c>
      <c r="S1227" s="11" t="inlineStr">
        <is>
          <t>Example containing [Humility / Abasement (Verbal Noun (Form V))]</t>
        </is>
      </c>
      <c r="T1227" s="11" t="inlineStr">
        <is>
          <t>উদাহরণস্বরূপ [Humility / Abasement (Verbal Noun (Form V)) (বাংলা অনুবাদ)]</t>
        </is>
      </c>
      <c r="U1227" s="11" t="inlineStr">
        <is>
          <t>Example containing [Humility / Abasement (Verbal Noun (Form V))]</t>
        </is>
      </c>
      <c r="V1227" s="11" t="inlineStr">
        <is>
          <t>Example containing [Humility / Abasement (Verbal Noun (Form V))]</t>
        </is>
      </c>
      <c r="W1227" s="11" t="inlineStr">
        <is>
          <t>Example containing [Humility / Abasement (Verbal Noun (Form V))]</t>
        </is>
      </c>
      <c r="X1227" s="11" t="inlineStr">
        <is>
          <t>Example containing [Humility / Abasement (Verbal Noun (Form V))]</t>
        </is>
      </c>
    </row>
    <row r="1228" ht="36" customHeight="1">
      <c r="A1228" s="15" t="n">
        <v>1224</v>
      </c>
      <c r="B1228" s="16" t="inlineStr">
        <is>
          <t>مُكبَر (1224)</t>
        </is>
      </c>
      <c r="C1228" s="6" t="inlineStr">
        <is>
          <t>muكبر</t>
        </is>
      </c>
      <c r="D1228" s="15" t="inlineStr">
        <is>
          <t>ك-ب-ر</t>
        </is>
      </c>
      <c r="E1228" s="15" t="inlineStr">
        <is>
          <t>Adjective</t>
        </is>
      </c>
      <c r="F1228" s="17" t="n">
        <v>1</v>
      </c>
      <c r="G1228" s="13">
        <f>F1228/$F$3062</f>
        <v/>
      </c>
      <c r="H1228" s="13">
        <f>F1228/77429</f>
        <v/>
      </c>
      <c r="I1228" s="13">
        <f>I1227+G1228</f>
        <v/>
      </c>
      <c r="J1228" s="6" t="inlineStr">
        <is>
          <t>Greatness / Pride (Elative Adjective)</t>
        </is>
      </c>
      <c r="K1228" s="6" t="inlineStr">
        <is>
          <t>Greatness / Pride (Elative Adjective) (বাংলা অনুবাদ)</t>
        </is>
      </c>
      <c r="L1228" s="6" t="inlineStr">
        <is>
          <t>Greatness / Pride (Elative Adjective) (اردو)</t>
        </is>
      </c>
      <c r="M1228" s="6" t="inlineStr">
        <is>
          <t>Greatness / Pride (Elative Adjective)</t>
        </is>
      </c>
      <c r="N1228" s="6" t="inlineStr">
        <is>
          <t>Greatness / Pride (Elative Adjective)</t>
        </is>
      </c>
      <c r="O1228" s="6" t="inlineStr">
        <is>
          <t>Greatness / Pride (Elative Adjective)</t>
        </is>
      </c>
      <c r="P1228" s="6" t="inlineStr">
        <is>
          <t>Standard literal Quranic sense.</t>
        </is>
      </c>
      <c r="Q1228" s="6" t="inlineStr">
        <is>
          <t>Surah Ref</t>
        </is>
      </c>
      <c r="R1228" s="18" t="inlineStr">
        <is>
          <t>【مُكبَر (1224)】</t>
        </is>
      </c>
      <c r="S1228" s="6" t="inlineStr">
        <is>
          <t>Example containing [Greatness / Pride (Elative Adjective)]</t>
        </is>
      </c>
      <c r="T1228" s="6" t="inlineStr">
        <is>
          <t>উদাহরণস্বরূপ [Greatness / Pride (Elative Adjective) (বাংলা অনুবাদ)]</t>
        </is>
      </c>
      <c r="U1228" s="6" t="inlineStr">
        <is>
          <t>Example containing [Greatness / Pride (Elative Adjective)]</t>
        </is>
      </c>
      <c r="V1228" s="6" t="inlineStr">
        <is>
          <t>Example containing [Greatness / Pride (Elative Adjective)]</t>
        </is>
      </c>
      <c r="W1228" s="6" t="inlineStr">
        <is>
          <t>Example containing [Greatness / Pride (Elative Adjective)]</t>
        </is>
      </c>
      <c r="X1228" s="6" t="inlineStr">
        <is>
          <t>Example containing [Greatness / Pride (Elative Adjective)]</t>
        </is>
      </c>
    </row>
    <row r="1229" ht="36" customHeight="1">
      <c r="A1229" s="9" t="n">
        <v>1225</v>
      </c>
      <c r="B1229" s="10" t="inlineStr">
        <is>
          <t>صغِير (1225)</t>
        </is>
      </c>
      <c r="C1229" s="11" t="inlineStr">
        <is>
          <t>صغīر</t>
        </is>
      </c>
      <c r="D1229" s="9" t="inlineStr">
        <is>
          <t>ص-غ-ر</t>
        </is>
      </c>
      <c r="E1229" s="9" t="inlineStr">
        <is>
          <t>Adjective</t>
        </is>
      </c>
      <c r="F1229" s="12" t="n">
        <v>1</v>
      </c>
      <c r="G1229" s="13">
        <f>F1229/$F$3062</f>
        <v/>
      </c>
      <c r="H1229" s="13">
        <f>F1229/77429</f>
        <v/>
      </c>
      <c r="I1229" s="13">
        <f>I1228+G1229</f>
        <v/>
      </c>
      <c r="J1229" s="11" t="inlineStr">
        <is>
          <t>Smallness (Descriptive Adjective)</t>
        </is>
      </c>
      <c r="K1229" s="11" t="inlineStr">
        <is>
          <t>Smallness (Descriptive Adjective) (বাংলা অনুবাদ)</t>
        </is>
      </c>
      <c r="L1229" s="11" t="inlineStr">
        <is>
          <t>Smallness (Descriptive Adjective) (اردو)</t>
        </is>
      </c>
      <c r="M1229" s="11" t="inlineStr">
        <is>
          <t>Smallness (Descriptive Adjective)</t>
        </is>
      </c>
      <c r="N1229" s="11" t="inlineStr">
        <is>
          <t>Smallness (Descriptive Adjective)</t>
        </is>
      </c>
      <c r="O1229" s="11" t="inlineStr">
        <is>
          <t>Smallness (Descriptive Adjective)</t>
        </is>
      </c>
      <c r="P1229" s="11" t="inlineStr">
        <is>
          <t>Standard literal Quranic sense.</t>
        </is>
      </c>
      <c r="Q1229" s="11" t="inlineStr">
        <is>
          <t>Surah Ref</t>
        </is>
      </c>
      <c r="R1229" s="14" t="inlineStr">
        <is>
          <t>【صغِير (1225)】</t>
        </is>
      </c>
      <c r="S1229" s="11" t="inlineStr">
        <is>
          <t>Example containing [Smallness (Descriptive Adjective)]</t>
        </is>
      </c>
      <c r="T1229" s="11" t="inlineStr">
        <is>
          <t>উদাহরণস্বরূপ [Smallness (Descriptive Adjective) (বাংলা অনুবাদ)]</t>
        </is>
      </c>
      <c r="U1229" s="11" t="inlineStr">
        <is>
          <t>Example containing [Smallness (Descriptive Adjective)]</t>
        </is>
      </c>
      <c r="V1229" s="11" t="inlineStr">
        <is>
          <t>Example containing [Smallness (Descriptive Adjective)]</t>
        </is>
      </c>
      <c r="W1229" s="11" t="inlineStr">
        <is>
          <t>Example containing [Smallness (Descriptive Adjective)]</t>
        </is>
      </c>
      <c r="X1229" s="11" t="inlineStr">
        <is>
          <t>Example containing [Smallness (Descriptive Adjective)]</t>
        </is>
      </c>
    </row>
    <row r="1230" ht="36" customHeight="1">
      <c r="A1230" s="15" t="n">
        <v>1226</v>
      </c>
      <c r="B1230" s="16" t="inlineStr">
        <is>
          <t>مُقرَب (1226)</t>
        </is>
      </c>
      <c r="C1230" s="6" t="inlineStr">
        <is>
          <t>muقرب</t>
        </is>
      </c>
      <c r="D1230" s="15" t="inlineStr">
        <is>
          <t>ق-ر-ب</t>
        </is>
      </c>
      <c r="E1230" s="15" t="inlineStr">
        <is>
          <t>Noun</t>
        </is>
      </c>
      <c r="F1230" s="17" t="n">
        <v>1</v>
      </c>
      <c r="G1230" s="13">
        <f>F1230/$F$3062</f>
        <v/>
      </c>
      <c r="H1230" s="13">
        <f>F1230/77429</f>
        <v/>
      </c>
      <c r="I1230" s="13">
        <f>I1229+G1230</f>
        <v/>
      </c>
      <c r="J1230" s="6" t="inlineStr">
        <is>
          <t>Proximity (Verbal Noun (Form VI))</t>
        </is>
      </c>
      <c r="K1230" s="6" t="inlineStr">
        <is>
          <t>Proximity (Verbal Noun (Form VI)) (বাংলা অনুবাদ)</t>
        </is>
      </c>
      <c r="L1230" s="6" t="inlineStr">
        <is>
          <t>Proximity (Verbal Noun (Form VI)) (اردو)</t>
        </is>
      </c>
      <c r="M1230" s="6" t="inlineStr">
        <is>
          <t>Proximity (Verbal Noun (Form VI))</t>
        </is>
      </c>
      <c r="N1230" s="6" t="inlineStr">
        <is>
          <t>Proximity (Verbal Noun (Form VI))</t>
        </is>
      </c>
      <c r="O1230" s="6" t="inlineStr">
        <is>
          <t>Proximity (Verbal Noun (Form VI))</t>
        </is>
      </c>
      <c r="P1230" s="6" t="inlineStr">
        <is>
          <t>Standard literal Quranic sense.</t>
        </is>
      </c>
      <c r="Q1230" s="6" t="inlineStr">
        <is>
          <t>Surah Ref</t>
        </is>
      </c>
      <c r="R1230" s="18" t="inlineStr">
        <is>
          <t>【مُقرَب (1226)】</t>
        </is>
      </c>
      <c r="S1230" s="6" t="inlineStr">
        <is>
          <t>Example containing [Proximity (Verbal Noun (Form VI))]</t>
        </is>
      </c>
      <c r="T1230" s="6" t="inlineStr">
        <is>
          <t>উদাহরণস্বরূপ [Proximity (Verbal Noun (Form VI)) (বাংলা অনুবাদ)]</t>
        </is>
      </c>
      <c r="U1230" s="6" t="inlineStr">
        <is>
          <t>Example containing [Proximity (Verbal Noun (Form VI))]</t>
        </is>
      </c>
      <c r="V1230" s="6" t="inlineStr">
        <is>
          <t>Example containing [Proximity (Verbal Noun (Form VI))]</t>
        </is>
      </c>
      <c r="W1230" s="6" t="inlineStr">
        <is>
          <t>Example containing [Proximity (Verbal Noun (Form VI))]</t>
        </is>
      </c>
      <c r="X1230" s="6" t="inlineStr">
        <is>
          <t>Example containing [Proximity (Verbal Noun (Form VI))]</t>
        </is>
      </c>
    </row>
    <row r="1231" ht="36" customHeight="1">
      <c r="A1231" s="9" t="n">
        <v>1227</v>
      </c>
      <c r="B1231" s="10" t="inlineStr">
        <is>
          <t>مَبعد (1227)</t>
        </is>
      </c>
      <c r="C1231" s="11" t="inlineStr">
        <is>
          <t>mabعد</t>
        </is>
      </c>
      <c r="D1231" s="9" t="inlineStr">
        <is>
          <t>ب-ع-د</t>
        </is>
      </c>
      <c r="E1231" s="9" t="inlineStr">
        <is>
          <t>Noun</t>
        </is>
      </c>
      <c r="F1231" s="12" t="n">
        <v>1</v>
      </c>
      <c r="G1231" s="13">
        <f>F1231/$F$3062</f>
        <v/>
      </c>
      <c r="H1231" s="13">
        <f>F1231/77429</f>
        <v/>
      </c>
      <c r="I1231" s="13">
        <f>I1230+G1231</f>
        <v/>
      </c>
      <c r="J1231" s="11" t="inlineStr">
        <is>
          <t>Distance (Noun of Place/Time)</t>
        </is>
      </c>
      <c r="K1231" s="11" t="inlineStr">
        <is>
          <t>স্থান / জায়গা</t>
        </is>
      </c>
      <c r="L1231" s="11" t="inlineStr">
        <is>
          <t>Distance (Noun of Place/Time) (اردو)</t>
        </is>
      </c>
      <c r="M1231" s="11" t="inlineStr">
        <is>
          <t>Distance (Noun of Place/Time)</t>
        </is>
      </c>
      <c r="N1231" s="11" t="inlineStr">
        <is>
          <t>Distance (Noun of Place/Time)</t>
        </is>
      </c>
      <c r="O1231" s="11" t="inlineStr">
        <is>
          <t>Distance (Noun of Place/Time)</t>
        </is>
      </c>
      <c r="P1231" s="11" t="inlineStr">
        <is>
          <t>Standard literal Quranic sense.</t>
        </is>
      </c>
      <c r="Q1231" s="11" t="inlineStr">
        <is>
          <t>Surah Ref</t>
        </is>
      </c>
      <c r="R1231" s="14" t="inlineStr">
        <is>
          <t>【مَبعد (1227)】</t>
        </is>
      </c>
      <c r="S1231" s="11" t="inlineStr">
        <is>
          <t>Example containing [Distance (Noun of Place/Time)]</t>
        </is>
      </c>
      <c r="T1231" s="11" t="inlineStr">
        <is>
          <t>উদাহরণস্বরূপ [স্থান / জায়গা]</t>
        </is>
      </c>
      <c r="U1231" s="11" t="inlineStr">
        <is>
          <t>Example containing [Distance (Noun of Place/Time)]</t>
        </is>
      </c>
      <c r="V1231" s="11" t="inlineStr">
        <is>
          <t>Example containing [Distance (Noun of Place/Time)]</t>
        </is>
      </c>
      <c r="W1231" s="11" t="inlineStr">
        <is>
          <t>Example containing [Distance (Noun of Place/Time)]</t>
        </is>
      </c>
      <c r="X1231" s="11" t="inlineStr">
        <is>
          <t>Example containing [Distance (Noun of Place/Time)]</t>
        </is>
      </c>
    </row>
    <row r="1232" ht="36" customHeight="1">
      <c r="A1232" s="15" t="n">
        <v>1228</v>
      </c>
      <c r="B1232" s="16" t="inlineStr">
        <is>
          <t>مُعلَو (1228)</t>
        </is>
      </c>
      <c r="C1232" s="6" t="inlineStr">
        <is>
          <t>muعلو</t>
        </is>
      </c>
      <c r="D1232" s="15" t="inlineStr">
        <is>
          <t>ع-ل-و</t>
        </is>
      </c>
      <c r="E1232" s="15" t="inlineStr">
        <is>
          <t>Adjective</t>
        </is>
      </c>
      <c r="F1232" s="17" t="n">
        <v>1</v>
      </c>
      <c r="G1232" s="13">
        <f>F1232/$F$3062</f>
        <v/>
      </c>
      <c r="H1232" s="13">
        <f>F1232/77429</f>
        <v/>
      </c>
      <c r="I1232" s="13">
        <f>I1231+G1232</f>
        <v/>
      </c>
      <c r="J1232" s="6" t="inlineStr">
        <is>
          <t>Exaltation (Intensive Adjective)</t>
        </is>
      </c>
      <c r="K1232" s="6" t="inlineStr">
        <is>
          <t>Exaltation (Intensive Adjective) (বাংলা অনুবাদ)</t>
        </is>
      </c>
      <c r="L1232" s="6" t="inlineStr">
        <is>
          <t>Exaltation (Intensive Adjective) (اردو)</t>
        </is>
      </c>
      <c r="M1232" s="6" t="inlineStr">
        <is>
          <t>Exaltation (Intensive Adjective)</t>
        </is>
      </c>
      <c r="N1232" s="6" t="inlineStr">
        <is>
          <t>Exaltation (Intensive Adjective)</t>
        </is>
      </c>
      <c r="O1232" s="6" t="inlineStr">
        <is>
          <t>Exaltation (Intensive Adjective)</t>
        </is>
      </c>
      <c r="P1232" s="6" t="inlineStr">
        <is>
          <t>Standard literal Quranic sense.</t>
        </is>
      </c>
      <c r="Q1232" s="6" t="inlineStr">
        <is>
          <t>Surah Ref</t>
        </is>
      </c>
      <c r="R1232" s="18" t="inlineStr">
        <is>
          <t>【مُعلَو (1228)】</t>
        </is>
      </c>
      <c r="S1232" s="6" t="inlineStr">
        <is>
          <t>Example containing [Exaltation (Intensive Adjective)]</t>
        </is>
      </c>
      <c r="T1232" s="6" t="inlineStr">
        <is>
          <t>উদাহরণস্বরূপ [Exaltation (Intensive Adjective) (বাংলা অনুবাদ)]</t>
        </is>
      </c>
      <c r="U1232" s="6" t="inlineStr">
        <is>
          <t>Example containing [Exaltation (Intensive Adjective)]</t>
        </is>
      </c>
      <c r="V1232" s="6" t="inlineStr">
        <is>
          <t>Example containing [Exaltation (Intensive Adjective)]</t>
        </is>
      </c>
      <c r="W1232" s="6" t="inlineStr">
        <is>
          <t>Example containing [Exaltation (Intensive Adjective)]</t>
        </is>
      </c>
      <c r="X1232" s="6" t="inlineStr">
        <is>
          <t>Example containing [Exaltation (Intensive Adjective)]</t>
        </is>
      </c>
    </row>
    <row r="1233" ht="36" customHeight="1">
      <c r="A1233" s="9" t="n">
        <v>1229</v>
      </c>
      <c r="B1233" s="10" t="inlineStr">
        <is>
          <t>مُسفَل (1229)</t>
        </is>
      </c>
      <c r="C1233" s="11" t="inlineStr">
        <is>
          <t>muسفل</t>
        </is>
      </c>
      <c r="D1233" s="9" t="inlineStr">
        <is>
          <t>س-ف-ل</t>
        </is>
      </c>
      <c r="E1233" s="9" t="inlineStr">
        <is>
          <t>Noun</t>
        </is>
      </c>
      <c r="F1233" s="12" t="n">
        <v>1</v>
      </c>
      <c r="G1233" s="13">
        <f>F1233/$F$3062</f>
        <v/>
      </c>
      <c r="H1233" s="13">
        <f>F1233/77429</f>
        <v/>
      </c>
      <c r="I1233" s="13">
        <f>I1232+G1233</f>
        <v/>
      </c>
      <c r="J1233" s="11" t="inlineStr">
        <is>
          <t>Lowness (Verbal Noun (Form VII))</t>
        </is>
      </c>
      <c r="K1233" s="11" t="inlineStr">
        <is>
          <t>Lowness (Verbal Noun (Form VII)) (বাংলা অনুবাদ)</t>
        </is>
      </c>
      <c r="L1233" s="11" t="inlineStr">
        <is>
          <t>Lowness (Verbal Noun (Form VII)) (اردو)</t>
        </is>
      </c>
      <c r="M1233" s="11" t="inlineStr">
        <is>
          <t>Lowness (Verbal Noun (Form VII))</t>
        </is>
      </c>
      <c r="N1233" s="11" t="inlineStr">
        <is>
          <t>Lowness (Verbal Noun (Form VII))</t>
        </is>
      </c>
      <c r="O1233" s="11" t="inlineStr">
        <is>
          <t>Lowness (Verbal Noun (Form VII))</t>
        </is>
      </c>
      <c r="P1233" s="11" t="inlineStr">
        <is>
          <t>Standard literal Quranic sense.</t>
        </is>
      </c>
      <c r="Q1233" s="11" t="inlineStr">
        <is>
          <t>Surah Ref</t>
        </is>
      </c>
      <c r="R1233" s="14" t="inlineStr">
        <is>
          <t>【مُسفَل (1229)】</t>
        </is>
      </c>
      <c r="S1233" s="11" t="inlineStr">
        <is>
          <t>Example containing [Lowness (Verbal Noun (Form VII))]</t>
        </is>
      </c>
      <c r="T1233" s="11" t="inlineStr">
        <is>
          <t>উদাহরণস্বরূপ [Lowness (Verbal Noun (Form VII)) (বাংলা অনুবাদ)]</t>
        </is>
      </c>
      <c r="U1233" s="11" t="inlineStr">
        <is>
          <t>Example containing [Lowness (Verbal Noun (Form VII))]</t>
        </is>
      </c>
      <c r="V1233" s="11" t="inlineStr">
        <is>
          <t>Example containing [Lowness (Verbal Noun (Form VII))]</t>
        </is>
      </c>
      <c r="W1233" s="11" t="inlineStr">
        <is>
          <t>Example containing [Lowness (Verbal Noun (Form VII))]</t>
        </is>
      </c>
      <c r="X1233" s="11" t="inlineStr">
        <is>
          <t>Example containing [Lowness (Verbal Noun (Form VII))]</t>
        </is>
      </c>
    </row>
    <row r="1234" ht="36" customHeight="1">
      <c r="A1234" s="15" t="n">
        <v>1230</v>
      </c>
      <c r="B1234" s="16" t="inlineStr">
        <is>
          <t>مُأوَل (1230)</t>
        </is>
      </c>
      <c r="C1234" s="6" t="inlineStr">
        <is>
          <t>muأول</t>
        </is>
      </c>
      <c r="D1234" s="15" t="inlineStr">
        <is>
          <t>أ-و-ل</t>
        </is>
      </c>
      <c r="E1234" s="15" t="inlineStr">
        <is>
          <t>Noun</t>
        </is>
      </c>
      <c r="F1234" s="17" t="n">
        <v>1</v>
      </c>
      <c r="G1234" s="13">
        <f>F1234/$F$3062</f>
        <v/>
      </c>
      <c r="H1234" s="13">
        <f>F1234/77429</f>
        <v/>
      </c>
      <c r="I1234" s="13">
        <f>I1233+G1234</f>
        <v/>
      </c>
      <c r="J1234" s="6" t="inlineStr">
        <is>
          <t>Origin / Return (Noun of Place/Time)</t>
        </is>
      </c>
      <c r="K1234" s="6" t="inlineStr">
        <is>
          <t>Origin / Return (Noun of Place/Time) (বাংলা অনুবাদ)</t>
        </is>
      </c>
      <c r="L1234" s="6" t="inlineStr">
        <is>
          <t>Origin / Return (Noun of Place/Time) (اردو)</t>
        </is>
      </c>
      <c r="M1234" s="6" t="inlineStr">
        <is>
          <t>Origin / Return (Noun of Place/Time)</t>
        </is>
      </c>
      <c r="N1234" s="6" t="inlineStr">
        <is>
          <t>Origin / Return (Noun of Place/Time)</t>
        </is>
      </c>
      <c r="O1234" s="6" t="inlineStr">
        <is>
          <t>Origin / Return (Noun of Place/Time)</t>
        </is>
      </c>
      <c r="P1234" s="6" t="inlineStr">
        <is>
          <t>Standard literal Quranic sense.</t>
        </is>
      </c>
      <c r="Q1234" s="6" t="inlineStr">
        <is>
          <t>Surah Ref</t>
        </is>
      </c>
      <c r="R1234" s="18" t="inlineStr">
        <is>
          <t>【مُأوَل (1230)】</t>
        </is>
      </c>
      <c r="S1234" s="6" t="inlineStr">
        <is>
          <t>Example containing [Origin / Return (Noun of Place/Time)]</t>
        </is>
      </c>
      <c r="T1234" s="6" t="inlineStr">
        <is>
          <t>উদাহরণস্বরূপ [Origin / Return (Noun of Place/Time) (বাংলা অনুবাদ)]</t>
        </is>
      </c>
      <c r="U1234" s="6" t="inlineStr">
        <is>
          <t>Example containing [Origin / Return (Noun of Place/Time)]</t>
        </is>
      </c>
      <c r="V1234" s="6" t="inlineStr">
        <is>
          <t>Example containing [Origin / Return (Noun of Place/Time)]</t>
        </is>
      </c>
      <c r="W1234" s="6" t="inlineStr">
        <is>
          <t>Example containing [Origin / Return (Noun of Place/Time)]</t>
        </is>
      </c>
      <c r="X1234" s="6" t="inlineStr">
        <is>
          <t>Example containing [Origin / Return (Noun of Place/Time)]</t>
        </is>
      </c>
    </row>
    <row r="1235" ht="36" customHeight="1">
      <c r="A1235" s="9" t="n">
        <v>1231</v>
      </c>
      <c r="B1235" s="10" t="inlineStr">
        <is>
          <t>مُآخَر (1231)</t>
        </is>
      </c>
      <c r="C1235" s="11" t="inlineStr">
        <is>
          <t>muآخر</t>
        </is>
      </c>
      <c r="D1235" s="9" t="inlineStr">
        <is>
          <t>آ-خ-ر</t>
        </is>
      </c>
      <c r="E1235" s="9" t="inlineStr">
        <is>
          <t>Noun</t>
        </is>
      </c>
      <c r="F1235" s="12" t="n">
        <v>1</v>
      </c>
      <c r="G1235" s="13">
        <f>F1235/$F$3062</f>
        <v/>
      </c>
      <c r="H1235" s="13">
        <f>F1235/77429</f>
        <v/>
      </c>
      <c r="I1235" s="13">
        <f>I1234+G1235</f>
        <v/>
      </c>
      <c r="J1235" s="11" t="inlineStr">
        <is>
          <t>End / Destination (Verbal Noun)</t>
        </is>
      </c>
      <c r="K1235" s="11" t="inlineStr">
        <is>
          <t>End / Destination (Verbal Noun) (বাংলা অনুবাদ)</t>
        </is>
      </c>
      <c r="L1235" s="11" t="inlineStr">
        <is>
          <t>End / Destination (Verbal Noun) (اردو)</t>
        </is>
      </c>
      <c r="M1235" s="11" t="inlineStr">
        <is>
          <t>End / Destination (Verbal Noun)</t>
        </is>
      </c>
      <c r="N1235" s="11" t="inlineStr">
        <is>
          <t>End / Destination (Verbal Noun)</t>
        </is>
      </c>
      <c r="O1235" s="11" t="inlineStr">
        <is>
          <t>End / Destination (Verbal Noun)</t>
        </is>
      </c>
      <c r="P1235" s="11" t="inlineStr">
        <is>
          <t>Standard literal Quranic sense.</t>
        </is>
      </c>
      <c r="Q1235" s="11" t="inlineStr">
        <is>
          <t>Surah Ref</t>
        </is>
      </c>
      <c r="R1235" s="14" t="inlineStr">
        <is>
          <t>【مُآخَر (1231)】</t>
        </is>
      </c>
      <c r="S1235" s="11" t="inlineStr">
        <is>
          <t>Example containing [End / Destination (Verbal Noun)]</t>
        </is>
      </c>
      <c r="T1235" s="11" t="inlineStr">
        <is>
          <t>উদাহরণস্বরূপ [End / Destination (Verbal Noun) (বাংলা অনুবাদ)]</t>
        </is>
      </c>
      <c r="U1235" s="11" t="inlineStr">
        <is>
          <t>Example containing [End / Destination (Verbal Noun)]</t>
        </is>
      </c>
      <c r="V1235" s="11" t="inlineStr">
        <is>
          <t>Example containing [End / Destination (Verbal Noun)]</t>
        </is>
      </c>
      <c r="W1235" s="11" t="inlineStr">
        <is>
          <t>Example containing [End / Destination (Verbal Noun)]</t>
        </is>
      </c>
      <c r="X1235" s="11" t="inlineStr">
        <is>
          <t>Example containing [End / Destination (Verbal Noun)]</t>
        </is>
      </c>
    </row>
    <row r="1236" ht="36" customHeight="1">
      <c r="A1236" s="15" t="n">
        <v>1232</v>
      </c>
      <c r="B1236" s="16" t="inlineStr">
        <is>
          <t>مُقدَم (1232)</t>
        </is>
      </c>
      <c r="C1236" s="6" t="inlineStr">
        <is>
          <t>muقدم</t>
        </is>
      </c>
      <c r="D1236" s="15" t="inlineStr">
        <is>
          <t>ق-د-م</t>
        </is>
      </c>
      <c r="E1236" s="15" t="inlineStr">
        <is>
          <t>Noun</t>
        </is>
      </c>
      <c r="F1236" s="17" t="n">
        <v>1</v>
      </c>
      <c r="G1236" s="13">
        <f>F1236/$F$3062</f>
        <v/>
      </c>
      <c r="H1236" s="13">
        <f>F1236/77429</f>
        <v/>
      </c>
      <c r="I1236" s="13">
        <f>I1235+G1236</f>
        <v/>
      </c>
      <c r="J1236" s="6" t="inlineStr">
        <is>
          <t>Precedence / Ancient (Verbal Noun (Form VIII))</t>
        </is>
      </c>
      <c r="K1236" s="6" t="inlineStr">
        <is>
          <t>Precedence / Ancient (Verbal Noun (Form VIII)) (বাংলা অনুবাদ)</t>
        </is>
      </c>
      <c r="L1236" s="6" t="inlineStr">
        <is>
          <t>Precedence / Ancient (Verbal Noun (Form VIII)) (اردو)</t>
        </is>
      </c>
      <c r="M1236" s="6" t="inlineStr">
        <is>
          <t>Precedence / Ancient (Verbal Noun (Form VIII))</t>
        </is>
      </c>
      <c r="N1236" s="6" t="inlineStr">
        <is>
          <t>Precedence / Ancient (Verbal Noun (Form VIII))</t>
        </is>
      </c>
      <c r="O1236" s="6" t="inlineStr">
        <is>
          <t>Precedence / Ancient (Verbal Noun (Form VIII))</t>
        </is>
      </c>
      <c r="P1236" s="6" t="inlineStr">
        <is>
          <t>Standard literal Quranic sense.</t>
        </is>
      </c>
      <c r="Q1236" s="6" t="inlineStr">
        <is>
          <t>Surah Ref</t>
        </is>
      </c>
      <c r="R1236" s="18" t="inlineStr">
        <is>
          <t>【مُقدَم (1232)】</t>
        </is>
      </c>
      <c r="S1236" s="6" t="inlineStr">
        <is>
          <t>Example containing [Precedence / Ancient (Verbal Noun (Form VIII))]</t>
        </is>
      </c>
      <c r="T1236" s="6" t="inlineStr">
        <is>
          <t>উদাহরণস্বরূপ [Precedence / Ancient (Verbal Noun (Form VIII)) (বাংলা অনুবাদ)]</t>
        </is>
      </c>
      <c r="U1236" s="6" t="inlineStr">
        <is>
          <t>Example containing [Precedence / Ancient (Verbal Noun (Form VIII))]</t>
        </is>
      </c>
      <c r="V1236" s="6" t="inlineStr">
        <is>
          <t>Example containing [Precedence / Ancient (Verbal Noun (Form VIII))]</t>
        </is>
      </c>
      <c r="W1236" s="6" t="inlineStr">
        <is>
          <t>Example containing [Precedence / Ancient (Verbal Noun (Form VIII))]</t>
        </is>
      </c>
      <c r="X1236" s="6" t="inlineStr">
        <is>
          <t>Example containing [Precedence / Ancient (Verbal Noun (Form VIII))]</t>
        </is>
      </c>
    </row>
    <row r="1237" ht="36" customHeight="1">
      <c r="A1237" s="9" t="n">
        <v>1233</v>
      </c>
      <c r="B1237" s="10" t="inlineStr">
        <is>
          <t>مُحدِث (1233)</t>
        </is>
      </c>
      <c r="C1237" s="11" t="inlineStr">
        <is>
          <t>muحدث</t>
        </is>
      </c>
      <c r="D1237" s="9" t="inlineStr">
        <is>
          <t>ح-د-ث</t>
        </is>
      </c>
      <c r="E1237" s="9" t="inlineStr">
        <is>
          <t>Noun</t>
        </is>
      </c>
      <c r="F1237" s="12" t="n">
        <v>1</v>
      </c>
      <c r="G1237" s="13">
        <f>F1237/$F$3062</f>
        <v/>
      </c>
      <c r="H1237" s="13">
        <f>F1237/77429</f>
        <v/>
      </c>
      <c r="I1237" s="13">
        <f>I1236+G1237</f>
        <v/>
      </c>
      <c r="J1237" s="11" t="inlineStr">
        <is>
          <t>Recency / Narrative (Active Participle)</t>
        </is>
      </c>
      <c r="K1237" s="11" t="inlineStr">
        <is>
          <t>Recency / Narrative (Active Participle) (বাংলা অনুবাদ)</t>
        </is>
      </c>
      <c r="L1237" s="11" t="inlineStr">
        <is>
          <t>Recency / Narrative (Active Participle) (اردو)</t>
        </is>
      </c>
      <c r="M1237" s="11" t="inlineStr">
        <is>
          <t>Recency / Narrative (Active Participle)</t>
        </is>
      </c>
      <c r="N1237" s="11" t="inlineStr">
        <is>
          <t>Recency / Narrative (Active Participle)</t>
        </is>
      </c>
      <c r="O1237" s="11" t="inlineStr">
        <is>
          <t>Recency / Narrative (Active Participle)</t>
        </is>
      </c>
      <c r="P1237" s="11" t="inlineStr">
        <is>
          <t>Standard literal Quranic sense.</t>
        </is>
      </c>
      <c r="Q1237" s="11" t="inlineStr">
        <is>
          <t>Surah Ref</t>
        </is>
      </c>
      <c r="R1237" s="14" t="inlineStr">
        <is>
          <t>【مُحدِث (1233)】</t>
        </is>
      </c>
      <c r="S1237" s="11" t="inlineStr">
        <is>
          <t>Example containing [Recency / Narrative (Active Participle)]</t>
        </is>
      </c>
      <c r="T1237" s="11" t="inlineStr">
        <is>
          <t>উদাহরণস্বরূপ [Recency / Narrative (Active Participle) (বাংলা অনুবাদ)]</t>
        </is>
      </c>
      <c r="U1237" s="11" t="inlineStr">
        <is>
          <t>Example containing [Recency / Narrative (Active Participle)]</t>
        </is>
      </c>
      <c r="V1237" s="11" t="inlineStr">
        <is>
          <t>Example containing [Recency / Narrative (Active Participle)]</t>
        </is>
      </c>
      <c r="W1237" s="11" t="inlineStr">
        <is>
          <t>Example containing [Recency / Narrative (Active Participle)]</t>
        </is>
      </c>
      <c r="X1237" s="11" t="inlineStr">
        <is>
          <t>Example containing [Recency / Narrative (Active Participle)]</t>
        </is>
      </c>
    </row>
    <row r="1238" ht="36" customHeight="1">
      <c r="A1238" s="15" t="n">
        <v>1234</v>
      </c>
      <c r="B1238" s="16" t="inlineStr">
        <is>
          <t>تَقدِيم (1234)</t>
        </is>
      </c>
      <c r="C1238" s="6" t="inlineStr">
        <is>
          <t>taقدīم</t>
        </is>
      </c>
      <c r="D1238" s="15" t="inlineStr">
        <is>
          <t>ق-د-م</t>
        </is>
      </c>
      <c r="E1238" s="15" t="inlineStr">
        <is>
          <t>Noun</t>
        </is>
      </c>
      <c r="F1238" s="17" t="n">
        <v>1</v>
      </c>
      <c r="G1238" s="13">
        <f>F1238/$F$3062</f>
        <v/>
      </c>
      <c r="H1238" s="13">
        <f>F1238/77429</f>
        <v/>
      </c>
      <c r="I1238" s="13">
        <f>I1237+G1238</f>
        <v/>
      </c>
      <c r="J1238" s="6" t="inlineStr">
        <is>
          <t>Footing / Merit (Verbal Noun (Form II))</t>
        </is>
      </c>
      <c r="K1238" s="6" t="inlineStr">
        <is>
          <t>পা / পদযুগল</t>
        </is>
      </c>
      <c r="L1238" s="6" t="inlineStr">
        <is>
          <t>Footing / Merit (Verbal Noun (Form II)) (اردو)</t>
        </is>
      </c>
      <c r="M1238" s="6" t="inlineStr">
        <is>
          <t>Footing / Merit (Verbal Noun (Form II))</t>
        </is>
      </c>
      <c r="N1238" s="6" t="inlineStr">
        <is>
          <t>Footing / Merit (Verbal Noun (Form II))</t>
        </is>
      </c>
      <c r="O1238" s="6" t="inlineStr">
        <is>
          <t>Footing / Merit (Verbal Noun (Form II))</t>
        </is>
      </c>
      <c r="P1238" s="6" t="inlineStr">
        <is>
          <t>Standard literal Quranic sense.</t>
        </is>
      </c>
      <c r="Q1238" s="6" t="inlineStr">
        <is>
          <t>Surah Ref</t>
        </is>
      </c>
      <c r="R1238" s="18" t="inlineStr">
        <is>
          <t>【تَقدِيم (1234)】</t>
        </is>
      </c>
      <c r="S1238" s="6" t="inlineStr">
        <is>
          <t>Example containing [Footing / Merit (Verbal Noun (Form II))]</t>
        </is>
      </c>
      <c r="T1238" s="6" t="inlineStr">
        <is>
          <t>উদাহরণস্বরূপ [পা / পদযুগল]</t>
        </is>
      </c>
      <c r="U1238" s="6" t="inlineStr">
        <is>
          <t>Example containing [Footing / Merit (Verbal Noun (Form II))]</t>
        </is>
      </c>
      <c r="V1238" s="6" t="inlineStr">
        <is>
          <t>Example containing [Footing / Merit (Verbal Noun (Form II))]</t>
        </is>
      </c>
      <c r="W1238" s="6" t="inlineStr">
        <is>
          <t>Example containing [Footing / Merit (Verbal Noun (Form II))]</t>
        </is>
      </c>
      <c r="X1238" s="6" t="inlineStr">
        <is>
          <t>Example containing [Footing / Merit (Verbal Noun (Form II))]</t>
        </is>
      </c>
    </row>
    <row r="1239" ht="36" customHeight="1">
      <c r="A1239" s="9" t="n">
        <v>1235</v>
      </c>
      <c r="B1239" s="10" t="inlineStr">
        <is>
          <t>مُأثَر (1235)</t>
        </is>
      </c>
      <c r="C1239" s="11" t="inlineStr">
        <is>
          <t>muأثر</t>
        </is>
      </c>
      <c r="D1239" s="9" t="inlineStr">
        <is>
          <t>أ-ث-ر</t>
        </is>
      </c>
      <c r="E1239" s="9" t="inlineStr">
        <is>
          <t>Noun</t>
        </is>
      </c>
      <c r="F1239" s="12" t="n">
        <v>1</v>
      </c>
      <c r="G1239" s="13">
        <f>F1239/$F$3062</f>
        <v/>
      </c>
      <c r="H1239" s="13">
        <f>F1239/77429</f>
        <v/>
      </c>
      <c r="I1239" s="13">
        <f>I1238+G1239</f>
        <v/>
      </c>
      <c r="J1239" s="11" t="inlineStr">
        <is>
          <t>Trace / Footprint (Verbal Noun (Form X))</t>
        </is>
      </c>
      <c r="K1239" s="11" t="inlineStr">
        <is>
          <t>Trace / Footprint (Verbal Noun (Form X)) (বাংলা অনুবাদ)</t>
        </is>
      </c>
      <c r="L1239" s="11" t="inlineStr">
        <is>
          <t>Trace / Footprint (Verbal Noun (Form X)) (اردو)</t>
        </is>
      </c>
      <c r="M1239" s="11" t="inlineStr">
        <is>
          <t>Trace / Footprint (Verbal Noun (Form X))</t>
        </is>
      </c>
      <c r="N1239" s="11" t="inlineStr">
        <is>
          <t>Trace / Footprint (Verbal Noun (Form X))</t>
        </is>
      </c>
      <c r="O1239" s="11" t="inlineStr">
        <is>
          <t>Trace / Footprint (Verbal Noun (Form X))</t>
        </is>
      </c>
      <c r="P1239" s="11" t="inlineStr">
        <is>
          <t>Standard literal Quranic sense.</t>
        </is>
      </c>
      <c r="Q1239" s="11" t="inlineStr">
        <is>
          <t>Surah Ref</t>
        </is>
      </c>
      <c r="R1239" s="14" t="inlineStr">
        <is>
          <t>【مُأثَر (1235)】</t>
        </is>
      </c>
      <c r="S1239" s="11" t="inlineStr">
        <is>
          <t>Example containing [Trace / Footprint (Verbal Noun (Form X))]</t>
        </is>
      </c>
      <c r="T1239" s="11" t="inlineStr">
        <is>
          <t>উদাহরণস্বরূপ [Trace / Footprint (Verbal Noun (Form X)) (বাংলা অনুবাদ)]</t>
        </is>
      </c>
      <c r="U1239" s="11" t="inlineStr">
        <is>
          <t>Example containing [Trace / Footprint (Verbal Noun (Form X))]</t>
        </is>
      </c>
      <c r="V1239" s="11" t="inlineStr">
        <is>
          <t>Example containing [Trace / Footprint (Verbal Noun (Form X))]</t>
        </is>
      </c>
      <c r="W1239" s="11" t="inlineStr">
        <is>
          <t>Example containing [Trace / Footprint (Verbal Noun (Form X))]</t>
        </is>
      </c>
      <c r="X1239" s="11" t="inlineStr">
        <is>
          <t>Example containing [Trace / Footprint (Verbal Noun (Form X))]</t>
        </is>
      </c>
    </row>
    <row r="1240" ht="36" customHeight="1">
      <c r="A1240" s="15" t="n">
        <v>1236</v>
      </c>
      <c r="B1240" s="16" t="inlineStr">
        <is>
          <t>مُطيَب (1236)</t>
        </is>
      </c>
      <c r="C1240" s="6" t="inlineStr">
        <is>
          <t>muطيب</t>
        </is>
      </c>
      <c r="D1240" s="15" t="inlineStr">
        <is>
          <t>ط-ي-ب</t>
        </is>
      </c>
      <c r="E1240" s="15" t="inlineStr">
        <is>
          <t>Noun</t>
        </is>
      </c>
      <c r="F1240" s="17" t="n">
        <v>1</v>
      </c>
      <c r="G1240" s="13">
        <f>F1240/$F$3062</f>
        <v/>
      </c>
      <c r="H1240" s="13">
        <f>F1240/77429</f>
        <v/>
      </c>
      <c r="I1240" s="13">
        <f>I1239+G1240</f>
        <v/>
      </c>
      <c r="J1240" s="6" t="inlineStr">
        <is>
          <t>Goodness / Purity (Passive Participle)</t>
        </is>
      </c>
      <c r="K1240" s="6" t="inlineStr">
        <is>
          <t>উত্তম / ভালো</t>
        </is>
      </c>
      <c r="L1240" s="6" t="inlineStr">
        <is>
          <t>Goodness / Purity (Passive Participle) (اردو)</t>
        </is>
      </c>
      <c r="M1240" s="6" t="inlineStr">
        <is>
          <t>Goodness / Purity (Passive Participle)</t>
        </is>
      </c>
      <c r="N1240" s="6" t="inlineStr">
        <is>
          <t>Goodness / Purity (Passive Participle)</t>
        </is>
      </c>
      <c r="O1240" s="6" t="inlineStr">
        <is>
          <t>Goodness / Purity (Passive Participle)</t>
        </is>
      </c>
      <c r="P1240" s="6" t="inlineStr">
        <is>
          <t>Standard literal Quranic sense.</t>
        </is>
      </c>
      <c r="Q1240" s="6" t="inlineStr">
        <is>
          <t>Surah Ref</t>
        </is>
      </c>
      <c r="R1240" s="18" t="inlineStr">
        <is>
          <t>【مُطيَب (1236)】</t>
        </is>
      </c>
      <c r="S1240" s="6" t="inlineStr">
        <is>
          <t>Example containing [Goodness / Purity (Passive Participle)]</t>
        </is>
      </c>
      <c r="T1240" s="6" t="inlineStr">
        <is>
          <t>উদাহরণস্বরূপ [উত্তম / ভালো]</t>
        </is>
      </c>
      <c r="U1240" s="6" t="inlineStr">
        <is>
          <t>Example containing [Goodness / Purity (Passive Participle)]</t>
        </is>
      </c>
      <c r="V1240" s="6" t="inlineStr">
        <is>
          <t>Example containing [Goodness / Purity (Passive Participle)]</t>
        </is>
      </c>
      <c r="W1240" s="6" t="inlineStr">
        <is>
          <t>Example containing [Goodness / Purity (Passive Participle)]</t>
        </is>
      </c>
      <c r="X1240" s="6" t="inlineStr">
        <is>
          <t>Example containing [Goodness / Purity (Passive Participle)]</t>
        </is>
      </c>
    </row>
    <row r="1241" ht="36" customHeight="1">
      <c r="A1241" s="9" t="n">
        <v>1237</v>
      </c>
      <c r="B1241" s="10" t="inlineStr">
        <is>
          <t>مُخبَث (1237)</t>
        </is>
      </c>
      <c r="C1241" s="11" t="inlineStr">
        <is>
          <t>muخبث</t>
        </is>
      </c>
      <c r="D1241" s="9" t="inlineStr">
        <is>
          <t>خ-ب-ث</t>
        </is>
      </c>
      <c r="E1241" s="9" t="inlineStr">
        <is>
          <t>Noun</t>
        </is>
      </c>
      <c r="F1241" s="12" t="n">
        <v>1</v>
      </c>
      <c r="G1241" s="13">
        <f>F1241/$F$3062</f>
        <v/>
      </c>
      <c r="H1241" s="13">
        <f>F1241/77429</f>
        <v/>
      </c>
      <c r="I1241" s="13">
        <f>I1240+G1241</f>
        <v/>
      </c>
      <c r="J1241" s="11" t="inlineStr">
        <is>
          <t>Impurity (Verbal Noun (Form III))</t>
        </is>
      </c>
      <c r="K1241" s="11" t="inlineStr">
        <is>
          <t>Impurity (Verbal Noun (Form III)) (বাংলা অনুবাদ)</t>
        </is>
      </c>
      <c r="L1241" s="11" t="inlineStr">
        <is>
          <t>Impurity (Verbal Noun (Form III)) (اردو)</t>
        </is>
      </c>
      <c r="M1241" s="11" t="inlineStr">
        <is>
          <t>Impurity (Verbal Noun (Form III))</t>
        </is>
      </c>
      <c r="N1241" s="11" t="inlineStr">
        <is>
          <t>Impurity (Verbal Noun (Form III))</t>
        </is>
      </c>
      <c r="O1241" s="11" t="inlineStr">
        <is>
          <t>Impurity (Verbal Noun (Form III))</t>
        </is>
      </c>
      <c r="P1241" s="11" t="inlineStr">
        <is>
          <t>Standard literal Quranic sense.</t>
        </is>
      </c>
      <c r="Q1241" s="11" t="inlineStr">
        <is>
          <t>Surah Ref</t>
        </is>
      </c>
      <c r="R1241" s="14" t="inlineStr">
        <is>
          <t>【مُخبَث (1237)】</t>
        </is>
      </c>
      <c r="S1241" s="11" t="inlineStr">
        <is>
          <t>Example containing [Impurity (Verbal Noun (Form III))]</t>
        </is>
      </c>
      <c r="T1241" s="11" t="inlineStr">
        <is>
          <t>উদাহরণস্বরূপ [Impurity (Verbal Noun (Form III)) (বাংলা অনুবাদ)]</t>
        </is>
      </c>
      <c r="U1241" s="11" t="inlineStr">
        <is>
          <t>Example containing [Impurity (Verbal Noun (Form III))]</t>
        </is>
      </c>
      <c r="V1241" s="11" t="inlineStr">
        <is>
          <t>Example containing [Impurity (Verbal Noun (Form III))]</t>
        </is>
      </c>
      <c r="W1241" s="11" t="inlineStr">
        <is>
          <t>Example containing [Impurity (Verbal Noun (Form III))]</t>
        </is>
      </c>
      <c r="X1241" s="11" t="inlineStr">
        <is>
          <t>Example containing [Impurity (Verbal Noun (Form III))]</t>
        </is>
      </c>
    </row>
    <row r="1242" ht="36" customHeight="1">
      <c r="A1242" s="15" t="n">
        <v>1238</v>
      </c>
      <c r="B1242" s="16" t="inlineStr">
        <is>
          <t>مُحلَل (1238)</t>
        </is>
      </c>
      <c r="C1242" s="6" t="inlineStr">
        <is>
          <t>muحلل</t>
        </is>
      </c>
      <c r="D1242" s="15" t="inlineStr">
        <is>
          <t>ح-ل-ل</t>
        </is>
      </c>
      <c r="E1242" s="15" t="inlineStr">
        <is>
          <t>Noun</t>
        </is>
      </c>
      <c r="F1242" s="17" t="n">
        <v>1</v>
      </c>
      <c r="G1242" s="13">
        <f>F1242/$F$3062</f>
        <v/>
      </c>
      <c r="H1242" s="13">
        <f>F1242/77429</f>
        <v/>
      </c>
      <c r="I1242" s="13">
        <f>I1241+G1242</f>
        <v/>
      </c>
      <c r="J1242" s="6" t="inlineStr">
        <is>
          <t>Lawfulness (Noun of Instance)</t>
        </is>
      </c>
      <c r="K1242" s="6" t="inlineStr">
        <is>
          <t>Lawfulness (Noun of Instance) (বাংলা অনুবাদ)</t>
        </is>
      </c>
      <c r="L1242" s="6" t="inlineStr">
        <is>
          <t>Lawfulness (Noun of Instance) (اردو)</t>
        </is>
      </c>
      <c r="M1242" s="6" t="inlineStr">
        <is>
          <t>Lawfulness (Noun of Instance)</t>
        </is>
      </c>
      <c r="N1242" s="6" t="inlineStr">
        <is>
          <t>Lawfulness (Noun of Instance)</t>
        </is>
      </c>
      <c r="O1242" s="6" t="inlineStr">
        <is>
          <t>Lawfulness (Noun of Instance)</t>
        </is>
      </c>
      <c r="P1242" s="6" t="inlineStr">
        <is>
          <t>Standard literal Quranic sense.</t>
        </is>
      </c>
      <c r="Q1242" s="6" t="inlineStr">
        <is>
          <t>Surah Ref</t>
        </is>
      </c>
      <c r="R1242" s="18" t="inlineStr">
        <is>
          <t>【مُحلَل (1238)】</t>
        </is>
      </c>
      <c r="S1242" s="6" t="inlineStr">
        <is>
          <t>Example containing [Lawfulness (Noun of Instance)]</t>
        </is>
      </c>
      <c r="T1242" s="6" t="inlineStr">
        <is>
          <t>উদাহরণস্বরূপ [Lawfulness (Noun of Instance) (বাংলা অনুবাদ)]</t>
        </is>
      </c>
      <c r="U1242" s="6" t="inlineStr">
        <is>
          <t>Example containing [Lawfulness (Noun of Instance)]</t>
        </is>
      </c>
      <c r="V1242" s="6" t="inlineStr">
        <is>
          <t>Example containing [Lawfulness (Noun of Instance)]</t>
        </is>
      </c>
      <c r="W1242" s="6" t="inlineStr">
        <is>
          <t>Example containing [Lawfulness (Noun of Instance)]</t>
        </is>
      </c>
      <c r="X1242" s="6" t="inlineStr">
        <is>
          <t>Example containing [Lawfulness (Noun of Instance)]</t>
        </is>
      </c>
    </row>
    <row r="1243" ht="36" customHeight="1">
      <c r="A1243" s="9" t="n">
        <v>1239</v>
      </c>
      <c r="B1243" s="10" t="inlineStr">
        <is>
          <t>حَارِم (1239)</t>
        </is>
      </c>
      <c r="C1243" s="11" t="inlineStr">
        <is>
          <t>ḥāرم</t>
        </is>
      </c>
      <c r="D1243" s="9" t="inlineStr">
        <is>
          <t>ح-ر-م</t>
        </is>
      </c>
      <c r="E1243" s="9" t="inlineStr">
        <is>
          <t>Noun</t>
        </is>
      </c>
      <c r="F1243" s="12" t="n">
        <v>1</v>
      </c>
      <c r="G1243" s="13">
        <f>F1243/$F$3062</f>
        <v/>
      </c>
      <c r="H1243" s="13">
        <f>F1243/77429</f>
        <v/>
      </c>
      <c r="I1243" s="13">
        <f>I1242+G1243</f>
        <v/>
      </c>
      <c r="J1243" s="11" t="inlineStr">
        <is>
          <t>Sanctity / Prohibition (Active Participle)</t>
        </is>
      </c>
      <c r="K1243" s="11" t="inlineStr">
        <is>
          <t>Sanctity / Prohibition (Active Participle) (বাংলা অনুবাদ)</t>
        </is>
      </c>
      <c r="L1243" s="11" t="inlineStr">
        <is>
          <t>Sanctity / Prohibition (Active Participle) (اردو)</t>
        </is>
      </c>
      <c r="M1243" s="11" t="inlineStr">
        <is>
          <t>Sanctity / Prohibition (Active Participle)</t>
        </is>
      </c>
      <c r="N1243" s="11" t="inlineStr">
        <is>
          <t>Sanctity / Prohibition (Active Participle)</t>
        </is>
      </c>
      <c r="O1243" s="11" t="inlineStr">
        <is>
          <t>Sanctity / Prohibition (Active Participle)</t>
        </is>
      </c>
      <c r="P1243" s="11" t="inlineStr">
        <is>
          <t>Standard literal Quranic sense.</t>
        </is>
      </c>
      <c r="Q1243" s="11" t="inlineStr">
        <is>
          <t>Surah Ref</t>
        </is>
      </c>
      <c r="R1243" s="14" t="inlineStr">
        <is>
          <t>【حَارِم (1239)】</t>
        </is>
      </c>
      <c r="S1243" s="11" t="inlineStr">
        <is>
          <t>Example containing [Sanctity / Prohibition (Active Participle)]</t>
        </is>
      </c>
      <c r="T1243" s="11" t="inlineStr">
        <is>
          <t>উদাহরণস্বরূপ [Sanctity / Prohibition (Active Participle) (বাংলা অনুবাদ)]</t>
        </is>
      </c>
      <c r="U1243" s="11" t="inlineStr">
        <is>
          <t>Example containing [Sanctity / Prohibition (Active Participle)]</t>
        </is>
      </c>
      <c r="V1243" s="11" t="inlineStr">
        <is>
          <t>Example containing [Sanctity / Prohibition (Active Participle)]</t>
        </is>
      </c>
      <c r="W1243" s="11" t="inlineStr">
        <is>
          <t>Example containing [Sanctity / Prohibition (Active Participle)]</t>
        </is>
      </c>
      <c r="X1243" s="11" t="inlineStr">
        <is>
          <t>Example containing [Sanctity / Prohibition (Active Participle)]</t>
        </is>
      </c>
    </row>
    <row r="1244" ht="36" customHeight="1">
      <c r="A1244" s="15" t="n">
        <v>1240</v>
      </c>
      <c r="B1244" s="16" t="inlineStr">
        <is>
          <t>إِصدَاق (1240)</t>
        </is>
      </c>
      <c r="C1244" s="6" t="inlineStr">
        <is>
          <t>iصدāق</t>
        </is>
      </c>
      <c r="D1244" s="15" t="inlineStr">
        <is>
          <t>ص-د-ق</t>
        </is>
      </c>
      <c r="E1244" s="15" t="inlineStr">
        <is>
          <t>Noun</t>
        </is>
      </c>
      <c r="F1244" s="17" t="n">
        <v>1</v>
      </c>
      <c r="G1244" s="13">
        <f>F1244/$F$3062</f>
        <v/>
      </c>
      <c r="H1244" s="13">
        <f>F1244/77429</f>
        <v/>
      </c>
      <c r="I1244" s="13">
        <f>I1243+G1244</f>
        <v/>
      </c>
      <c r="J1244" s="6" t="inlineStr">
        <is>
          <t>Sincerity / Truth (Verbal Noun (Form IV))</t>
        </is>
      </c>
      <c r="K1244" s="6" t="inlineStr">
        <is>
          <t>Sincerity / Truth (Verbal Noun (Form IV)) (বাংলা অনুবাদ)</t>
        </is>
      </c>
      <c r="L1244" s="6" t="inlineStr">
        <is>
          <t>Sincerity / Truth (Verbal Noun (Form IV)) (اردو)</t>
        </is>
      </c>
      <c r="M1244" s="6" t="inlineStr">
        <is>
          <t>Sincerity / Truth (Verbal Noun (Form IV))</t>
        </is>
      </c>
      <c r="N1244" s="6" t="inlineStr">
        <is>
          <t>Sincerity / Truth (Verbal Noun (Form IV))</t>
        </is>
      </c>
      <c r="O1244" s="6" t="inlineStr">
        <is>
          <t>Sincerity / Truth (Verbal Noun (Form IV))</t>
        </is>
      </c>
      <c r="P1244" s="6" t="inlineStr">
        <is>
          <t>Standard literal Quranic sense.</t>
        </is>
      </c>
      <c r="Q1244" s="6" t="inlineStr">
        <is>
          <t>Surah Ref</t>
        </is>
      </c>
      <c r="R1244" s="18" t="inlineStr">
        <is>
          <t>【إِصدَاق (1240)】</t>
        </is>
      </c>
      <c r="S1244" s="6" t="inlineStr">
        <is>
          <t>Example containing [Sincerity / Truth (Verbal Noun (Form IV))]</t>
        </is>
      </c>
      <c r="T1244" s="6" t="inlineStr">
        <is>
          <t>উদাহরণস্বরূপ [Sincerity / Truth (Verbal Noun (Form IV)) (বাংলা অনুবাদ)]</t>
        </is>
      </c>
      <c r="U1244" s="6" t="inlineStr">
        <is>
          <t>Example containing [Sincerity / Truth (Verbal Noun (Form IV))]</t>
        </is>
      </c>
      <c r="V1244" s="6" t="inlineStr">
        <is>
          <t>Example containing [Sincerity / Truth (Verbal Noun (Form IV))]</t>
        </is>
      </c>
      <c r="W1244" s="6" t="inlineStr">
        <is>
          <t>Example containing [Sincerity / Truth (Verbal Noun (Form IV))]</t>
        </is>
      </c>
      <c r="X1244" s="6" t="inlineStr">
        <is>
          <t>Example containing [Sincerity / Truth (Verbal Noun (Form IV))]</t>
        </is>
      </c>
    </row>
    <row r="1245" ht="36" customHeight="1">
      <c r="A1245" s="9" t="n">
        <v>1241</v>
      </c>
      <c r="B1245" s="10" t="inlineStr">
        <is>
          <t>مُكذَب (1241)</t>
        </is>
      </c>
      <c r="C1245" s="11" t="inlineStr">
        <is>
          <t>muكذب</t>
        </is>
      </c>
      <c r="D1245" s="9" t="inlineStr">
        <is>
          <t>ك-ذ-ب</t>
        </is>
      </c>
      <c r="E1245" s="9" t="inlineStr">
        <is>
          <t>Noun</t>
        </is>
      </c>
      <c r="F1245" s="12" t="n">
        <v>1</v>
      </c>
      <c r="G1245" s="13">
        <f>F1245/$F$3062</f>
        <v/>
      </c>
      <c r="H1245" s="13">
        <f>F1245/77429</f>
        <v/>
      </c>
      <c r="I1245" s="13">
        <f>I1244+G1245</f>
        <v/>
      </c>
      <c r="J1245" s="11" t="inlineStr">
        <is>
          <t>Falsehood / Lie (Feminine Elative)</t>
        </is>
      </c>
      <c r="K1245" s="11" t="inlineStr">
        <is>
          <t>বাতিল / মিথ্যা</t>
        </is>
      </c>
      <c r="L1245" s="11" t="inlineStr">
        <is>
          <t>Falsehood / Lie (Feminine Elative) (اردو)</t>
        </is>
      </c>
      <c r="M1245" s="11" t="inlineStr">
        <is>
          <t>Falsehood / Lie (Feminine Elative)</t>
        </is>
      </c>
      <c r="N1245" s="11" t="inlineStr">
        <is>
          <t>Falsehood / Lie (Feminine Elative)</t>
        </is>
      </c>
      <c r="O1245" s="11" t="inlineStr">
        <is>
          <t>Falsehood / Lie (Feminine Elative)</t>
        </is>
      </c>
      <c r="P1245" s="11" t="inlineStr">
        <is>
          <t>Standard literal Quranic sense.</t>
        </is>
      </c>
      <c r="Q1245" s="11" t="inlineStr">
        <is>
          <t>Surah Ref</t>
        </is>
      </c>
      <c r="R1245" s="14" t="inlineStr">
        <is>
          <t>【مُكذَب (1241)】</t>
        </is>
      </c>
      <c r="S1245" s="11" t="inlineStr">
        <is>
          <t>Example containing [Falsehood / Lie (Feminine Elative)]</t>
        </is>
      </c>
      <c r="T1245" s="11" t="inlineStr">
        <is>
          <t>উদাহরণস্বরূপ [বাতিল / মিথ্যা]</t>
        </is>
      </c>
      <c r="U1245" s="11" t="inlineStr">
        <is>
          <t>Example containing [Falsehood / Lie (Feminine Elative)]</t>
        </is>
      </c>
      <c r="V1245" s="11" t="inlineStr">
        <is>
          <t>Example containing [Falsehood / Lie (Feminine Elative)]</t>
        </is>
      </c>
      <c r="W1245" s="11" t="inlineStr">
        <is>
          <t>Example containing [Falsehood / Lie (Feminine Elative)]</t>
        </is>
      </c>
      <c r="X1245" s="11" t="inlineStr">
        <is>
          <t>Example containing [Falsehood / Lie (Feminine Elative)]</t>
        </is>
      </c>
    </row>
    <row r="1246" ht="36" customHeight="1">
      <c r="A1246" s="15" t="n">
        <v>1242</v>
      </c>
      <c r="B1246" s="16" t="inlineStr">
        <is>
          <t>مَإثُووم (1242)</t>
        </is>
      </c>
      <c r="C1246" s="6" t="inlineStr">
        <is>
          <t>maإثūم</t>
        </is>
      </c>
      <c r="D1246" s="15" t="inlineStr">
        <is>
          <t>إ-ث-م</t>
        </is>
      </c>
      <c r="E1246" s="15" t="inlineStr">
        <is>
          <t>Noun</t>
        </is>
      </c>
      <c r="F1246" s="17" t="n">
        <v>1</v>
      </c>
      <c r="G1246" s="13">
        <f>F1246/$F$3062</f>
        <v/>
      </c>
      <c r="H1246" s="13">
        <f>F1246/77429</f>
        <v/>
      </c>
      <c r="I1246" s="13">
        <f>I1245+G1246</f>
        <v/>
      </c>
      <c r="J1246" s="6" t="inlineStr">
        <is>
          <t>Sin / Offense (Passive Participle)</t>
        </is>
      </c>
      <c r="K1246" s="6" t="inlineStr">
        <is>
          <t>Sin / Offense (Passive Participle) (বাংলা অনুবাদ)</t>
        </is>
      </c>
      <c r="L1246" s="6" t="inlineStr">
        <is>
          <t>Sin / Offense (Passive Participle) (اردو)</t>
        </is>
      </c>
      <c r="M1246" s="6" t="inlineStr">
        <is>
          <t>Sin / Offense (Passive Participle)</t>
        </is>
      </c>
      <c r="N1246" s="6" t="inlineStr">
        <is>
          <t>Sin / Offense (Passive Participle)</t>
        </is>
      </c>
      <c r="O1246" s="6" t="inlineStr">
        <is>
          <t>Sin / Offense (Passive Participle)</t>
        </is>
      </c>
      <c r="P1246" s="6" t="inlineStr">
        <is>
          <t>Standard literal Quranic sense.</t>
        </is>
      </c>
      <c r="Q1246" s="6" t="inlineStr">
        <is>
          <t>Surah Ref</t>
        </is>
      </c>
      <c r="R1246" s="18" t="inlineStr">
        <is>
          <t>【مَإثُووم (1242)】</t>
        </is>
      </c>
      <c r="S1246" s="6" t="inlineStr">
        <is>
          <t>Example containing [Sin / Offense (Passive Participle)]</t>
        </is>
      </c>
      <c r="T1246" s="6" t="inlineStr">
        <is>
          <t>উদাহরণস্বরূপ [Sin / Offense (Passive Participle) (বাংলা অনুবাদ)]</t>
        </is>
      </c>
      <c r="U1246" s="6" t="inlineStr">
        <is>
          <t>Example containing [Sin / Offense (Passive Participle)]</t>
        </is>
      </c>
      <c r="V1246" s="6" t="inlineStr">
        <is>
          <t>Example containing [Sin / Offense (Passive Participle)]</t>
        </is>
      </c>
      <c r="W1246" s="6" t="inlineStr">
        <is>
          <t>Example containing [Sin / Offense (Passive Participle)]</t>
        </is>
      </c>
      <c r="X1246" s="6" t="inlineStr">
        <is>
          <t>Example containing [Sin / Offense (Passive Participle)]</t>
        </is>
      </c>
    </row>
    <row r="1247" ht="36" customHeight="1">
      <c r="A1247" s="9" t="n">
        <v>1243</v>
      </c>
      <c r="B1247" s="10" t="inlineStr">
        <is>
          <t>مُذنَب (1243)</t>
        </is>
      </c>
      <c r="C1247" s="11" t="inlineStr">
        <is>
          <t>muذنب</t>
        </is>
      </c>
      <c r="D1247" s="9" t="inlineStr">
        <is>
          <t>ذ-ن-ب</t>
        </is>
      </c>
      <c r="E1247" s="9" t="inlineStr">
        <is>
          <t>Noun</t>
        </is>
      </c>
      <c r="F1247" s="12" t="n">
        <v>1</v>
      </c>
      <c r="G1247" s="13">
        <f>F1247/$F$3062</f>
        <v/>
      </c>
      <c r="H1247" s="13">
        <f>F1247/77429</f>
        <v/>
      </c>
      <c r="I1247" s="13">
        <f>I1246+G1247</f>
        <v/>
      </c>
      <c r="J1247" s="11" t="inlineStr">
        <is>
          <t>Fault / Sin (Verbal Noun (Form V))</t>
        </is>
      </c>
      <c r="K1247" s="11" t="inlineStr">
        <is>
          <t>Fault / Sin (Verbal Noun (Form V)) (বাংলা অনুবাদ)</t>
        </is>
      </c>
      <c r="L1247" s="11" t="inlineStr">
        <is>
          <t>Fault / Sin (Verbal Noun (Form V)) (اردو)</t>
        </is>
      </c>
      <c r="M1247" s="11" t="inlineStr">
        <is>
          <t>Fault / Sin (Verbal Noun (Form V))</t>
        </is>
      </c>
      <c r="N1247" s="11" t="inlineStr">
        <is>
          <t>Fault / Sin (Verbal Noun (Form V))</t>
        </is>
      </c>
      <c r="O1247" s="11" t="inlineStr">
        <is>
          <t>Fault / Sin (Verbal Noun (Form V))</t>
        </is>
      </c>
      <c r="P1247" s="11" t="inlineStr">
        <is>
          <t>Standard literal Quranic sense.</t>
        </is>
      </c>
      <c r="Q1247" s="11" t="inlineStr">
        <is>
          <t>Surah Ref</t>
        </is>
      </c>
      <c r="R1247" s="14" t="inlineStr">
        <is>
          <t>【مُذنَب (1243)】</t>
        </is>
      </c>
      <c r="S1247" s="11" t="inlineStr">
        <is>
          <t>Example containing [Fault / Sin (Verbal Noun (Form V))]</t>
        </is>
      </c>
      <c r="T1247" s="11" t="inlineStr">
        <is>
          <t>উদাহরণস্বরূপ [Fault / Sin (Verbal Noun (Form V)) (বাংলা অনুবাদ)]</t>
        </is>
      </c>
      <c r="U1247" s="11" t="inlineStr">
        <is>
          <t>Example containing [Fault / Sin (Verbal Noun (Form V))]</t>
        </is>
      </c>
      <c r="V1247" s="11" t="inlineStr">
        <is>
          <t>Example containing [Fault / Sin (Verbal Noun (Form V))]</t>
        </is>
      </c>
      <c r="W1247" s="11" t="inlineStr">
        <is>
          <t>Example containing [Fault / Sin (Verbal Noun (Form V))]</t>
        </is>
      </c>
      <c r="X1247" s="11" t="inlineStr">
        <is>
          <t>Example containing [Fault / Sin (Verbal Noun (Form V))]</t>
        </is>
      </c>
    </row>
    <row r="1248" ht="36" customHeight="1">
      <c r="A1248" s="15" t="n">
        <v>1244</v>
      </c>
      <c r="B1248" s="16" t="inlineStr">
        <is>
          <t>مُجنَح (1244)</t>
        </is>
      </c>
      <c r="C1248" s="6" t="inlineStr">
        <is>
          <t>muجنح</t>
        </is>
      </c>
      <c r="D1248" s="15" t="inlineStr">
        <is>
          <t>ج-ن-ح</t>
        </is>
      </c>
      <c r="E1248" s="15" t="inlineStr">
        <is>
          <t>Adjective</t>
        </is>
      </c>
      <c r="F1248" s="17" t="n">
        <v>1</v>
      </c>
      <c r="G1248" s="13">
        <f>F1248/$F$3062</f>
        <v/>
      </c>
      <c r="H1248" s="13">
        <f>F1248/77429</f>
        <v/>
      </c>
      <c r="I1248" s="13">
        <f>I1247+G1248</f>
        <v/>
      </c>
      <c r="J1248" s="6" t="inlineStr">
        <is>
          <t>Inclination / Blame (Elative Adjective)</t>
        </is>
      </c>
      <c r="K1248" s="6" t="inlineStr">
        <is>
          <t>Inclination / Blame (Elative Adjective) (বাংলা অনুবাদ)</t>
        </is>
      </c>
      <c r="L1248" s="6" t="inlineStr">
        <is>
          <t>Inclination / Blame (Elative Adjective) (اردو)</t>
        </is>
      </c>
      <c r="M1248" s="6" t="inlineStr">
        <is>
          <t>Inclination / Blame (Elative Adjective)</t>
        </is>
      </c>
      <c r="N1248" s="6" t="inlineStr">
        <is>
          <t>Inclination / Blame (Elative Adjective)</t>
        </is>
      </c>
      <c r="O1248" s="6" t="inlineStr">
        <is>
          <t>Inclination / Blame (Elative Adjective)</t>
        </is>
      </c>
      <c r="P1248" s="6" t="inlineStr">
        <is>
          <t>Standard literal Quranic sense.</t>
        </is>
      </c>
      <c r="Q1248" s="6" t="inlineStr">
        <is>
          <t>Surah Ref</t>
        </is>
      </c>
      <c r="R1248" s="18" t="inlineStr">
        <is>
          <t>【مُجنَح (1244)】</t>
        </is>
      </c>
      <c r="S1248" s="6" t="inlineStr">
        <is>
          <t>Example containing [Inclination / Blame (Elative Adjective)]</t>
        </is>
      </c>
      <c r="T1248" s="6" t="inlineStr">
        <is>
          <t>উদাহরণস্বরূপ [Inclination / Blame (Elative Adjective) (বাংলা অনুবাদ)]</t>
        </is>
      </c>
      <c r="U1248" s="6" t="inlineStr">
        <is>
          <t>Example containing [Inclination / Blame (Elative Adjective)]</t>
        </is>
      </c>
      <c r="V1248" s="6" t="inlineStr">
        <is>
          <t>Example containing [Inclination / Blame (Elative Adjective)]</t>
        </is>
      </c>
      <c r="W1248" s="6" t="inlineStr">
        <is>
          <t>Example containing [Inclination / Blame (Elative Adjective)]</t>
        </is>
      </c>
      <c r="X1248" s="6" t="inlineStr">
        <is>
          <t>Example containing [Inclination / Blame (Elative Adjective)]</t>
        </is>
      </c>
    </row>
    <row r="1249" ht="36" customHeight="1">
      <c r="A1249" s="9" t="n">
        <v>1245</v>
      </c>
      <c r="B1249" s="10" t="inlineStr">
        <is>
          <t>عصِيي (1245)</t>
        </is>
      </c>
      <c r="C1249" s="11" t="inlineStr">
        <is>
          <t>عصīي</t>
        </is>
      </c>
      <c r="D1249" s="9" t="inlineStr">
        <is>
          <t>ع-ص-ي</t>
        </is>
      </c>
      <c r="E1249" s="9" t="inlineStr">
        <is>
          <t>Adjective</t>
        </is>
      </c>
      <c r="F1249" s="12" t="n">
        <v>1</v>
      </c>
      <c r="G1249" s="13">
        <f>F1249/$F$3062</f>
        <v/>
      </c>
      <c r="H1249" s="13">
        <f>F1249/77429</f>
        <v/>
      </c>
      <c r="I1249" s="13">
        <f>I1248+G1249</f>
        <v/>
      </c>
      <c r="J1249" s="11" t="inlineStr">
        <is>
          <t>Disobedience (Descriptive Adjective)</t>
        </is>
      </c>
      <c r="K1249" s="11" t="inlineStr">
        <is>
          <t>Disobedience (Descriptive Adjective) (বাংলা অনুবাদ)</t>
        </is>
      </c>
      <c r="L1249" s="11" t="inlineStr">
        <is>
          <t>Disobedience (Descriptive Adjective) (اردو)</t>
        </is>
      </c>
      <c r="M1249" s="11" t="inlineStr">
        <is>
          <t>Disobedience (Descriptive Adjective)</t>
        </is>
      </c>
      <c r="N1249" s="11" t="inlineStr">
        <is>
          <t>Disobedience (Descriptive Adjective)</t>
        </is>
      </c>
      <c r="O1249" s="11" t="inlineStr">
        <is>
          <t>Disobedience (Descriptive Adjective)</t>
        </is>
      </c>
      <c r="P1249" s="11" t="inlineStr">
        <is>
          <t>Standard literal Quranic sense.</t>
        </is>
      </c>
      <c r="Q1249" s="11" t="inlineStr">
        <is>
          <t>Surah Ref</t>
        </is>
      </c>
      <c r="R1249" s="14" t="inlineStr">
        <is>
          <t>【عصِيي (1245)】</t>
        </is>
      </c>
      <c r="S1249" s="11" t="inlineStr">
        <is>
          <t>Example containing [Disobedience (Descriptive Adjective)]</t>
        </is>
      </c>
      <c r="T1249" s="11" t="inlineStr">
        <is>
          <t>উদাহরণস্বরূপ [Disobedience (Descriptive Adjective) (বাংলা অনুবাদ)]</t>
        </is>
      </c>
      <c r="U1249" s="11" t="inlineStr">
        <is>
          <t>Example containing [Disobedience (Descriptive Adjective)]</t>
        </is>
      </c>
      <c r="V1249" s="11" t="inlineStr">
        <is>
          <t>Example containing [Disobedience (Descriptive Adjective)]</t>
        </is>
      </c>
      <c r="W1249" s="11" t="inlineStr">
        <is>
          <t>Example containing [Disobedience (Descriptive Adjective)]</t>
        </is>
      </c>
      <c r="X1249" s="11" t="inlineStr">
        <is>
          <t>Example containing [Disobedience (Descriptive Adjective)]</t>
        </is>
      </c>
    </row>
    <row r="1250" ht="36" customHeight="1">
      <c r="A1250" s="15" t="n">
        <v>1246</v>
      </c>
      <c r="B1250" s="16" t="inlineStr">
        <is>
          <t>مُطاَع (1246)</t>
        </is>
      </c>
      <c r="C1250" s="6" t="inlineStr">
        <is>
          <t>muطاع</t>
        </is>
      </c>
      <c r="D1250" s="15" t="inlineStr">
        <is>
          <t>ط-ا-ع</t>
        </is>
      </c>
      <c r="E1250" s="15" t="inlineStr">
        <is>
          <t>Noun</t>
        </is>
      </c>
      <c r="F1250" s="17" t="n">
        <v>1</v>
      </c>
      <c r="G1250" s="13">
        <f>F1250/$F$3062</f>
        <v/>
      </c>
      <c r="H1250" s="13">
        <f>F1250/77429</f>
        <v/>
      </c>
      <c r="I1250" s="13">
        <f>I1249+G1250</f>
        <v/>
      </c>
      <c r="J1250" s="6" t="inlineStr">
        <is>
          <t>Obedience (Verbal Noun (Form VI))</t>
        </is>
      </c>
      <c r="K1250" s="6" t="inlineStr">
        <is>
          <t>Obedience (Verbal Noun (Form VI)) (বাংলা অনুবাদ)</t>
        </is>
      </c>
      <c r="L1250" s="6" t="inlineStr">
        <is>
          <t>Obedience (Verbal Noun (Form VI)) (اردو)</t>
        </is>
      </c>
      <c r="M1250" s="6" t="inlineStr">
        <is>
          <t>Obedience (Verbal Noun (Form VI))</t>
        </is>
      </c>
      <c r="N1250" s="6" t="inlineStr">
        <is>
          <t>Obedience (Verbal Noun (Form VI))</t>
        </is>
      </c>
      <c r="O1250" s="6" t="inlineStr">
        <is>
          <t>Obedience (Verbal Noun (Form VI))</t>
        </is>
      </c>
      <c r="P1250" s="6" t="inlineStr">
        <is>
          <t>Standard literal Quranic sense.</t>
        </is>
      </c>
      <c r="Q1250" s="6" t="inlineStr">
        <is>
          <t>Surah Ref</t>
        </is>
      </c>
      <c r="R1250" s="18" t="inlineStr">
        <is>
          <t>【مُطاَع (1246)】</t>
        </is>
      </c>
      <c r="S1250" s="6" t="inlineStr">
        <is>
          <t>Example containing [Obedience (Verbal Noun (Form VI))]</t>
        </is>
      </c>
      <c r="T1250" s="6" t="inlineStr">
        <is>
          <t>উদাহরণস্বরূপ [Obedience (Verbal Noun (Form VI)) (বাংলা অনুবাদ)]</t>
        </is>
      </c>
      <c r="U1250" s="6" t="inlineStr">
        <is>
          <t>Example containing [Obedience (Verbal Noun (Form VI))]</t>
        </is>
      </c>
      <c r="V1250" s="6" t="inlineStr">
        <is>
          <t>Example containing [Obedience (Verbal Noun (Form VI))]</t>
        </is>
      </c>
      <c r="W1250" s="6" t="inlineStr">
        <is>
          <t>Example containing [Obedience (Verbal Noun (Form VI))]</t>
        </is>
      </c>
      <c r="X1250" s="6" t="inlineStr">
        <is>
          <t>Example containing [Obedience (Verbal Noun (Form VI))]</t>
        </is>
      </c>
    </row>
    <row r="1251" ht="36" customHeight="1">
      <c r="A1251" s="9" t="n">
        <v>1247</v>
      </c>
      <c r="B1251" s="10" t="inlineStr">
        <is>
          <t>مَخشع (1247)</t>
        </is>
      </c>
      <c r="C1251" s="11" t="inlineStr">
        <is>
          <t>makشع</t>
        </is>
      </c>
      <c r="D1251" s="9" t="inlineStr">
        <is>
          <t>خ-ش-ع</t>
        </is>
      </c>
      <c r="E1251" s="9" t="inlineStr">
        <is>
          <t>Noun</t>
        </is>
      </c>
      <c r="F1251" s="12" t="n">
        <v>1</v>
      </c>
      <c r="G1251" s="13">
        <f>F1251/$F$3062</f>
        <v/>
      </c>
      <c r="H1251" s="13">
        <f>F1251/77429</f>
        <v/>
      </c>
      <c r="I1251" s="13">
        <f>I1250+G1251</f>
        <v/>
      </c>
      <c r="J1251" s="11" t="inlineStr">
        <is>
          <t>Reverence (Noun of Place/Time)</t>
        </is>
      </c>
      <c r="K1251" s="11" t="inlineStr">
        <is>
          <t>স্থান / জায়গা</t>
        </is>
      </c>
      <c r="L1251" s="11" t="inlineStr">
        <is>
          <t>Reverence (Noun of Place/Time) (اردو)</t>
        </is>
      </c>
      <c r="M1251" s="11" t="inlineStr">
        <is>
          <t>Reverence (Noun of Place/Time)</t>
        </is>
      </c>
      <c r="N1251" s="11" t="inlineStr">
        <is>
          <t>Reverence (Noun of Place/Time)</t>
        </is>
      </c>
      <c r="O1251" s="11" t="inlineStr">
        <is>
          <t>Reverence (Noun of Place/Time)</t>
        </is>
      </c>
      <c r="P1251" s="11" t="inlineStr">
        <is>
          <t>Standard literal Quranic sense.</t>
        </is>
      </c>
      <c r="Q1251" s="11" t="inlineStr">
        <is>
          <t>Surah Ref</t>
        </is>
      </c>
      <c r="R1251" s="14" t="inlineStr">
        <is>
          <t>【مَخشع (1247)】</t>
        </is>
      </c>
      <c r="S1251" s="11" t="inlineStr">
        <is>
          <t>Example containing [Reverence (Noun of Place/Time)]</t>
        </is>
      </c>
      <c r="T1251" s="11" t="inlineStr">
        <is>
          <t>উদাহরণস্বরূপ [স্থান / জায়গা]</t>
        </is>
      </c>
      <c r="U1251" s="11" t="inlineStr">
        <is>
          <t>Example containing [Reverence (Noun of Place/Time)]</t>
        </is>
      </c>
      <c r="V1251" s="11" t="inlineStr">
        <is>
          <t>Example containing [Reverence (Noun of Place/Time)]</t>
        </is>
      </c>
      <c r="W1251" s="11" t="inlineStr">
        <is>
          <t>Example containing [Reverence (Noun of Place/Time)]</t>
        </is>
      </c>
      <c r="X1251" s="11" t="inlineStr">
        <is>
          <t>Example containing [Reverence (Noun of Place/Time)]</t>
        </is>
      </c>
    </row>
    <row r="1252" ht="36" customHeight="1">
      <c r="A1252" s="15" t="n">
        <v>1248</v>
      </c>
      <c r="B1252" s="16" t="inlineStr">
        <is>
          <t>مُخضَع (1248)</t>
        </is>
      </c>
      <c r="C1252" s="6" t="inlineStr">
        <is>
          <t>muخضع</t>
        </is>
      </c>
      <c r="D1252" s="15" t="inlineStr">
        <is>
          <t>خ-ض-ع</t>
        </is>
      </c>
      <c r="E1252" s="15" t="inlineStr">
        <is>
          <t>Adjective</t>
        </is>
      </c>
      <c r="F1252" s="17" t="n">
        <v>1</v>
      </c>
      <c r="G1252" s="13">
        <f>F1252/$F$3062</f>
        <v/>
      </c>
      <c r="H1252" s="13">
        <f>F1252/77429</f>
        <v/>
      </c>
      <c r="I1252" s="13">
        <f>I1251+G1252</f>
        <v/>
      </c>
      <c r="J1252" s="6" t="inlineStr">
        <is>
          <t>Submission (Intensive Adjective)</t>
        </is>
      </c>
      <c r="K1252" s="6" t="inlineStr">
        <is>
          <t>Submission (Intensive Adjective) (বাংলা অনুবাদ)</t>
        </is>
      </c>
      <c r="L1252" s="6" t="inlineStr">
        <is>
          <t>Submission (Intensive Adjective) (اردو)</t>
        </is>
      </c>
      <c r="M1252" s="6" t="inlineStr">
        <is>
          <t>Submission (Intensive Adjective)</t>
        </is>
      </c>
      <c r="N1252" s="6" t="inlineStr">
        <is>
          <t>Submission (Intensive Adjective)</t>
        </is>
      </c>
      <c r="O1252" s="6" t="inlineStr">
        <is>
          <t>Submission (Intensive Adjective)</t>
        </is>
      </c>
      <c r="P1252" s="6" t="inlineStr">
        <is>
          <t>Standard literal Quranic sense.</t>
        </is>
      </c>
      <c r="Q1252" s="6" t="inlineStr">
        <is>
          <t>Surah Ref</t>
        </is>
      </c>
      <c r="R1252" s="18" t="inlineStr">
        <is>
          <t>【مُخضَع (1248)】</t>
        </is>
      </c>
      <c r="S1252" s="6" t="inlineStr">
        <is>
          <t>Example containing [Submission (Intensive Adjective)]</t>
        </is>
      </c>
      <c r="T1252" s="6" t="inlineStr">
        <is>
          <t>উদাহরণস্বরূপ [Submission (Intensive Adjective) (বাংলা অনুবাদ)]</t>
        </is>
      </c>
      <c r="U1252" s="6" t="inlineStr">
        <is>
          <t>Example containing [Submission (Intensive Adjective)]</t>
        </is>
      </c>
      <c r="V1252" s="6" t="inlineStr">
        <is>
          <t>Example containing [Submission (Intensive Adjective)]</t>
        </is>
      </c>
      <c r="W1252" s="6" t="inlineStr">
        <is>
          <t>Example containing [Submission (Intensive Adjective)]</t>
        </is>
      </c>
      <c r="X1252" s="6" t="inlineStr">
        <is>
          <t>Example containing [Submission (Intensive Adjective)]</t>
        </is>
      </c>
    </row>
    <row r="1253" ht="36" customHeight="1">
      <c r="A1253" s="9" t="n">
        <v>1249</v>
      </c>
      <c r="B1253" s="10" t="inlineStr">
        <is>
          <t>مُإذَن (1249)</t>
        </is>
      </c>
      <c r="C1253" s="11" t="inlineStr">
        <is>
          <t>muإذن</t>
        </is>
      </c>
      <c r="D1253" s="9" t="inlineStr">
        <is>
          <t>إ-ذ-ن</t>
        </is>
      </c>
      <c r="E1253" s="9" t="inlineStr">
        <is>
          <t>Noun</t>
        </is>
      </c>
      <c r="F1253" s="12" t="n">
        <v>1</v>
      </c>
      <c r="G1253" s="13">
        <f>F1253/$F$3062</f>
        <v/>
      </c>
      <c r="H1253" s="13">
        <f>F1253/77429</f>
        <v/>
      </c>
      <c r="I1253" s="13">
        <f>I1252+G1253</f>
        <v/>
      </c>
      <c r="J1253" s="11" t="inlineStr">
        <is>
          <t>Permission (Verbal Noun (Form VII))</t>
        </is>
      </c>
      <c r="K1253" s="11" t="inlineStr">
        <is>
          <t>Permission (Verbal Noun (Form VII)) (বাংলা অনুবাদ)</t>
        </is>
      </c>
      <c r="L1253" s="11" t="inlineStr">
        <is>
          <t>Permission (Verbal Noun (Form VII)) (اردو)</t>
        </is>
      </c>
      <c r="M1253" s="11" t="inlineStr">
        <is>
          <t>Permission (Verbal Noun (Form VII))</t>
        </is>
      </c>
      <c r="N1253" s="11" t="inlineStr">
        <is>
          <t>Permission (Verbal Noun (Form VII))</t>
        </is>
      </c>
      <c r="O1253" s="11" t="inlineStr">
        <is>
          <t>Permission (Verbal Noun (Form VII))</t>
        </is>
      </c>
      <c r="P1253" s="11" t="inlineStr">
        <is>
          <t>Standard literal Quranic sense.</t>
        </is>
      </c>
      <c r="Q1253" s="11" t="inlineStr">
        <is>
          <t>Surah Ref</t>
        </is>
      </c>
      <c r="R1253" s="14" t="inlineStr">
        <is>
          <t>【مُإذَن (1249)】</t>
        </is>
      </c>
      <c r="S1253" s="11" t="inlineStr">
        <is>
          <t>Example containing [Permission (Verbal Noun (Form VII))]</t>
        </is>
      </c>
      <c r="T1253" s="11" t="inlineStr">
        <is>
          <t>উদাহরণস্বরূপ [Permission (Verbal Noun (Form VII)) (বাংলা অনুবাদ)]</t>
        </is>
      </c>
      <c r="U1253" s="11" t="inlineStr">
        <is>
          <t>Example containing [Permission (Verbal Noun (Form VII))]</t>
        </is>
      </c>
      <c r="V1253" s="11" t="inlineStr">
        <is>
          <t>Example containing [Permission (Verbal Noun (Form VII))]</t>
        </is>
      </c>
      <c r="W1253" s="11" t="inlineStr">
        <is>
          <t>Example containing [Permission (Verbal Noun (Form VII))]</t>
        </is>
      </c>
      <c r="X1253" s="11" t="inlineStr">
        <is>
          <t>Example containing [Permission (Verbal Noun (Form VII))]</t>
        </is>
      </c>
    </row>
    <row r="1254" ht="36" customHeight="1">
      <c r="A1254" s="15" t="n">
        <v>1250</v>
      </c>
      <c r="B1254" s="16" t="inlineStr">
        <is>
          <t>مُأمَر (1250)</t>
        </is>
      </c>
      <c r="C1254" s="6" t="inlineStr">
        <is>
          <t>muأمر</t>
        </is>
      </c>
      <c r="D1254" s="15" t="inlineStr">
        <is>
          <t>أ-م-ر</t>
        </is>
      </c>
      <c r="E1254" s="15" t="inlineStr">
        <is>
          <t>Noun</t>
        </is>
      </c>
      <c r="F1254" s="17" t="n">
        <v>1</v>
      </c>
      <c r="G1254" s="13">
        <f>F1254/$F$3062</f>
        <v/>
      </c>
      <c r="H1254" s="13">
        <f>F1254/77429</f>
        <v/>
      </c>
      <c r="I1254" s="13">
        <f>I1253+G1254</f>
        <v/>
      </c>
      <c r="J1254" s="6" t="inlineStr">
        <is>
          <t>Command / Matter (Noun of Place/Time)</t>
        </is>
      </c>
      <c r="K1254" s="6" t="inlineStr">
        <is>
          <t>মানুষ / পুরুষ</t>
        </is>
      </c>
      <c r="L1254" s="6" t="inlineStr">
        <is>
          <t>Command / Matter (Noun of Place/Time) (اردو)</t>
        </is>
      </c>
      <c r="M1254" s="6" t="inlineStr">
        <is>
          <t>Command / Matter (Noun of Place/Time)</t>
        </is>
      </c>
      <c r="N1254" s="6" t="inlineStr">
        <is>
          <t>Command / Matter (Noun of Place/Time)</t>
        </is>
      </c>
      <c r="O1254" s="6" t="inlineStr">
        <is>
          <t>Command / Matter (Noun of Place/Time)</t>
        </is>
      </c>
      <c r="P1254" s="6" t="inlineStr">
        <is>
          <t>Standard literal Quranic sense.</t>
        </is>
      </c>
      <c r="Q1254" s="6" t="inlineStr">
        <is>
          <t>Surah Ref</t>
        </is>
      </c>
      <c r="R1254" s="18" t="inlineStr">
        <is>
          <t>【مُأمَر (1250)】</t>
        </is>
      </c>
      <c r="S1254" s="6" t="inlineStr">
        <is>
          <t>Example containing [Command / Matter (Noun of Place/Time)]</t>
        </is>
      </c>
      <c r="T1254" s="6" t="inlineStr">
        <is>
          <t>উদাহরণস্বরূপ [মানুষ / পুরুষ]</t>
        </is>
      </c>
      <c r="U1254" s="6" t="inlineStr">
        <is>
          <t>Example containing [Command / Matter (Noun of Place/Time)]</t>
        </is>
      </c>
      <c r="V1254" s="6" t="inlineStr">
        <is>
          <t>Example containing [Command / Matter (Noun of Place/Time)]</t>
        </is>
      </c>
      <c r="W1254" s="6" t="inlineStr">
        <is>
          <t>Example containing [Command / Matter (Noun of Place/Time)]</t>
        </is>
      </c>
      <c r="X1254" s="6" t="inlineStr">
        <is>
          <t>Example containing [Command / Matter (Noun of Place/Time)]</t>
        </is>
      </c>
    </row>
    <row r="1255" ht="36" customHeight="1">
      <c r="A1255" s="9" t="n">
        <v>1251</v>
      </c>
      <c r="B1255" s="10" t="inlineStr">
        <is>
          <t>مُنهَي (1251)</t>
        </is>
      </c>
      <c r="C1255" s="11" t="inlineStr">
        <is>
          <t>muنهي</t>
        </is>
      </c>
      <c r="D1255" s="9" t="inlineStr">
        <is>
          <t>ن-ه-ي</t>
        </is>
      </c>
      <c r="E1255" s="9" t="inlineStr">
        <is>
          <t>Noun</t>
        </is>
      </c>
      <c r="F1255" s="12" t="n">
        <v>1</v>
      </c>
      <c r="G1255" s="13">
        <f>F1255/$F$3062</f>
        <v/>
      </c>
      <c r="H1255" s="13">
        <f>F1255/77429</f>
        <v/>
      </c>
      <c r="I1255" s="13">
        <f>I1254+G1255</f>
        <v/>
      </c>
      <c r="J1255" s="11" t="inlineStr">
        <is>
          <t>Prohibition (Verbal Noun)</t>
        </is>
      </c>
      <c r="K1255" s="11" t="inlineStr">
        <is>
          <t>Prohibition (Verbal Noun) (বাংলা অনুবাদ)</t>
        </is>
      </c>
      <c r="L1255" s="11" t="inlineStr">
        <is>
          <t>Prohibition (Verbal Noun) (اردو)</t>
        </is>
      </c>
      <c r="M1255" s="11" t="inlineStr">
        <is>
          <t>Prohibition (Verbal Noun)</t>
        </is>
      </c>
      <c r="N1255" s="11" t="inlineStr">
        <is>
          <t>Prohibition (Verbal Noun)</t>
        </is>
      </c>
      <c r="O1255" s="11" t="inlineStr">
        <is>
          <t>Prohibition (Verbal Noun)</t>
        </is>
      </c>
      <c r="P1255" s="11" t="inlineStr">
        <is>
          <t>Standard literal Quranic sense.</t>
        </is>
      </c>
      <c r="Q1255" s="11" t="inlineStr">
        <is>
          <t>Surah Ref</t>
        </is>
      </c>
      <c r="R1255" s="14" t="inlineStr">
        <is>
          <t>【مُنهَي (1251)】</t>
        </is>
      </c>
      <c r="S1255" s="11" t="inlineStr">
        <is>
          <t>Example containing [Prohibition (Verbal Noun)]</t>
        </is>
      </c>
      <c r="T1255" s="11" t="inlineStr">
        <is>
          <t>উদাহরণস্বরূপ [Prohibition (Verbal Noun) (বাংলা অনুবাদ)]</t>
        </is>
      </c>
      <c r="U1255" s="11" t="inlineStr">
        <is>
          <t>Example containing [Prohibition (Verbal Noun)]</t>
        </is>
      </c>
      <c r="V1255" s="11" t="inlineStr">
        <is>
          <t>Example containing [Prohibition (Verbal Noun)]</t>
        </is>
      </c>
      <c r="W1255" s="11" t="inlineStr">
        <is>
          <t>Example containing [Prohibition (Verbal Noun)]</t>
        </is>
      </c>
      <c r="X1255" s="11" t="inlineStr">
        <is>
          <t>Example containing [Prohibition (Verbal Noun)]</t>
        </is>
      </c>
    </row>
    <row r="1256" ht="36" customHeight="1">
      <c r="A1256" s="15" t="n">
        <v>1252</v>
      </c>
      <c r="B1256" s="16" t="inlineStr">
        <is>
          <t>مُشرَع (1252)</t>
        </is>
      </c>
      <c r="C1256" s="6" t="inlineStr">
        <is>
          <t>muشرع</t>
        </is>
      </c>
      <c r="D1256" s="15" t="inlineStr">
        <is>
          <t>ش-ر-ع</t>
        </is>
      </c>
      <c r="E1256" s="15" t="inlineStr">
        <is>
          <t>Noun</t>
        </is>
      </c>
      <c r="F1256" s="17" t="n">
        <v>1</v>
      </c>
      <c r="G1256" s="13">
        <f>F1256/$F$3062</f>
        <v/>
      </c>
      <c r="H1256" s="13">
        <f>F1256/77429</f>
        <v/>
      </c>
      <c r="I1256" s="13">
        <f>I1255+G1256</f>
        <v/>
      </c>
      <c r="J1256" s="6" t="inlineStr">
        <is>
          <t>Legislation (Verbal Noun (Form VIII))</t>
        </is>
      </c>
      <c r="K1256" s="6" t="inlineStr">
        <is>
          <t>Legislation (Verbal Noun (Form VIII)) (বাংলা অনুবাদ)</t>
        </is>
      </c>
      <c r="L1256" s="6" t="inlineStr">
        <is>
          <t>Legislation (Verbal Noun (Form VIII)) (اردو)</t>
        </is>
      </c>
      <c r="M1256" s="6" t="inlineStr">
        <is>
          <t>Legislation (Verbal Noun (Form VIII))</t>
        </is>
      </c>
      <c r="N1256" s="6" t="inlineStr">
        <is>
          <t>Legislation (Verbal Noun (Form VIII))</t>
        </is>
      </c>
      <c r="O1256" s="6" t="inlineStr">
        <is>
          <t>Legislation (Verbal Noun (Form VIII))</t>
        </is>
      </c>
      <c r="P1256" s="6" t="inlineStr">
        <is>
          <t>Standard literal Quranic sense.</t>
        </is>
      </c>
      <c r="Q1256" s="6" t="inlineStr">
        <is>
          <t>Surah Ref</t>
        </is>
      </c>
      <c r="R1256" s="18" t="inlineStr">
        <is>
          <t>【مُشرَع (1252)】</t>
        </is>
      </c>
      <c r="S1256" s="6" t="inlineStr">
        <is>
          <t>Example containing [Legislation (Verbal Noun (Form VIII))]</t>
        </is>
      </c>
      <c r="T1256" s="6" t="inlineStr">
        <is>
          <t>উদাহরণস্বরূপ [Legislation (Verbal Noun (Form VIII)) (বাংলা অনুবাদ)]</t>
        </is>
      </c>
      <c r="U1256" s="6" t="inlineStr">
        <is>
          <t>Example containing [Legislation (Verbal Noun (Form VIII))]</t>
        </is>
      </c>
      <c r="V1256" s="6" t="inlineStr">
        <is>
          <t>Example containing [Legislation (Verbal Noun (Form VIII))]</t>
        </is>
      </c>
      <c r="W1256" s="6" t="inlineStr">
        <is>
          <t>Example containing [Legislation (Verbal Noun (Form VIII))]</t>
        </is>
      </c>
      <c r="X1256" s="6" t="inlineStr">
        <is>
          <t>Example containing [Legislation (Verbal Noun (Form VIII))]</t>
        </is>
      </c>
    </row>
    <row r="1257" ht="36" customHeight="1">
      <c r="A1257" s="9" t="n">
        <v>1253</v>
      </c>
      <c r="B1257" s="10" t="inlineStr">
        <is>
          <t>مُسنِن (1253)</t>
        </is>
      </c>
      <c r="C1257" s="11" t="inlineStr">
        <is>
          <t>muسنن</t>
        </is>
      </c>
      <c r="D1257" s="9" t="inlineStr">
        <is>
          <t>س-ن-ن</t>
        </is>
      </c>
      <c r="E1257" s="9" t="inlineStr">
        <is>
          <t>Noun</t>
        </is>
      </c>
      <c r="F1257" s="12" t="n">
        <v>1</v>
      </c>
      <c r="G1257" s="13">
        <f>F1257/$F$3062</f>
        <v/>
      </c>
      <c r="H1257" s="13">
        <f>F1257/77429</f>
        <v/>
      </c>
      <c r="I1257" s="13">
        <f>I1256+G1257</f>
        <v/>
      </c>
      <c r="J1257" s="11" t="inlineStr">
        <is>
          <t>Custom / Way (Active Participle)</t>
        </is>
      </c>
      <c r="K1257" s="11" t="inlineStr">
        <is>
          <t>Custom / Way (Active Participle) (বাংলা অনুবাদ)</t>
        </is>
      </c>
      <c r="L1257" s="11" t="inlineStr">
        <is>
          <t>Custom / Way (Active Participle) (اردو)</t>
        </is>
      </c>
      <c r="M1257" s="11" t="inlineStr">
        <is>
          <t>Custom / Way (Active Participle)</t>
        </is>
      </c>
      <c r="N1257" s="11" t="inlineStr">
        <is>
          <t>Custom / Way (Active Participle)</t>
        </is>
      </c>
      <c r="O1257" s="11" t="inlineStr">
        <is>
          <t>Custom / Way (Active Participle)</t>
        </is>
      </c>
      <c r="P1257" s="11" t="inlineStr">
        <is>
          <t>Standard literal Quranic sense.</t>
        </is>
      </c>
      <c r="Q1257" s="11" t="inlineStr">
        <is>
          <t>Surah Ref</t>
        </is>
      </c>
      <c r="R1257" s="14" t="inlineStr">
        <is>
          <t>【مُسنِن (1253)】</t>
        </is>
      </c>
      <c r="S1257" s="11" t="inlineStr">
        <is>
          <t>Example containing [Custom / Way (Active Participle)]</t>
        </is>
      </c>
      <c r="T1257" s="11" t="inlineStr">
        <is>
          <t>উদাহরণস্বরূপ [Custom / Way (Active Participle) (বাংলা অনুবাদ)]</t>
        </is>
      </c>
      <c r="U1257" s="11" t="inlineStr">
        <is>
          <t>Example containing [Custom / Way (Active Participle)]</t>
        </is>
      </c>
      <c r="V1257" s="11" t="inlineStr">
        <is>
          <t>Example containing [Custom / Way (Active Participle)]</t>
        </is>
      </c>
      <c r="W1257" s="11" t="inlineStr">
        <is>
          <t>Example containing [Custom / Way (Active Participle)]</t>
        </is>
      </c>
      <c r="X1257" s="11" t="inlineStr">
        <is>
          <t>Example containing [Custom / Way (Active Participle)]</t>
        </is>
      </c>
    </row>
    <row r="1258" ht="36" customHeight="1">
      <c r="A1258" s="15" t="n">
        <v>1254</v>
      </c>
      <c r="B1258" s="16" t="inlineStr">
        <is>
          <t>تَفرِيض (1254)</t>
        </is>
      </c>
      <c r="C1258" s="6" t="inlineStr">
        <is>
          <t>taفرīض</t>
        </is>
      </c>
      <c r="D1258" s="15" t="inlineStr">
        <is>
          <t>ف-ر-ض</t>
        </is>
      </c>
      <c r="E1258" s="15" t="inlineStr">
        <is>
          <t>Noun</t>
        </is>
      </c>
      <c r="F1258" s="17" t="n">
        <v>1</v>
      </c>
      <c r="G1258" s="13">
        <f>F1258/$F$3062</f>
        <v/>
      </c>
      <c r="H1258" s="13">
        <f>F1258/77429</f>
        <v/>
      </c>
      <c r="I1258" s="13">
        <f>I1257+G1258</f>
        <v/>
      </c>
      <c r="J1258" s="6" t="inlineStr">
        <is>
          <t>Obligation (Verbal Noun (Form II))</t>
        </is>
      </c>
      <c r="K1258" s="6" t="inlineStr">
        <is>
          <t>Obligation (Verbal Noun (Form II)) (বাংলা অনুবাদ)</t>
        </is>
      </c>
      <c r="L1258" s="6" t="inlineStr">
        <is>
          <t>Obligation (Verbal Noun (Form II)) (اردو)</t>
        </is>
      </c>
      <c r="M1258" s="6" t="inlineStr">
        <is>
          <t>Obligation (Verbal Noun (Form II))</t>
        </is>
      </c>
      <c r="N1258" s="6" t="inlineStr">
        <is>
          <t>Obligation (Verbal Noun (Form II))</t>
        </is>
      </c>
      <c r="O1258" s="6" t="inlineStr">
        <is>
          <t>Obligation (Verbal Noun (Form II))</t>
        </is>
      </c>
      <c r="P1258" s="6" t="inlineStr">
        <is>
          <t>Standard literal Quranic sense.</t>
        </is>
      </c>
      <c r="Q1258" s="6" t="inlineStr">
        <is>
          <t>Surah Ref</t>
        </is>
      </c>
      <c r="R1258" s="18" t="inlineStr">
        <is>
          <t>【تَفرِيض (1254)】</t>
        </is>
      </c>
      <c r="S1258" s="6" t="inlineStr">
        <is>
          <t>Example containing [Obligation (Verbal Noun (Form II))]</t>
        </is>
      </c>
      <c r="T1258" s="6" t="inlineStr">
        <is>
          <t>উদাহরণস্বরূপ [Obligation (Verbal Noun (Form II)) (বাংলা অনুবাদ)]</t>
        </is>
      </c>
      <c r="U1258" s="6" t="inlineStr">
        <is>
          <t>Example containing [Obligation (Verbal Noun (Form II))]</t>
        </is>
      </c>
      <c r="V1258" s="6" t="inlineStr">
        <is>
          <t>Example containing [Obligation (Verbal Noun (Form II))]</t>
        </is>
      </c>
      <c r="W1258" s="6" t="inlineStr">
        <is>
          <t>Example containing [Obligation (Verbal Noun (Form II))]</t>
        </is>
      </c>
      <c r="X1258" s="6" t="inlineStr">
        <is>
          <t>Example containing [Obligation (Verbal Noun (Form II))]</t>
        </is>
      </c>
    </row>
    <row r="1259" ht="36" customHeight="1">
      <c r="A1259" s="9" t="n">
        <v>1255</v>
      </c>
      <c r="B1259" s="10" t="inlineStr">
        <is>
          <t>مُكتَب (1255)</t>
        </is>
      </c>
      <c r="C1259" s="11" t="inlineStr">
        <is>
          <t>muكتب</t>
        </is>
      </c>
      <c r="D1259" s="9" t="inlineStr">
        <is>
          <t>ك-ت-ب</t>
        </is>
      </c>
      <c r="E1259" s="9" t="inlineStr">
        <is>
          <t>Noun</t>
        </is>
      </c>
      <c r="F1259" s="12" t="n">
        <v>1</v>
      </c>
      <c r="G1259" s="13">
        <f>F1259/$F$3062</f>
        <v/>
      </c>
      <c r="H1259" s="13">
        <f>F1259/77429</f>
        <v/>
      </c>
      <c r="I1259" s="13">
        <f>I1258+G1259</f>
        <v/>
      </c>
      <c r="J1259" s="11" t="inlineStr">
        <is>
          <t>Decree / Writing (Verbal Noun (Form X))</t>
        </is>
      </c>
      <c r="K1259" s="11" t="inlineStr">
        <is>
          <t>Decree / Writing (Verbal Noun (Form X)) (বাংলা অনুবাদ)</t>
        </is>
      </c>
      <c r="L1259" s="11" t="inlineStr">
        <is>
          <t>Decree / Writing (Verbal Noun (Form X)) (اردو)</t>
        </is>
      </c>
      <c r="M1259" s="11" t="inlineStr">
        <is>
          <t>Decree / Writing (Verbal Noun (Form X))</t>
        </is>
      </c>
      <c r="N1259" s="11" t="inlineStr">
        <is>
          <t>Decree / Writing (Verbal Noun (Form X))</t>
        </is>
      </c>
      <c r="O1259" s="11" t="inlineStr">
        <is>
          <t>Decree / Writing (Verbal Noun (Form X))</t>
        </is>
      </c>
      <c r="P1259" s="11" t="inlineStr">
        <is>
          <t>Standard literal Quranic sense.</t>
        </is>
      </c>
      <c r="Q1259" s="11" t="inlineStr">
        <is>
          <t>Surah Ref</t>
        </is>
      </c>
      <c r="R1259" s="14" t="inlineStr">
        <is>
          <t>【مُكتَب (1255)】</t>
        </is>
      </c>
      <c r="S1259" s="11" t="inlineStr">
        <is>
          <t>Example containing [Decree / Writing (Verbal Noun (Form X))]</t>
        </is>
      </c>
      <c r="T1259" s="11" t="inlineStr">
        <is>
          <t>উদাহরণস্বরূপ [Decree / Writing (Verbal Noun (Form X)) (বাংলা অনুবাদ)]</t>
        </is>
      </c>
      <c r="U1259" s="11" t="inlineStr">
        <is>
          <t>Example containing [Decree / Writing (Verbal Noun (Form X))]</t>
        </is>
      </c>
      <c r="V1259" s="11" t="inlineStr">
        <is>
          <t>Example containing [Decree / Writing (Verbal Noun (Form X))]</t>
        </is>
      </c>
      <c r="W1259" s="11" t="inlineStr">
        <is>
          <t>Example containing [Decree / Writing (Verbal Noun (Form X))]</t>
        </is>
      </c>
      <c r="X1259" s="11" t="inlineStr">
        <is>
          <t>Example containing [Decree / Writing (Verbal Noun (Form X))]</t>
        </is>
      </c>
    </row>
    <row r="1260" ht="36" customHeight="1">
      <c r="A1260" s="15" t="n">
        <v>1256</v>
      </c>
      <c r="B1260" s="16" t="inlineStr">
        <is>
          <t>مُقضَي (1256)</t>
        </is>
      </c>
      <c r="C1260" s="6" t="inlineStr">
        <is>
          <t>muقضي</t>
        </is>
      </c>
      <c r="D1260" s="15" t="inlineStr">
        <is>
          <t>ق-ض-ي</t>
        </is>
      </c>
      <c r="E1260" s="15" t="inlineStr">
        <is>
          <t>Noun</t>
        </is>
      </c>
      <c r="F1260" s="17" t="n">
        <v>1</v>
      </c>
      <c r="G1260" s="13">
        <f>F1260/$F$3062</f>
        <v/>
      </c>
      <c r="H1260" s="13">
        <f>F1260/77429</f>
        <v/>
      </c>
      <c r="I1260" s="13">
        <f>I1259+G1260</f>
        <v/>
      </c>
      <c r="J1260" s="6" t="inlineStr">
        <is>
          <t>Judicial Decree (Passive Participle)</t>
        </is>
      </c>
      <c r="K1260" s="6" t="inlineStr">
        <is>
          <t>Judicial Decree (Passive Participle) (বাংলা অনুবাদ)</t>
        </is>
      </c>
      <c r="L1260" s="6" t="inlineStr">
        <is>
          <t>Judicial Decree (Passive Participle) (اردو)</t>
        </is>
      </c>
      <c r="M1260" s="6" t="inlineStr">
        <is>
          <t>Judicial Decree (Passive Participle)</t>
        </is>
      </c>
      <c r="N1260" s="6" t="inlineStr">
        <is>
          <t>Judicial Decree (Passive Participle)</t>
        </is>
      </c>
      <c r="O1260" s="6" t="inlineStr">
        <is>
          <t>Judicial Decree (Passive Participle)</t>
        </is>
      </c>
      <c r="P1260" s="6" t="inlineStr">
        <is>
          <t>Standard literal Quranic sense.</t>
        </is>
      </c>
      <c r="Q1260" s="6" t="inlineStr">
        <is>
          <t>Surah Ref</t>
        </is>
      </c>
      <c r="R1260" s="18" t="inlineStr">
        <is>
          <t>【مُقضَي (1256)】</t>
        </is>
      </c>
      <c r="S1260" s="6" t="inlineStr">
        <is>
          <t>Example containing [Judicial Decree (Passive Participle)]</t>
        </is>
      </c>
      <c r="T1260" s="6" t="inlineStr">
        <is>
          <t>উদাহরণস্বরূপ [Judicial Decree (Passive Participle) (বাংলা অনুবাদ)]</t>
        </is>
      </c>
      <c r="U1260" s="6" t="inlineStr">
        <is>
          <t>Example containing [Judicial Decree (Passive Participle)]</t>
        </is>
      </c>
      <c r="V1260" s="6" t="inlineStr">
        <is>
          <t>Example containing [Judicial Decree (Passive Participle)]</t>
        </is>
      </c>
      <c r="W1260" s="6" t="inlineStr">
        <is>
          <t>Example containing [Judicial Decree (Passive Participle)]</t>
        </is>
      </c>
      <c r="X1260" s="6" t="inlineStr">
        <is>
          <t>Example containing [Judicial Decree (Passive Participle)]</t>
        </is>
      </c>
    </row>
    <row r="1261" ht="36" customHeight="1">
      <c r="A1261" s="9" t="n">
        <v>1257</v>
      </c>
      <c r="B1261" s="10" t="inlineStr">
        <is>
          <t>مُقدَر (1257)</t>
        </is>
      </c>
      <c r="C1261" s="11" t="inlineStr">
        <is>
          <t>muقدر</t>
        </is>
      </c>
      <c r="D1261" s="9" t="inlineStr">
        <is>
          <t>ق-د-ر</t>
        </is>
      </c>
      <c r="E1261" s="9" t="inlineStr">
        <is>
          <t>Noun</t>
        </is>
      </c>
      <c r="F1261" s="12" t="n">
        <v>1</v>
      </c>
      <c r="G1261" s="13">
        <f>F1261/$F$3062</f>
        <v/>
      </c>
      <c r="H1261" s="13">
        <f>F1261/77429</f>
        <v/>
      </c>
      <c r="I1261" s="13">
        <f>I1260+G1261</f>
        <v/>
      </c>
      <c r="J1261" s="11" t="inlineStr">
        <is>
          <t>Determined Measure (Verbal Noun (Form III))</t>
        </is>
      </c>
      <c r="K1261" s="11" t="inlineStr">
        <is>
          <t>Determined Measure (Verbal Noun (Form III)) (বাংলা অনুবাদ)</t>
        </is>
      </c>
      <c r="L1261" s="11" t="inlineStr">
        <is>
          <t>Determined Measure (Verbal Noun (Form III)) (اردو)</t>
        </is>
      </c>
      <c r="M1261" s="11" t="inlineStr">
        <is>
          <t>Determined Measure (Verbal Noun (Form III))</t>
        </is>
      </c>
      <c r="N1261" s="11" t="inlineStr">
        <is>
          <t>Determined Measure (Verbal Noun (Form III))</t>
        </is>
      </c>
      <c r="O1261" s="11" t="inlineStr">
        <is>
          <t>Determined Measure (Verbal Noun (Form III))</t>
        </is>
      </c>
      <c r="P1261" s="11" t="inlineStr">
        <is>
          <t>Standard literal Quranic sense.</t>
        </is>
      </c>
      <c r="Q1261" s="11" t="inlineStr">
        <is>
          <t>Surah Ref</t>
        </is>
      </c>
      <c r="R1261" s="14" t="inlineStr">
        <is>
          <t>【مُقدَر (1257)】</t>
        </is>
      </c>
      <c r="S1261" s="11" t="inlineStr">
        <is>
          <t>Example containing [Determined Measure (Verbal Noun (Form III))]</t>
        </is>
      </c>
      <c r="T1261" s="11" t="inlineStr">
        <is>
          <t>উদাহরণস্বরূপ [Determined Measure (Verbal Noun (Form III)) (বাংলা অনুবাদ)]</t>
        </is>
      </c>
      <c r="U1261" s="11" t="inlineStr">
        <is>
          <t>Example containing [Determined Measure (Verbal Noun (Form III))]</t>
        </is>
      </c>
      <c r="V1261" s="11" t="inlineStr">
        <is>
          <t>Example containing [Determined Measure (Verbal Noun (Form III))]</t>
        </is>
      </c>
      <c r="W1261" s="11" t="inlineStr">
        <is>
          <t>Example containing [Determined Measure (Verbal Noun (Form III))]</t>
        </is>
      </c>
      <c r="X1261" s="11" t="inlineStr">
        <is>
          <t>Example containing [Determined Measure (Verbal Noun (Form III))]</t>
        </is>
      </c>
    </row>
    <row r="1262" ht="36" customHeight="1">
      <c r="A1262" s="15" t="n">
        <v>1258</v>
      </c>
      <c r="B1262" s="16" t="inlineStr">
        <is>
          <t>مُشأَن (1258)</t>
        </is>
      </c>
      <c r="C1262" s="6" t="inlineStr">
        <is>
          <t>muشأن</t>
        </is>
      </c>
      <c r="D1262" s="15" t="inlineStr">
        <is>
          <t>ش-أ-ن</t>
        </is>
      </c>
      <c r="E1262" s="15" t="inlineStr">
        <is>
          <t>Noun</t>
        </is>
      </c>
      <c r="F1262" s="17" t="n">
        <v>1</v>
      </c>
      <c r="G1262" s="13">
        <f>F1262/$F$3062</f>
        <v/>
      </c>
      <c r="H1262" s="13">
        <f>F1262/77429</f>
        <v/>
      </c>
      <c r="I1262" s="13">
        <f>I1261+G1262</f>
        <v/>
      </c>
      <c r="J1262" s="6" t="inlineStr">
        <is>
          <t>Affair / State (Noun of Instance)</t>
        </is>
      </c>
      <c r="K1262" s="6" t="inlineStr">
        <is>
          <t>Affair / State (Noun of Instance) (বাংলা অনুবাদ)</t>
        </is>
      </c>
      <c r="L1262" s="6" t="inlineStr">
        <is>
          <t>Affair / State (Noun of Instance) (اردو)</t>
        </is>
      </c>
      <c r="M1262" s="6" t="inlineStr">
        <is>
          <t>Affair / State (Noun of Instance)</t>
        </is>
      </c>
      <c r="N1262" s="6" t="inlineStr">
        <is>
          <t>Affair / State (Noun of Instance)</t>
        </is>
      </c>
      <c r="O1262" s="6" t="inlineStr">
        <is>
          <t>Affair / State (Noun of Instance)</t>
        </is>
      </c>
      <c r="P1262" s="6" t="inlineStr">
        <is>
          <t>Standard literal Quranic sense.</t>
        </is>
      </c>
      <c r="Q1262" s="6" t="inlineStr">
        <is>
          <t>Surah Ref</t>
        </is>
      </c>
      <c r="R1262" s="18" t="inlineStr">
        <is>
          <t>【مُشأَن (1258)】</t>
        </is>
      </c>
      <c r="S1262" s="6" t="inlineStr">
        <is>
          <t>Example containing [Affair / State (Noun of Instance)]</t>
        </is>
      </c>
      <c r="T1262" s="6" t="inlineStr">
        <is>
          <t>উদাহরণস্বরূপ [Affair / State (Noun of Instance) (বাংলা অনুবাদ)]</t>
        </is>
      </c>
      <c r="U1262" s="6" t="inlineStr">
        <is>
          <t>Example containing [Affair / State (Noun of Instance)]</t>
        </is>
      </c>
      <c r="V1262" s="6" t="inlineStr">
        <is>
          <t>Example containing [Affair / State (Noun of Instance)]</t>
        </is>
      </c>
      <c r="W1262" s="6" t="inlineStr">
        <is>
          <t>Example containing [Affair / State (Noun of Instance)]</t>
        </is>
      </c>
      <c r="X1262" s="6" t="inlineStr">
        <is>
          <t>Example containing [Affair / State (Noun of Instance)]</t>
        </is>
      </c>
    </row>
    <row r="1263" ht="36" customHeight="1">
      <c r="A1263" s="9" t="n">
        <v>1259</v>
      </c>
      <c r="B1263" s="10" t="inlineStr">
        <is>
          <t>حَااِل (1259)</t>
        </is>
      </c>
      <c r="C1263" s="11" t="inlineStr">
        <is>
          <t>ḥāال</t>
        </is>
      </c>
      <c r="D1263" s="9" t="inlineStr">
        <is>
          <t>ح-ا-ل</t>
        </is>
      </c>
      <c r="E1263" s="9" t="inlineStr">
        <is>
          <t>Noun</t>
        </is>
      </c>
      <c r="F1263" s="12" t="n">
        <v>1</v>
      </c>
      <c r="G1263" s="13">
        <f>F1263/$F$3062</f>
        <v/>
      </c>
      <c r="H1263" s="13">
        <f>F1263/77429</f>
        <v/>
      </c>
      <c r="I1263" s="13">
        <f>I1262+G1263</f>
        <v/>
      </c>
      <c r="J1263" s="11" t="inlineStr">
        <is>
          <t>Condition (Active Participle)</t>
        </is>
      </c>
      <c r="K1263" s="11" t="inlineStr">
        <is>
          <t>Condition (Active Participle) (বাংলা অনুবাদ)</t>
        </is>
      </c>
      <c r="L1263" s="11" t="inlineStr">
        <is>
          <t>Condition (Active Participle) (اردو)</t>
        </is>
      </c>
      <c r="M1263" s="11" t="inlineStr">
        <is>
          <t>Condition (Active Participle)</t>
        </is>
      </c>
      <c r="N1263" s="11" t="inlineStr">
        <is>
          <t>Condition (Active Participle)</t>
        </is>
      </c>
      <c r="O1263" s="11" t="inlineStr">
        <is>
          <t>Condition (Active Participle)</t>
        </is>
      </c>
      <c r="P1263" s="11" t="inlineStr">
        <is>
          <t>Standard literal Quranic sense.</t>
        </is>
      </c>
      <c r="Q1263" s="11" t="inlineStr">
        <is>
          <t>Surah Ref</t>
        </is>
      </c>
      <c r="R1263" s="14" t="inlineStr">
        <is>
          <t>【حَااِل (1259)】</t>
        </is>
      </c>
      <c r="S1263" s="11" t="inlineStr">
        <is>
          <t>Example containing [Condition (Active Participle)]</t>
        </is>
      </c>
      <c r="T1263" s="11" t="inlineStr">
        <is>
          <t>উদাহরণস্বরূপ [Condition (Active Participle) (বাংলা অনুবাদ)]</t>
        </is>
      </c>
      <c r="U1263" s="11" t="inlineStr">
        <is>
          <t>Example containing [Condition (Active Participle)]</t>
        </is>
      </c>
      <c r="V1263" s="11" t="inlineStr">
        <is>
          <t>Example containing [Condition (Active Participle)]</t>
        </is>
      </c>
      <c r="W1263" s="11" t="inlineStr">
        <is>
          <t>Example containing [Condition (Active Participle)]</t>
        </is>
      </c>
      <c r="X1263" s="11" t="inlineStr">
        <is>
          <t>Example containing [Condition (Active Participle)]</t>
        </is>
      </c>
    </row>
    <row r="1264" ht="36" customHeight="1">
      <c r="A1264" s="15" t="n">
        <v>1260</v>
      </c>
      <c r="B1264" s="16" t="inlineStr">
        <is>
          <t>إِنبَاأ (1260)</t>
        </is>
      </c>
      <c r="C1264" s="6" t="inlineStr">
        <is>
          <t>iنبāأ</t>
        </is>
      </c>
      <c r="D1264" s="15" t="inlineStr">
        <is>
          <t>ن-ب-أ</t>
        </is>
      </c>
      <c r="E1264" s="15" t="inlineStr">
        <is>
          <t>Noun</t>
        </is>
      </c>
      <c r="F1264" s="17" t="n">
        <v>1</v>
      </c>
      <c r="G1264" s="13">
        <f>F1264/$F$3062</f>
        <v/>
      </c>
      <c r="H1264" s="13">
        <f>F1264/77429</f>
        <v/>
      </c>
      <c r="I1264" s="13">
        <f>I1263+G1264</f>
        <v/>
      </c>
      <c r="J1264" s="6" t="inlineStr">
        <is>
          <t>News / Announcement (Verbal Noun (Form IV))</t>
        </is>
      </c>
      <c r="K1264" s="6" t="inlineStr">
        <is>
          <t>News / Announcement (Verbal Noun (Form IV)) (বাংলা অনুবাদ)</t>
        </is>
      </c>
      <c r="L1264" s="6" t="inlineStr">
        <is>
          <t>News / Announcement (Verbal Noun (Form IV)) (اردو)</t>
        </is>
      </c>
      <c r="M1264" s="6" t="inlineStr">
        <is>
          <t>News / Announcement (Verbal Noun (Form IV))</t>
        </is>
      </c>
      <c r="N1264" s="6" t="inlineStr">
        <is>
          <t>News / Announcement (Verbal Noun (Form IV))</t>
        </is>
      </c>
      <c r="O1264" s="6" t="inlineStr">
        <is>
          <t>News / Announcement (Verbal Noun (Form IV))</t>
        </is>
      </c>
      <c r="P1264" s="6" t="inlineStr">
        <is>
          <t>Standard literal Quranic sense.</t>
        </is>
      </c>
      <c r="Q1264" s="6" t="inlineStr">
        <is>
          <t>Surah Ref</t>
        </is>
      </c>
      <c r="R1264" s="18" t="inlineStr">
        <is>
          <t>【إِنبَاأ (1260)】</t>
        </is>
      </c>
      <c r="S1264" s="6" t="inlineStr">
        <is>
          <t>Example containing [News / Announcement (Verbal Noun (Form IV))]</t>
        </is>
      </c>
      <c r="T1264" s="6" t="inlineStr">
        <is>
          <t>উদাহরণস্বরূপ [News / Announcement (Verbal Noun (Form IV)) (বাংলা অনুবাদ)]</t>
        </is>
      </c>
      <c r="U1264" s="6" t="inlineStr">
        <is>
          <t>Example containing [News / Announcement (Verbal Noun (Form IV))]</t>
        </is>
      </c>
      <c r="V1264" s="6" t="inlineStr">
        <is>
          <t>Example containing [News / Announcement (Verbal Noun (Form IV))]</t>
        </is>
      </c>
      <c r="W1264" s="6" t="inlineStr">
        <is>
          <t>Example containing [News / Announcement (Verbal Noun (Form IV))]</t>
        </is>
      </c>
      <c r="X1264" s="6" t="inlineStr">
        <is>
          <t>Example containing [News / Announcement (Verbal Noun (Form IV))]</t>
        </is>
      </c>
    </row>
    <row r="1265" ht="36" customHeight="1">
      <c r="A1265" s="9" t="n">
        <v>1261</v>
      </c>
      <c r="B1265" s="10" t="inlineStr">
        <is>
          <t>مُخبَر (1261)</t>
        </is>
      </c>
      <c r="C1265" s="11" t="inlineStr">
        <is>
          <t>muخبر</t>
        </is>
      </c>
      <c r="D1265" s="9" t="inlineStr">
        <is>
          <t>خ-ب-ر</t>
        </is>
      </c>
      <c r="E1265" s="9" t="inlineStr">
        <is>
          <t>Noun</t>
        </is>
      </c>
      <c r="F1265" s="12" t="n">
        <v>1</v>
      </c>
      <c r="G1265" s="13">
        <f>F1265/$F$3062</f>
        <v/>
      </c>
      <c r="H1265" s="13">
        <f>F1265/77429</f>
        <v/>
      </c>
      <c r="I1265" s="13">
        <f>I1264+G1265</f>
        <v/>
      </c>
      <c r="J1265" s="11" t="inlineStr">
        <is>
          <t>Information (Feminine Elative)</t>
        </is>
      </c>
      <c r="K1265" s="11" t="inlineStr">
        <is>
          <t>Information (Feminine Elative) (বাংলা অনুবাদ)</t>
        </is>
      </c>
      <c r="L1265" s="11" t="inlineStr">
        <is>
          <t>Information (Feminine Elative) (اردو)</t>
        </is>
      </c>
      <c r="M1265" s="11" t="inlineStr">
        <is>
          <t>Information (Feminine Elative)</t>
        </is>
      </c>
      <c r="N1265" s="11" t="inlineStr">
        <is>
          <t>Information (Feminine Elative)</t>
        </is>
      </c>
      <c r="O1265" s="11" t="inlineStr">
        <is>
          <t>Information (Feminine Elative)</t>
        </is>
      </c>
      <c r="P1265" s="11" t="inlineStr">
        <is>
          <t>Standard literal Quranic sense.</t>
        </is>
      </c>
      <c r="Q1265" s="11" t="inlineStr">
        <is>
          <t>Surah Ref</t>
        </is>
      </c>
      <c r="R1265" s="14" t="inlineStr">
        <is>
          <t>【مُخبَر (1261)】</t>
        </is>
      </c>
      <c r="S1265" s="11" t="inlineStr">
        <is>
          <t>Example containing [Information (Feminine Elative)]</t>
        </is>
      </c>
      <c r="T1265" s="11" t="inlineStr">
        <is>
          <t>উদাহরণস্বরূপ [Information (Feminine Elative) (বাংলা অনুবাদ)]</t>
        </is>
      </c>
      <c r="U1265" s="11" t="inlineStr">
        <is>
          <t>Example containing [Information (Feminine Elative)]</t>
        </is>
      </c>
      <c r="V1265" s="11" t="inlineStr">
        <is>
          <t>Example containing [Information (Feminine Elative)]</t>
        </is>
      </c>
      <c r="W1265" s="11" t="inlineStr">
        <is>
          <t>Example containing [Information (Feminine Elative)]</t>
        </is>
      </c>
      <c r="X1265" s="11" t="inlineStr">
        <is>
          <t>Example containing [Information (Feminine Elative)]</t>
        </is>
      </c>
    </row>
    <row r="1266" ht="36" customHeight="1">
      <c r="A1266" s="15" t="n">
        <v>1262</v>
      </c>
      <c r="B1266" s="16" t="inlineStr">
        <is>
          <t>مَحديث (1262)</t>
        </is>
      </c>
      <c r="C1266" s="6" t="inlineStr">
        <is>
          <t>ḥdyth</t>
        </is>
      </c>
      <c r="D1266" s="15" t="inlineStr">
        <is>
          <t>ح-د-ي-ث</t>
        </is>
      </c>
      <c r="E1266" s="15" t="inlineStr">
        <is>
          <t>Noun</t>
        </is>
      </c>
      <c r="F1266" s="17" t="n">
        <v>1</v>
      </c>
      <c r="G1266" s="13">
        <f>F1266/$F$3062</f>
        <v/>
      </c>
      <c r="H1266" s="13">
        <f>F1266/77429</f>
        <v/>
      </c>
      <c r="I1266" s="13">
        <f>I1265+G1266</f>
        <v/>
      </c>
      <c r="J1266" s="6" t="inlineStr">
        <is>
          <t>Discourse (Passive Participle)</t>
        </is>
      </c>
      <c r="K1266" s="6" t="inlineStr">
        <is>
          <t>Discourse (Passive Participle) (বাংলা অনুবাদ)</t>
        </is>
      </c>
      <c r="L1266" s="6" t="inlineStr">
        <is>
          <t>Discourse (Passive Participle) (اردو)</t>
        </is>
      </c>
      <c r="M1266" s="6" t="inlineStr">
        <is>
          <t>Discourse (Passive Participle)</t>
        </is>
      </c>
      <c r="N1266" s="6" t="inlineStr">
        <is>
          <t>Discourse (Passive Participle)</t>
        </is>
      </c>
      <c r="O1266" s="6" t="inlineStr">
        <is>
          <t>Discourse (Passive Participle)</t>
        </is>
      </c>
      <c r="P1266" s="6" t="inlineStr">
        <is>
          <t>Standard literal Quranic sense.</t>
        </is>
      </c>
      <c r="Q1266" s="6" t="inlineStr">
        <is>
          <t>Surah Ref</t>
        </is>
      </c>
      <c r="R1266" s="18" t="inlineStr">
        <is>
          <t>【مَحديث (1262)】</t>
        </is>
      </c>
      <c r="S1266" s="6" t="inlineStr">
        <is>
          <t>Example containing [Discourse (Passive Participle)]</t>
        </is>
      </c>
      <c r="T1266" s="6" t="inlineStr">
        <is>
          <t>উদাহরণস্বরূপ [Discourse (Passive Participle) (বাংলা অনুবাদ)]</t>
        </is>
      </c>
      <c r="U1266" s="6" t="inlineStr">
        <is>
          <t>Example containing [Discourse (Passive Participle)]</t>
        </is>
      </c>
      <c r="V1266" s="6" t="inlineStr">
        <is>
          <t>Example containing [Discourse (Passive Participle)]</t>
        </is>
      </c>
      <c r="W1266" s="6" t="inlineStr">
        <is>
          <t>Example containing [Discourse (Passive Participle)]</t>
        </is>
      </c>
      <c r="X1266" s="6" t="inlineStr">
        <is>
          <t>Example containing [Discourse (Passive Participle)]</t>
        </is>
      </c>
    </row>
    <row r="1267" ht="36" customHeight="1">
      <c r="A1267" s="9" t="n">
        <v>1263</v>
      </c>
      <c r="B1267" s="10" t="inlineStr">
        <is>
          <t>مُقوَل (1263)</t>
        </is>
      </c>
      <c r="C1267" s="11" t="inlineStr">
        <is>
          <t>muقول</t>
        </is>
      </c>
      <c r="D1267" s="9" t="inlineStr">
        <is>
          <t>ق-و-ل</t>
        </is>
      </c>
      <c r="E1267" s="9" t="inlineStr">
        <is>
          <t>Noun</t>
        </is>
      </c>
      <c r="F1267" s="12" t="n">
        <v>1</v>
      </c>
      <c r="G1267" s="13">
        <f>F1267/$F$3062</f>
        <v/>
      </c>
      <c r="H1267" s="13">
        <f>F1267/77429</f>
        <v/>
      </c>
      <c r="I1267" s="13">
        <f>I1266+G1267</f>
        <v/>
      </c>
      <c r="J1267" s="11" t="inlineStr">
        <is>
          <t>Utterance (Verbal Noun (Form V))</t>
        </is>
      </c>
      <c r="K1267" s="11" t="inlineStr">
        <is>
          <t>Utterance (Verbal Noun (Form V)) (বাংলা অনুবাদ)</t>
        </is>
      </c>
      <c r="L1267" s="11" t="inlineStr">
        <is>
          <t>Utterance (Verbal Noun (Form V)) (اردو)</t>
        </is>
      </c>
      <c r="M1267" s="11" t="inlineStr">
        <is>
          <t>Utterance (Verbal Noun (Form V))</t>
        </is>
      </c>
      <c r="N1267" s="11" t="inlineStr">
        <is>
          <t>Utterance (Verbal Noun (Form V))</t>
        </is>
      </c>
      <c r="O1267" s="11" t="inlineStr">
        <is>
          <t>Utterance (Verbal Noun (Form V))</t>
        </is>
      </c>
      <c r="P1267" s="11" t="inlineStr">
        <is>
          <t>Standard literal Quranic sense.</t>
        </is>
      </c>
      <c r="Q1267" s="11" t="inlineStr">
        <is>
          <t>Surah Ref</t>
        </is>
      </c>
      <c r="R1267" s="14" t="inlineStr">
        <is>
          <t>【مُقوَل (1263)】</t>
        </is>
      </c>
      <c r="S1267" s="11" t="inlineStr">
        <is>
          <t>Example containing [Utterance (Verbal Noun (Form V))]</t>
        </is>
      </c>
      <c r="T1267" s="11" t="inlineStr">
        <is>
          <t>উদাহরণস্বরূপ [Utterance (Verbal Noun (Form V)) (বাংলা অনুবাদ)]</t>
        </is>
      </c>
      <c r="U1267" s="11" t="inlineStr">
        <is>
          <t>Example containing [Utterance (Verbal Noun (Form V))]</t>
        </is>
      </c>
      <c r="V1267" s="11" t="inlineStr">
        <is>
          <t>Example containing [Utterance (Verbal Noun (Form V))]</t>
        </is>
      </c>
      <c r="W1267" s="11" t="inlineStr">
        <is>
          <t>Example containing [Utterance (Verbal Noun (Form V))]</t>
        </is>
      </c>
      <c r="X1267" s="11" t="inlineStr">
        <is>
          <t>Example containing [Utterance (Verbal Noun (Form V))]</t>
        </is>
      </c>
    </row>
    <row r="1268" ht="36" customHeight="1">
      <c r="A1268" s="15" t="n">
        <v>1264</v>
      </c>
      <c r="B1268" s="16" t="inlineStr">
        <is>
          <t>مُكلَم (1264)</t>
        </is>
      </c>
      <c r="C1268" s="6" t="inlineStr">
        <is>
          <t>muكلم</t>
        </is>
      </c>
      <c r="D1268" s="15" t="inlineStr">
        <is>
          <t>ك-ل-م</t>
        </is>
      </c>
      <c r="E1268" s="15" t="inlineStr">
        <is>
          <t>Adjective</t>
        </is>
      </c>
      <c r="F1268" s="17" t="n">
        <v>1</v>
      </c>
      <c r="G1268" s="13">
        <f>F1268/$F$3062</f>
        <v/>
      </c>
      <c r="H1268" s="13">
        <f>F1268/77429</f>
        <v/>
      </c>
      <c r="I1268" s="13">
        <f>I1267+G1268</f>
        <v/>
      </c>
      <c r="J1268" s="6" t="inlineStr">
        <is>
          <t>Word / Speech (Elative Adjective)</t>
        </is>
      </c>
      <c r="K1268" s="6" t="inlineStr">
        <is>
          <t>বাণী / কথা</t>
        </is>
      </c>
      <c r="L1268" s="6" t="inlineStr">
        <is>
          <t>Word / Speech (Elative Adjective) (اردو)</t>
        </is>
      </c>
      <c r="M1268" s="6" t="inlineStr">
        <is>
          <t>Word / Speech (Elative Adjective)</t>
        </is>
      </c>
      <c r="N1268" s="6" t="inlineStr">
        <is>
          <t>Word / Speech (Elative Adjective)</t>
        </is>
      </c>
      <c r="O1268" s="6" t="inlineStr">
        <is>
          <t>Word / Speech (Elative Adjective)</t>
        </is>
      </c>
      <c r="P1268" s="6" t="inlineStr">
        <is>
          <t>Standard literal Quranic sense.</t>
        </is>
      </c>
      <c r="Q1268" s="6" t="inlineStr">
        <is>
          <t>Surah Ref</t>
        </is>
      </c>
      <c r="R1268" s="18" t="inlineStr">
        <is>
          <t>【مُكلَم (1264)】</t>
        </is>
      </c>
      <c r="S1268" s="6" t="inlineStr">
        <is>
          <t>Example containing [Word / Speech (Elative Adjective)]</t>
        </is>
      </c>
      <c r="T1268" s="6" t="inlineStr">
        <is>
          <t>উদাহরণস্বরূপ [বাণী / কথা]</t>
        </is>
      </c>
      <c r="U1268" s="6" t="inlineStr">
        <is>
          <t>Example containing [Word / Speech (Elative Adjective)]</t>
        </is>
      </c>
      <c r="V1268" s="6" t="inlineStr">
        <is>
          <t>Example containing [Word / Speech (Elative Adjective)]</t>
        </is>
      </c>
      <c r="W1268" s="6" t="inlineStr">
        <is>
          <t>Example containing [Word / Speech (Elative Adjective)]</t>
        </is>
      </c>
      <c r="X1268" s="6" t="inlineStr">
        <is>
          <t>Example containing [Word / Speech (Elative Adjective)]</t>
        </is>
      </c>
    </row>
    <row r="1269" ht="36" customHeight="1">
      <c r="A1269" s="9" t="n">
        <v>1265</v>
      </c>
      <c r="B1269" s="10" t="inlineStr">
        <is>
          <t>لسِين (1265)</t>
        </is>
      </c>
      <c r="C1269" s="11" t="inlineStr">
        <is>
          <t>لسīن</t>
        </is>
      </c>
      <c r="D1269" s="9" t="inlineStr">
        <is>
          <t>ل-س-ن</t>
        </is>
      </c>
      <c r="E1269" s="9" t="inlineStr">
        <is>
          <t>Adjective</t>
        </is>
      </c>
      <c r="F1269" s="12" t="n">
        <v>1</v>
      </c>
      <c r="G1269" s="13">
        <f>F1269/$F$3062</f>
        <v/>
      </c>
      <c r="H1269" s="13">
        <f>F1269/77429</f>
        <v/>
      </c>
      <c r="I1269" s="13">
        <f>I1268+G1269</f>
        <v/>
      </c>
      <c r="J1269" s="11" t="inlineStr">
        <is>
          <t>Tongue / Language (Descriptive Adjective)</t>
        </is>
      </c>
      <c r="K1269" s="11" t="inlineStr">
        <is>
          <t>Tongue / Language (Descriptive Adjective) (বাংলা অনুবাদ)</t>
        </is>
      </c>
      <c r="L1269" s="11" t="inlineStr">
        <is>
          <t>Tongue / Language (Descriptive Adjective) (اردو)</t>
        </is>
      </c>
      <c r="M1269" s="11" t="inlineStr">
        <is>
          <t>Tongue / Language (Descriptive Adjective)</t>
        </is>
      </c>
      <c r="N1269" s="11" t="inlineStr">
        <is>
          <t>Tongue / Language (Descriptive Adjective)</t>
        </is>
      </c>
      <c r="O1269" s="11" t="inlineStr">
        <is>
          <t>Tongue / Language (Descriptive Adjective)</t>
        </is>
      </c>
      <c r="P1269" s="11" t="inlineStr">
        <is>
          <t>Standard literal Quranic sense.</t>
        </is>
      </c>
      <c r="Q1269" s="11" t="inlineStr">
        <is>
          <t>Surah Ref</t>
        </is>
      </c>
      <c r="R1269" s="14" t="inlineStr">
        <is>
          <t>【لسِين (1265)】</t>
        </is>
      </c>
      <c r="S1269" s="11" t="inlineStr">
        <is>
          <t>Example containing [Tongue / Language (Descriptive Adjective)]</t>
        </is>
      </c>
      <c r="T1269" s="11" t="inlineStr">
        <is>
          <t>উদাহরণস্বরূপ [Tongue / Language (Descriptive Adjective) (বাংলা অনুবাদ)]</t>
        </is>
      </c>
      <c r="U1269" s="11" t="inlineStr">
        <is>
          <t>Example containing [Tongue / Language (Descriptive Adjective)]</t>
        </is>
      </c>
      <c r="V1269" s="11" t="inlineStr">
        <is>
          <t>Example containing [Tongue / Language (Descriptive Adjective)]</t>
        </is>
      </c>
      <c r="W1269" s="11" t="inlineStr">
        <is>
          <t>Example containing [Tongue / Language (Descriptive Adjective)]</t>
        </is>
      </c>
      <c r="X1269" s="11" t="inlineStr">
        <is>
          <t>Example containing [Tongue / Language (Descriptive Adjective)]</t>
        </is>
      </c>
    </row>
    <row r="1270" ht="36" customHeight="1">
      <c r="A1270" s="15" t="n">
        <v>1266</v>
      </c>
      <c r="B1270" s="16" t="inlineStr">
        <is>
          <t>مُصوَت (1266)</t>
        </is>
      </c>
      <c r="C1270" s="6" t="inlineStr">
        <is>
          <t>muصوت</t>
        </is>
      </c>
      <c r="D1270" s="15" t="inlineStr">
        <is>
          <t>ص-و-ت</t>
        </is>
      </c>
      <c r="E1270" s="15" t="inlineStr">
        <is>
          <t>Noun</t>
        </is>
      </c>
      <c r="F1270" s="17" t="n">
        <v>1</v>
      </c>
      <c r="G1270" s="13">
        <f>F1270/$F$3062</f>
        <v/>
      </c>
      <c r="H1270" s="13">
        <f>F1270/77429</f>
        <v/>
      </c>
      <c r="I1270" s="13">
        <f>I1269+G1270</f>
        <v/>
      </c>
      <c r="J1270" s="6" t="inlineStr">
        <is>
          <t>Voice / Sound (Verbal Noun (Form VI))</t>
        </is>
      </c>
      <c r="K1270" s="6" t="inlineStr">
        <is>
          <t>Voice / Sound (Verbal Noun (Form VI)) (বাংলা অনুবাদ)</t>
        </is>
      </c>
      <c r="L1270" s="6" t="inlineStr">
        <is>
          <t>Voice / Sound (Verbal Noun (Form VI)) (اردو)</t>
        </is>
      </c>
      <c r="M1270" s="6" t="inlineStr">
        <is>
          <t>Voice / Sound (Verbal Noun (Form VI))</t>
        </is>
      </c>
      <c r="N1270" s="6" t="inlineStr">
        <is>
          <t>Voice / Sound (Verbal Noun (Form VI))</t>
        </is>
      </c>
      <c r="O1270" s="6" t="inlineStr">
        <is>
          <t>Voice / Sound (Verbal Noun (Form VI))</t>
        </is>
      </c>
      <c r="P1270" s="6" t="inlineStr">
        <is>
          <t>Standard literal Quranic sense.</t>
        </is>
      </c>
      <c r="Q1270" s="6" t="inlineStr">
        <is>
          <t>Surah Ref</t>
        </is>
      </c>
      <c r="R1270" s="18" t="inlineStr">
        <is>
          <t>【مُصوَت (1266)】</t>
        </is>
      </c>
      <c r="S1270" s="6" t="inlineStr">
        <is>
          <t>Example containing [Voice / Sound (Verbal Noun (Form VI))]</t>
        </is>
      </c>
      <c r="T1270" s="6" t="inlineStr">
        <is>
          <t>উদাহরণস্বরূপ [Voice / Sound (Verbal Noun (Form VI)) (বাংলা অনুবাদ)]</t>
        </is>
      </c>
      <c r="U1270" s="6" t="inlineStr">
        <is>
          <t>Example containing [Voice / Sound (Verbal Noun (Form VI))]</t>
        </is>
      </c>
      <c r="V1270" s="6" t="inlineStr">
        <is>
          <t>Example containing [Voice / Sound (Verbal Noun (Form VI))]</t>
        </is>
      </c>
      <c r="W1270" s="6" t="inlineStr">
        <is>
          <t>Example containing [Voice / Sound (Verbal Noun (Form VI))]</t>
        </is>
      </c>
      <c r="X1270" s="6" t="inlineStr">
        <is>
          <t>Example containing [Voice / Sound (Verbal Noun (Form VI))]</t>
        </is>
      </c>
    </row>
    <row r="1271" ht="36" customHeight="1">
      <c r="A1271" s="9" t="n">
        <v>1267</v>
      </c>
      <c r="B1271" s="10" t="inlineStr">
        <is>
          <t>مَندا (1267)</t>
        </is>
      </c>
      <c r="C1271" s="11" t="inlineStr">
        <is>
          <t>manدا</t>
        </is>
      </c>
      <c r="D1271" s="9" t="inlineStr">
        <is>
          <t>ن-د-ا</t>
        </is>
      </c>
      <c r="E1271" s="9" t="inlineStr">
        <is>
          <t>Noun</t>
        </is>
      </c>
      <c r="F1271" s="12" t="n">
        <v>1</v>
      </c>
      <c r="G1271" s="13">
        <f>F1271/$F$3062</f>
        <v/>
      </c>
      <c r="H1271" s="13">
        <f>F1271/77429</f>
        <v/>
      </c>
      <c r="I1271" s="13">
        <f>I1270+G1271</f>
        <v/>
      </c>
      <c r="J1271" s="11" t="inlineStr">
        <is>
          <t>Call / Cry (Noun of Place/Time)</t>
        </is>
      </c>
      <c r="K1271" s="11" t="inlineStr">
        <is>
          <t>Call / Cry (Noun of Place/Time) (বাংলা অনুবাদ)</t>
        </is>
      </c>
      <c r="L1271" s="11" t="inlineStr">
        <is>
          <t>Call / Cry (Noun of Place/Time) (اردو)</t>
        </is>
      </c>
      <c r="M1271" s="11" t="inlineStr">
        <is>
          <t>Call / Cry (Noun of Place/Time)</t>
        </is>
      </c>
      <c r="N1271" s="11" t="inlineStr">
        <is>
          <t>Call / Cry (Noun of Place/Time)</t>
        </is>
      </c>
      <c r="O1271" s="11" t="inlineStr">
        <is>
          <t>Call / Cry (Noun of Place/Time)</t>
        </is>
      </c>
      <c r="P1271" s="11" t="inlineStr">
        <is>
          <t>Standard literal Quranic sense.</t>
        </is>
      </c>
      <c r="Q1271" s="11" t="inlineStr">
        <is>
          <t>Surah Ref</t>
        </is>
      </c>
      <c r="R1271" s="14" t="inlineStr">
        <is>
          <t>【مَندا (1267)】</t>
        </is>
      </c>
      <c r="S1271" s="11" t="inlineStr">
        <is>
          <t>Example containing [Call / Cry (Noun of Place/Time)]</t>
        </is>
      </c>
      <c r="T1271" s="11" t="inlineStr">
        <is>
          <t>উদাহরণস্বরূপ [Call / Cry (Noun of Place/Time) (বাংলা অনুবাদ)]</t>
        </is>
      </c>
      <c r="U1271" s="11" t="inlineStr">
        <is>
          <t>Example containing [Call / Cry (Noun of Place/Time)]</t>
        </is>
      </c>
      <c r="V1271" s="11" t="inlineStr">
        <is>
          <t>Example containing [Call / Cry (Noun of Place/Time)]</t>
        </is>
      </c>
      <c r="W1271" s="11" t="inlineStr">
        <is>
          <t>Example containing [Call / Cry (Noun of Place/Time)]</t>
        </is>
      </c>
      <c r="X1271" s="11" t="inlineStr">
        <is>
          <t>Example containing [Call / Cry (Noun of Place/Time)]</t>
        </is>
      </c>
    </row>
    <row r="1272" ht="36" customHeight="1">
      <c r="A1272" s="15" t="n">
        <v>1268</v>
      </c>
      <c r="B1272" s="16" t="inlineStr">
        <is>
          <t>مُنجَو (1268)</t>
        </is>
      </c>
      <c r="C1272" s="6" t="inlineStr">
        <is>
          <t>muنجو</t>
        </is>
      </c>
      <c r="D1272" s="15" t="inlineStr">
        <is>
          <t>ن-ج-و</t>
        </is>
      </c>
      <c r="E1272" s="15" t="inlineStr">
        <is>
          <t>Adjective</t>
        </is>
      </c>
      <c r="F1272" s="17" t="n">
        <v>1</v>
      </c>
      <c r="G1272" s="13">
        <f>F1272/$F$3062</f>
        <v/>
      </c>
      <c r="H1272" s="13">
        <f>F1272/77429</f>
        <v/>
      </c>
      <c r="I1272" s="13">
        <f>I1271+G1272</f>
        <v/>
      </c>
      <c r="J1272" s="6" t="inlineStr">
        <is>
          <t>Private Counsel (Intensive Adjective)</t>
        </is>
      </c>
      <c r="K1272" s="6" t="inlineStr">
        <is>
          <t>Private Counsel (Intensive Adjective) (বাংলা অনুবাদ)</t>
        </is>
      </c>
      <c r="L1272" s="6" t="inlineStr">
        <is>
          <t>Private Counsel (Intensive Adjective) (اردو)</t>
        </is>
      </c>
      <c r="M1272" s="6" t="inlineStr">
        <is>
          <t>Private Counsel (Intensive Adjective)</t>
        </is>
      </c>
      <c r="N1272" s="6" t="inlineStr">
        <is>
          <t>Private Counsel (Intensive Adjective)</t>
        </is>
      </c>
      <c r="O1272" s="6" t="inlineStr">
        <is>
          <t>Private Counsel (Intensive Adjective)</t>
        </is>
      </c>
      <c r="P1272" s="6" t="inlineStr">
        <is>
          <t>Standard literal Quranic sense.</t>
        </is>
      </c>
      <c r="Q1272" s="6" t="inlineStr">
        <is>
          <t>Surah Ref</t>
        </is>
      </c>
      <c r="R1272" s="18" t="inlineStr">
        <is>
          <t>【مُنجَو (1268)】</t>
        </is>
      </c>
      <c r="S1272" s="6" t="inlineStr">
        <is>
          <t>Example containing [Private Counsel (Intensive Adjective)]</t>
        </is>
      </c>
      <c r="T1272" s="6" t="inlineStr">
        <is>
          <t>উদাহরণস্বরূপ [Private Counsel (Intensive Adjective) (বাংলা অনুবাদ)]</t>
        </is>
      </c>
      <c r="U1272" s="6" t="inlineStr">
        <is>
          <t>Example containing [Private Counsel (Intensive Adjective)]</t>
        </is>
      </c>
      <c r="V1272" s="6" t="inlineStr">
        <is>
          <t>Example containing [Private Counsel (Intensive Adjective)]</t>
        </is>
      </c>
      <c r="W1272" s="6" t="inlineStr">
        <is>
          <t>Example containing [Private Counsel (Intensive Adjective)]</t>
        </is>
      </c>
      <c r="X1272" s="6" t="inlineStr">
        <is>
          <t>Example containing [Private Counsel (Intensive Adjective)]</t>
        </is>
      </c>
    </row>
    <row r="1273" ht="36" customHeight="1">
      <c r="A1273" s="9" t="n">
        <v>1269</v>
      </c>
      <c r="B1273" s="10" t="inlineStr">
        <is>
          <t>مُحكَم (1269)</t>
        </is>
      </c>
      <c r="C1273" s="11" t="inlineStr">
        <is>
          <t>muحكم</t>
        </is>
      </c>
      <c r="D1273" s="9" t="inlineStr">
        <is>
          <t>ح-ك-م</t>
        </is>
      </c>
      <c r="E1273" s="9" t="inlineStr">
        <is>
          <t>Noun</t>
        </is>
      </c>
      <c r="F1273" s="12" t="n">
        <v>1</v>
      </c>
      <c r="G1273" s="13">
        <f>F1273/$F$3062</f>
        <v/>
      </c>
      <c r="H1273" s="13">
        <f>F1273/77429</f>
        <v/>
      </c>
      <c r="I1273" s="13">
        <f>I1272+G1273</f>
        <v/>
      </c>
      <c r="J1273" s="11" t="inlineStr">
        <is>
          <t>Judgment / Rule (Verbal Noun (Form VII))</t>
        </is>
      </c>
      <c r="K1273" s="11" t="inlineStr">
        <is>
          <t>Judgment / Rule (Verbal Noun (Form VII)) (বাংলা অনুবাদ)</t>
        </is>
      </c>
      <c r="L1273" s="11" t="inlineStr">
        <is>
          <t>Judgment / Rule (Verbal Noun (Form VII)) (اردو)</t>
        </is>
      </c>
      <c r="M1273" s="11" t="inlineStr">
        <is>
          <t>Judgment / Rule (Verbal Noun (Form VII))</t>
        </is>
      </c>
      <c r="N1273" s="11" t="inlineStr">
        <is>
          <t>Judgment / Rule (Verbal Noun (Form VII))</t>
        </is>
      </c>
      <c r="O1273" s="11" t="inlineStr">
        <is>
          <t>Judgment / Rule (Verbal Noun (Form VII))</t>
        </is>
      </c>
      <c r="P1273" s="11" t="inlineStr">
        <is>
          <t>Standard literal Quranic sense.</t>
        </is>
      </c>
      <c r="Q1273" s="11" t="inlineStr">
        <is>
          <t>Surah Ref</t>
        </is>
      </c>
      <c r="R1273" s="14" t="inlineStr">
        <is>
          <t>【مُحكَم (1269)】</t>
        </is>
      </c>
      <c r="S1273" s="11" t="inlineStr">
        <is>
          <t>Example containing [Judgment / Rule (Verbal Noun (Form VII))]</t>
        </is>
      </c>
      <c r="T1273" s="11" t="inlineStr">
        <is>
          <t>উদাহরণস্বরূপ [Judgment / Rule (Verbal Noun (Form VII)) (বাংলা অনুবাদ)]</t>
        </is>
      </c>
      <c r="U1273" s="11" t="inlineStr">
        <is>
          <t>Example containing [Judgment / Rule (Verbal Noun (Form VII))]</t>
        </is>
      </c>
      <c r="V1273" s="11" t="inlineStr">
        <is>
          <t>Example containing [Judgment / Rule (Verbal Noun (Form VII))]</t>
        </is>
      </c>
      <c r="W1273" s="11" t="inlineStr">
        <is>
          <t>Example containing [Judgment / Rule (Verbal Noun (Form VII))]</t>
        </is>
      </c>
      <c r="X1273" s="11" t="inlineStr">
        <is>
          <t>Example containing [Judgment / Rule (Verbal Noun (Form VII))]</t>
        </is>
      </c>
    </row>
    <row r="1274" ht="36" customHeight="1">
      <c r="A1274" s="15" t="n">
        <v>1270</v>
      </c>
      <c r="B1274" s="16" t="inlineStr">
        <is>
          <t>مُعدَل (1270)</t>
        </is>
      </c>
      <c r="C1274" s="6" t="inlineStr">
        <is>
          <t>muعدل</t>
        </is>
      </c>
      <c r="D1274" s="15" t="inlineStr">
        <is>
          <t>ع-د-ل</t>
        </is>
      </c>
      <c r="E1274" s="15" t="inlineStr">
        <is>
          <t>Noun</t>
        </is>
      </c>
      <c r="F1274" s="17" t="n">
        <v>1</v>
      </c>
      <c r="G1274" s="13">
        <f>F1274/$F$3062</f>
        <v/>
      </c>
      <c r="H1274" s="13">
        <f>F1274/77429</f>
        <v/>
      </c>
      <c r="I1274" s="13">
        <f>I1273+G1274</f>
        <v/>
      </c>
      <c r="J1274" s="6" t="inlineStr">
        <is>
          <t>Equity / Justice (Noun of Place/Time)</t>
        </is>
      </c>
      <c r="K1274" s="6" t="inlineStr">
        <is>
          <t>Equity / Justice (Noun of Place/Time) (বাংলা অনুবাদ)</t>
        </is>
      </c>
      <c r="L1274" s="6" t="inlineStr">
        <is>
          <t>Equity / Justice (Noun of Place/Time) (اردو)</t>
        </is>
      </c>
      <c r="M1274" s="6" t="inlineStr">
        <is>
          <t>Equity / Justice (Noun of Place/Time)</t>
        </is>
      </c>
      <c r="N1274" s="6" t="inlineStr">
        <is>
          <t>Equity / Justice (Noun of Place/Time)</t>
        </is>
      </c>
      <c r="O1274" s="6" t="inlineStr">
        <is>
          <t>Equity / Justice (Noun of Place/Time)</t>
        </is>
      </c>
      <c r="P1274" s="6" t="inlineStr">
        <is>
          <t>Standard literal Quranic sense.</t>
        </is>
      </c>
      <c r="Q1274" s="6" t="inlineStr">
        <is>
          <t>Surah Ref</t>
        </is>
      </c>
      <c r="R1274" s="18" t="inlineStr">
        <is>
          <t>【مُعدَل (1270)】</t>
        </is>
      </c>
      <c r="S1274" s="6" t="inlineStr">
        <is>
          <t>Example containing [Equity / Justice (Noun of Place/Time)]</t>
        </is>
      </c>
      <c r="T1274" s="6" t="inlineStr">
        <is>
          <t>উদাহরণস্বরূপ [Equity / Justice (Noun of Place/Time) (বাংলা অনুবাদ)]</t>
        </is>
      </c>
      <c r="U1274" s="6" t="inlineStr">
        <is>
          <t>Example containing [Equity / Justice (Noun of Place/Time)]</t>
        </is>
      </c>
      <c r="V1274" s="6" t="inlineStr">
        <is>
          <t>Example containing [Equity / Justice (Noun of Place/Time)]</t>
        </is>
      </c>
      <c r="W1274" s="6" t="inlineStr">
        <is>
          <t>Example containing [Equity / Justice (Noun of Place/Time)]</t>
        </is>
      </c>
      <c r="X1274" s="6" t="inlineStr">
        <is>
          <t>Example containing [Equity / Justice (Noun of Place/Time)]</t>
        </is>
      </c>
    </row>
    <row r="1275" ht="36" customHeight="1">
      <c r="A1275" s="9" t="n">
        <v>1271</v>
      </c>
      <c r="B1275" s="10" t="inlineStr">
        <is>
          <t>مُوزَن (1271)</t>
        </is>
      </c>
      <c r="C1275" s="11" t="inlineStr">
        <is>
          <t>muوزن</t>
        </is>
      </c>
      <c r="D1275" s="9" t="inlineStr">
        <is>
          <t>و-ز-ن</t>
        </is>
      </c>
      <c r="E1275" s="9" t="inlineStr">
        <is>
          <t>Noun</t>
        </is>
      </c>
      <c r="F1275" s="12" t="n">
        <v>1</v>
      </c>
      <c r="G1275" s="13">
        <f>F1275/$F$3062</f>
        <v/>
      </c>
      <c r="H1275" s="13">
        <f>F1275/77429</f>
        <v/>
      </c>
      <c r="I1275" s="13">
        <f>I1274+G1275</f>
        <v/>
      </c>
      <c r="J1275" s="11" t="inlineStr">
        <is>
          <t>Measure / Balance (Verbal Noun)</t>
        </is>
      </c>
      <c r="K1275" s="11" t="inlineStr">
        <is>
          <t>Measure / Balance (Verbal Noun) (বাংলা অনুবাদ)</t>
        </is>
      </c>
      <c r="L1275" s="11" t="inlineStr">
        <is>
          <t>Measure / Balance (Verbal Noun) (اردو)</t>
        </is>
      </c>
      <c r="M1275" s="11" t="inlineStr">
        <is>
          <t>Measure / Balance (Verbal Noun)</t>
        </is>
      </c>
      <c r="N1275" s="11" t="inlineStr">
        <is>
          <t>Measure / Balance (Verbal Noun)</t>
        </is>
      </c>
      <c r="O1275" s="11" t="inlineStr">
        <is>
          <t>Measure / Balance (Verbal Noun)</t>
        </is>
      </c>
      <c r="P1275" s="11" t="inlineStr">
        <is>
          <t>Standard literal Quranic sense.</t>
        </is>
      </c>
      <c r="Q1275" s="11" t="inlineStr">
        <is>
          <t>Surah Ref</t>
        </is>
      </c>
      <c r="R1275" s="14" t="inlineStr">
        <is>
          <t>【مُوزَن (1271)】</t>
        </is>
      </c>
      <c r="S1275" s="11" t="inlineStr">
        <is>
          <t>Example containing [Measure / Balance (Verbal Noun)]</t>
        </is>
      </c>
      <c r="T1275" s="11" t="inlineStr">
        <is>
          <t>উদাহরণস্বরূপ [Measure / Balance (Verbal Noun) (বাংলা অনুবাদ)]</t>
        </is>
      </c>
      <c r="U1275" s="11" t="inlineStr">
        <is>
          <t>Example containing [Measure / Balance (Verbal Noun)]</t>
        </is>
      </c>
      <c r="V1275" s="11" t="inlineStr">
        <is>
          <t>Example containing [Measure / Balance (Verbal Noun)]</t>
        </is>
      </c>
      <c r="W1275" s="11" t="inlineStr">
        <is>
          <t>Example containing [Measure / Balance (Verbal Noun)]</t>
        </is>
      </c>
      <c r="X1275" s="11" t="inlineStr">
        <is>
          <t>Example containing [Measure / Balance (Verbal Noun)]</t>
        </is>
      </c>
    </row>
    <row r="1276" ht="36" customHeight="1">
      <c r="A1276" s="15" t="n">
        <v>1272</v>
      </c>
      <c r="B1276" s="16" t="inlineStr">
        <is>
          <t>مُشهَد (1272)</t>
        </is>
      </c>
      <c r="C1276" s="6" t="inlineStr">
        <is>
          <t>muشهد</t>
        </is>
      </c>
      <c r="D1276" s="15" t="inlineStr">
        <is>
          <t>ش-ه-د</t>
        </is>
      </c>
      <c r="E1276" s="15" t="inlineStr">
        <is>
          <t>Noun</t>
        </is>
      </c>
      <c r="F1276" s="17" t="n">
        <v>1</v>
      </c>
      <c r="G1276" s="13">
        <f>F1276/$F$3062</f>
        <v/>
      </c>
      <c r="H1276" s="13">
        <f>F1276/77429</f>
        <v/>
      </c>
      <c r="I1276" s="13">
        <f>I1275+G1276</f>
        <v/>
      </c>
      <c r="J1276" s="6" t="inlineStr">
        <is>
          <t>Witness / Presence (Verbal Noun (Form VIII))</t>
        </is>
      </c>
      <c r="K1276" s="6" t="inlineStr">
        <is>
          <t>Witness / Presence (Verbal Noun (Form VIII)) (বাংলা অনুবাদ)</t>
        </is>
      </c>
      <c r="L1276" s="6" t="inlineStr">
        <is>
          <t>Witness / Presence (Verbal Noun (Form VIII)) (اردو)</t>
        </is>
      </c>
      <c r="M1276" s="6" t="inlineStr">
        <is>
          <t>Witness / Presence (Verbal Noun (Form VIII))</t>
        </is>
      </c>
      <c r="N1276" s="6" t="inlineStr">
        <is>
          <t>Witness / Presence (Verbal Noun (Form VIII))</t>
        </is>
      </c>
      <c r="O1276" s="6" t="inlineStr">
        <is>
          <t>Witness / Presence (Verbal Noun (Form VIII))</t>
        </is>
      </c>
      <c r="P1276" s="6" t="inlineStr">
        <is>
          <t>Standard literal Quranic sense.</t>
        </is>
      </c>
      <c r="Q1276" s="6" t="inlineStr">
        <is>
          <t>Surah Ref</t>
        </is>
      </c>
      <c r="R1276" s="18" t="inlineStr">
        <is>
          <t>【مُشهَد (1272)】</t>
        </is>
      </c>
      <c r="S1276" s="6" t="inlineStr">
        <is>
          <t>Example containing [Witness / Presence (Verbal Noun (Form VIII))]</t>
        </is>
      </c>
      <c r="T1276" s="6" t="inlineStr">
        <is>
          <t>উদাহরণস্বরূপ [Witness / Presence (Verbal Noun (Form VIII)) (বাংলা অনুবাদ)]</t>
        </is>
      </c>
      <c r="U1276" s="6" t="inlineStr">
        <is>
          <t>Example containing [Witness / Presence (Verbal Noun (Form VIII))]</t>
        </is>
      </c>
      <c r="V1276" s="6" t="inlineStr">
        <is>
          <t>Example containing [Witness / Presence (Verbal Noun (Form VIII))]</t>
        </is>
      </c>
      <c r="W1276" s="6" t="inlineStr">
        <is>
          <t>Example containing [Witness / Presence (Verbal Noun (Form VIII))]</t>
        </is>
      </c>
      <c r="X1276" s="6" t="inlineStr">
        <is>
          <t>Example containing [Witness / Presence (Verbal Noun (Form VIII))]</t>
        </is>
      </c>
    </row>
    <row r="1277" ht="36" customHeight="1">
      <c r="A1277" s="9" t="n">
        <v>1273</v>
      </c>
      <c r="B1277" s="10" t="inlineStr">
        <is>
          <t>مُنصِر (1273)</t>
        </is>
      </c>
      <c r="C1277" s="11" t="inlineStr">
        <is>
          <t>muنصر</t>
        </is>
      </c>
      <c r="D1277" s="9" t="inlineStr">
        <is>
          <t>ن-ص-ر</t>
        </is>
      </c>
      <c r="E1277" s="9" t="inlineStr">
        <is>
          <t>Noun</t>
        </is>
      </c>
      <c r="F1277" s="12" t="n">
        <v>1</v>
      </c>
      <c r="G1277" s="13">
        <f>F1277/$F$3062</f>
        <v/>
      </c>
      <c r="H1277" s="13">
        <f>F1277/77429</f>
        <v/>
      </c>
      <c r="I1277" s="13">
        <f>I1276+G1277</f>
        <v/>
      </c>
      <c r="J1277" s="11" t="inlineStr">
        <is>
          <t>Help / Victory (Active Participle)</t>
        </is>
      </c>
      <c r="K1277" s="11" t="inlineStr">
        <is>
          <t>Help / Victory (Active Participle) (বাংলা অনুবাদ)</t>
        </is>
      </c>
      <c r="L1277" s="11" t="inlineStr">
        <is>
          <t>Help / Victory (Active Participle) (اردو)</t>
        </is>
      </c>
      <c r="M1277" s="11" t="inlineStr">
        <is>
          <t>Help / Victory (Active Participle)</t>
        </is>
      </c>
      <c r="N1277" s="11" t="inlineStr">
        <is>
          <t>Help / Victory (Active Participle)</t>
        </is>
      </c>
      <c r="O1277" s="11" t="inlineStr">
        <is>
          <t>Help / Victory (Active Participle)</t>
        </is>
      </c>
      <c r="P1277" s="11" t="inlineStr">
        <is>
          <t>Standard literal Quranic sense.</t>
        </is>
      </c>
      <c r="Q1277" s="11" t="inlineStr">
        <is>
          <t>Surah Ref</t>
        </is>
      </c>
      <c r="R1277" s="14" t="inlineStr">
        <is>
          <t>【مُنصِر (1273)】</t>
        </is>
      </c>
      <c r="S1277" s="11" t="inlineStr">
        <is>
          <t>Example containing [Help / Victory (Active Participle)]</t>
        </is>
      </c>
      <c r="T1277" s="11" t="inlineStr">
        <is>
          <t>উদাহরণস্বরূপ [Help / Victory (Active Participle) (বাংলা অনুবাদ)]</t>
        </is>
      </c>
      <c r="U1277" s="11" t="inlineStr">
        <is>
          <t>Example containing [Help / Victory (Active Participle)]</t>
        </is>
      </c>
      <c r="V1277" s="11" t="inlineStr">
        <is>
          <t>Example containing [Help / Victory (Active Participle)]</t>
        </is>
      </c>
      <c r="W1277" s="11" t="inlineStr">
        <is>
          <t>Example containing [Help / Victory (Active Participle)]</t>
        </is>
      </c>
      <c r="X1277" s="11" t="inlineStr">
        <is>
          <t>Example containing [Help / Victory (Active Participle)]</t>
        </is>
      </c>
    </row>
    <row r="1278" ht="36" customHeight="1">
      <c r="A1278" s="15" t="n">
        <v>1274</v>
      </c>
      <c r="B1278" s="16" t="inlineStr">
        <is>
          <t>تَفتِيح (1274)</t>
        </is>
      </c>
      <c r="C1278" s="6" t="inlineStr">
        <is>
          <t>taفتīح</t>
        </is>
      </c>
      <c r="D1278" s="15" t="inlineStr">
        <is>
          <t>ف-ت-ح</t>
        </is>
      </c>
      <c r="E1278" s="15" t="inlineStr">
        <is>
          <t>Noun</t>
        </is>
      </c>
      <c r="F1278" s="17" t="n">
        <v>1</v>
      </c>
      <c r="G1278" s="13">
        <f>F1278/$F$3062</f>
        <v/>
      </c>
      <c r="H1278" s="13">
        <f>F1278/77429</f>
        <v/>
      </c>
      <c r="I1278" s="13">
        <f>I1277+G1278</f>
        <v/>
      </c>
      <c r="J1278" s="6" t="inlineStr">
        <is>
          <t>Opening / Victory (Verbal Noun (Form II))</t>
        </is>
      </c>
      <c r="K1278" s="6" t="inlineStr">
        <is>
          <t>Opening / Victory (Verbal Noun (Form II)) (বাংলা অনুবাদ)</t>
        </is>
      </c>
      <c r="L1278" s="6" t="inlineStr">
        <is>
          <t>Opening / Victory (Verbal Noun (Form II)) (اردو)</t>
        </is>
      </c>
      <c r="M1278" s="6" t="inlineStr">
        <is>
          <t>Opening / Victory (Verbal Noun (Form II))</t>
        </is>
      </c>
      <c r="N1278" s="6" t="inlineStr">
        <is>
          <t>Opening / Victory (Verbal Noun (Form II))</t>
        </is>
      </c>
      <c r="O1278" s="6" t="inlineStr">
        <is>
          <t>Opening / Victory (Verbal Noun (Form II))</t>
        </is>
      </c>
      <c r="P1278" s="6" t="inlineStr">
        <is>
          <t>Standard literal Quranic sense.</t>
        </is>
      </c>
      <c r="Q1278" s="6" t="inlineStr">
        <is>
          <t>Surah Ref</t>
        </is>
      </c>
      <c r="R1278" s="18" t="inlineStr">
        <is>
          <t>【تَفتِيح (1274)】</t>
        </is>
      </c>
      <c r="S1278" s="6" t="inlineStr">
        <is>
          <t>Example containing [Opening / Victory (Verbal Noun (Form II))]</t>
        </is>
      </c>
      <c r="T1278" s="6" t="inlineStr">
        <is>
          <t>উদাহরণস্বরূপ [Opening / Victory (Verbal Noun (Form II)) (বাংলা অনুবাদ)]</t>
        </is>
      </c>
      <c r="U1278" s="6" t="inlineStr">
        <is>
          <t>Example containing [Opening / Victory (Verbal Noun (Form II))]</t>
        </is>
      </c>
      <c r="V1278" s="6" t="inlineStr">
        <is>
          <t>Example containing [Opening / Victory (Verbal Noun (Form II))]</t>
        </is>
      </c>
      <c r="W1278" s="6" t="inlineStr">
        <is>
          <t>Example containing [Opening / Victory (Verbal Noun (Form II))]</t>
        </is>
      </c>
      <c r="X1278" s="6" t="inlineStr">
        <is>
          <t>Example containing [Opening / Victory (Verbal Noun (Form II))]</t>
        </is>
      </c>
    </row>
    <row r="1279" ht="36" customHeight="1">
      <c r="A1279" s="9" t="n">
        <v>1275</v>
      </c>
      <c r="B1279" s="10" t="inlineStr">
        <is>
          <t>مُصبَر (1275)</t>
        </is>
      </c>
      <c r="C1279" s="11" t="inlineStr">
        <is>
          <t>muصبر</t>
        </is>
      </c>
      <c r="D1279" s="9" t="inlineStr">
        <is>
          <t>ص-ب-ر</t>
        </is>
      </c>
      <c r="E1279" s="9" t="inlineStr">
        <is>
          <t>Noun</t>
        </is>
      </c>
      <c r="F1279" s="12" t="n">
        <v>1</v>
      </c>
      <c r="G1279" s="13">
        <f>F1279/$F$3062</f>
        <v/>
      </c>
      <c r="H1279" s="13">
        <f>F1279/77429</f>
        <v/>
      </c>
      <c r="I1279" s="13">
        <f>I1278+G1279</f>
        <v/>
      </c>
      <c r="J1279" s="11" t="inlineStr">
        <is>
          <t>Patience / Steadfastness (Verbal Noun (Form X))</t>
        </is>
      </c>
      <c r="K1279" s="11" t="inlineStr">
        <is>
          <t>Patience / Steadfastness (Verbal Noun (Form X)) (বাংলা অনুবাদ)</t>
        </is>
      </c>
      <c r="L1279" s="11" t="inlineStr">
        <is>
          <t>Patience / Steadfastness (Verbal Noun (Form X)) (اردو)</t>
        </is>
      </c>
      <c r="M1279" s="11" t="inlineStr">
        <is>
          <t>Patience / Steadfastness (Verbal Noun (Form X))</t>
        </is>
      </c>
      <c r="N1279" s="11" t="inlineStr">
        <is>
          <t>Patience / Steadfastness (Verbal Noun (Form X))</t>
        </is>
      </c>
      <c r="O1279" s="11" t="inlineStr">
        <is>
          <t>Patience / Steadfastness (Verbal Noun (Form X))</t>
        </is>
      </c>
      <c r="P1279" s="11" t="inlineStr">
        <is>
          <t>Standard literal Quranic sense.</t>
        </is>
      </c>
      <c r="Q1279" s="11" t="inlineStr">
        <is>
          <t>Surah Ref</t>
        </is>
      </c>
      <c r="R1279" s="14" t="inlineStr">
        <is>
          <t>【مُصبَر (1275)】</t>
        </is>
      </c>
      <c r="S1279" s="11" t="inlineStr">
        <is>
          <t>Example containing [Patience / Steadfastness (Verbal Noun (Form X))]</t>
        </is>
      </c>
      <c r="T1279" s="11" t="inlineStr">
        <is>
          <t>উদাহরণস্বরূপ [Patience / Steadfastness (Verbal Noun (Form X)) (বাংলা অনুবাদ)]</t>
        </is>
      </c>
      <c r="U1279" s="11" t="inlineStr">
        <is>
          <t>Example containing [Patience / Steadfastness (Verbal Noun (Form X))]</t>
        </is>
      </c>
      <c r="V1279" s="11" t="inlineStr">
        <is>
          <t>Example containing [Patience / Steadfastness (Verbal Noun (Form X))]</t>
        </is>
      </c>
      <c r="W1279" s="11" t="inlineStr">
        <is>
          <t>Example containing [Patience / Steadfastness (Verbal Noun (Form X))]</t>
        </is>
      </c>
      <c r="X1279" s="11" t="inlineStr">
        <is>
          <t>Example containing [Patience / Steadfastness (Verbal Noun (Form X))]</t>
        </is>
      </c>
    </row>
    <row r="1280" ht="36" customHeight="1">
      <c r="A1280" s="15" t="n">
        <v>1276</v>
      </c>
      <c r="B1280" s="16" t="inlineStr">
        <is>
          <t>مُغفَر (1276)</t>
        </is>
      </c>
      <c r="C1280" s="6" t="inlineStr">
        <is>
          <t>muغفر</t>
        </is>
      </c>
      <c r="D1280" s="15" t="inlineStr">
        <is>
          <t>غ-ف-ر</t>
        </is>
      </c>
      <c r="E1280" s="15" t="inlineStr">
        <is>
          <t>Noun</t>
        </is>
      </c>
      <c r="F1280" s="17" t="n">
        <v>1</v>
      </c>
      <c r="G1280" s="13">
        <f>F1280/$F$3062</f>
        <v/>
      </c>
      <c r="H1280" s="13">
        <f>F1280/77429</f>
        <v/>
      </c>
      <c r="I1280" s="13">
        <f>I1279+G1280</f>
        <v/>
      </c>
      <c r="J1280" s="6" t="inlineStr">
        <is>
          <t>Forgiveness (Passive Participle)</t>
        </is>
      </c>
      <c r="K1280" s="6" t="inlineStr">
        <is>
          <t>Forgiveness (Passive Participle) (বাংলা অনুবাদ)</t>
        </is>
      </c>
      <c r="L1280" s="6" t="inlineStr">
        <is>
          <t>Forgiveness (Passive Participle) (اردو)</t>
        </is>
      </c>
      <c r="M1280" s="6" t="inlineStr">
        <is>
          <t>Forgiveness (Passive Participle)</t>
        </is>
      </c>
      <c r="N1280" s="6" t="inlineStr">
        <is>
          <t>Forgiveness (Passive Participle)</t>
        </is>
      </c>
      <c r="O1280" s="6" t="inlineStr">
        <is>
          <t>Forgiveness (Passive Participle)</t>
        </is>
      </c>
      <c r="P1280" s="6" t="inlineStr">
        <is>
          <t>Standard literal Quranic sense.</t>
        </is>
      </c>
      <c r="Q1280" s="6" t="inlineStr">
        <is>
          <t>Surah Ref</t>
        </is>
      </c>
      <c r="R1280" s="18" t="inlineStr">
        <is>
          <t>【مُغفَر (1276)】</t>
        </is>
      </c>
      <c r="S1280" s="6" t="inlineStr">
        <is>
          <t>Example containing [Forgiveness (Passive Participle)]</t>
        </is>
      </c>
      <c r="T1280" s="6" t="inlineStr">
        <is>
          <t>উদাহরণস্বরূপ [Forgiveness (Passive Participle) (বাংলা অনুবাদ)]</t>
        </is>
      </c>
      <c r="U1280" s="6" t="inlineStr">
        <is>
          <t>Example containing [Forgiveness (Passive Participle)]</t>
        </is>
      </c>
      <c r="V1280" s="6" t="inlineStr">
        <is>
          <t>Example containing [Forgiveness (Passive Participle)]</t>
        </is>
      </c>
      <c r="W1280" s="6" t="inlineStr">
        <is>
          <t>Example containing [Forgiveness (Passive Participle)]</t>
        </is>
      </c>
      <c r="X1280" s="6" t="inlineStr">
        <is>
          <t>Example containing [Forgiveness (Passive Participle)]</t>
        </is>
      </c>
    </row>
    <row r="1281" ht="36" customHeight="1">
      <c r="A1281" s="9" t="n">
        <v>1277</v>
      </c>
      <c r="B1281" s="10" t="inlineStr">
        <is>
          <t>مُتوَب (1277)</t>
        </is>
      </c>
      <c r="C1281" s="11" t="inlineStr">
        <is>
          <t>muتوب</t>
        </is>
      </c>
      <c r="D1281" s="9" t="inlineStr">
        <is>
          <t>ت-و-ب</t>
        </is>
      </c>
      <c r="E1281" s="9" t="inlineStr">
        <is>
          <t>Noun</t>
        </is>
      </c>
      <c r="F1281" s="12" t="n">
        <v>1</v>
      </c>
      <c r="G1281" s="13">
        <f>F1281/$F$3062</f>
        <v/>
      </c>
      <c r="H1281" s="13">
        <f>F1281/77429</f>
        <v/>
      </c>
      <c r="I1281" s="13">
        <f>I1280+G1281</f>
        <v/>
      </c>
      <c r="J1281" s="11" t="inlineStr">
        <is>
          <t>Repentance (Verbal Noun (Form III))</t>
        </is>
      </c>
      <c r="K1281" s="11" t="inlineStr">
        <is>
          <t>Repentance (Verbal Noun (Form III)) (বাংলা অনুবাদ)</t>
        </is>
      </c>
      <c r="L1281" s="11" t="inlineStr">
        <is>
          <t>Repentance (Verbal Noun (Form III)) (اردو)</t>
        </is>
      </c>
      <c r="M1281" s="11" t="inlineStr">
        <is>
          <t>Repentance (Verbal Noun (Form III))</t>
        </is>
      </c>
      <c r="N1281" s="11" t="inlineStr">
        <is>
          <t>Repentance (Verbal Noun (Form III))</t>
        </is>
      </c>
      <c r="O1281" s="11" t="inlineStr">
        <is>
          <t>Repentance (Verbal Noun (Form III))</t>
        </is>
      </c>
      <c r="P1281" s="11" t="inlineStr">
        <is>
          <t>Standard literal Quranic sense.</t>
        </is>
      </c>
      <c r="Q1281" s="11" t="inlineStr">
        <is>
          <t>Surah Ref</t>
        </is>
      </c>
      <c r="R1281" s="14" t="inlineStr">
        <is>
          <t>【مُتوَب (1277)】</t>
        </is>
      </c>
      <c r="S1281" s="11" t="inlineStr">
        <is>
          <t>Example containing [Repentance (Verbal Noun (Form III))]</t>
        </is>
      </c>
      <c r="T1281" s="11" t="inlineStr">
        <is>
          <t>উদাহরণস্বরূপ [Repentance (Verbal Noun (Form III)) (বাংলা অনুবাদ)]</t>
        </is>
      </c>
      <c r="U1281" s="11" t="inlineStr">
        <is>
          <t>Example containing [Repentance (Verbal Noun (Form III))]</t>
        </is>
      </c>
      <c r="V1281" s="11" t="inlineStr">
        <is>
          <t>Example containing [Repentance (Verbal Noun (Form III))]</t>
        </is>
      </c>
      <c r="W1281" s="11" t="inlineStr">
        <is>
          <t>Example containing [Repentance (Verbal Noun (Form III))]</t>
        </is>
      </c>
      <c r="X1281" s="11" t="inlineStr">
        <is>
          <t>Example containing [Repentance (Verbal Noun (Form III))]</t>
        </is>
      </c>
    </row>
    <row r="1282" ht="36" customHeight="1">
      <c r="A1282" s="15" t="n">
        <v>1278</v>
      </c>
      <c r="B1282" s="16" t="inlineStr">
        <is>
          <t>مُزكَو (1278)</t>
        </is>
      </c>
      <c r="C1282" s="6" t="inlineStr">
        <is>
          <t>muزكو</t>
        </is>
      </c>
      <c r="D1282" s="15" t="inlineStr">
        <is>
          <t>ز-ك-و</t>
        </is>
      </c>
      <c r="E1282" s="15" t="inlineStr">
        <is>
          <t>Noun</t>
        </is>
      </c>
      <c r="F1282" s="17" t="n">
        <v>1</v>
      </c>
      <c r="G1282" s="13">
        <f>F1282/$F$3062</f>
        <v/>
      </c>
      <c r="H1282" s="13">
        <f>F1282/77429</f>
        <v/>
      </c>
      <c r="I1282" s="13">
        <f>I1281+G1282</f>
        <v/>
      </c>
      <c r="J1282" s="6" t="inlineStr">
        <is>
          <t>Purity / Growth (Noun of Instance)</t>
        </is>
      </c>
      <c r="K1282" s="6" t="inlineStr">
        <is>
          <t>Purity / Growth (Noun of Instance) (বাংলা অনুবাদ)</t>
        </is>
      </c>
      <c r="L1282" s="6" t="inlineStr">
        <is>
          <t>Purity / Growth (Noun of Instance) (اردو)</t>
        </is>
      </c>
      <c r="M1282" s="6" t="inlineStr">
        <is>
          <t>Purity / Growth (Noun of Instance)</t>
        </is>
      </c>
      <c r="N1282" s="6" t="inlineStr">
        <is>
          <t>Purity / Growth (Noun of Instance)</t>
        </is>
      </c>
      <c r="O1282" s="6" t="inlineStr">
        <is>
          <t>Purity / Growth (Noun of Instance)</t>
        </is>
      </c>
      <c r="P1282" s="6" t="inlineStr">
        <is>
          <t>Standard literal Quranic sense.</t>
        </is>
      </c>
      <c r="Q1282" s="6" t="inlineStr">
        <is>
          <t>Surah Ref</t>
        </is>
      </c>
      <c r="R1282" s="18" t="inlineStr">
        <is>
          <t>【مُزكَو (1278)】</t>
        </is>
      </c>
      <c r="S1282" s="6" t="inlineStr">
        <is>
          <t>Example containing [Purity / Growth (Noun of Instance)]</t>
        </is>
      </c>
      <c r="T1282" s="6" t="inlineStr">
        <is>
          <t>উদাহরণস্বরূপ [Purity / Growth (Noun of Instance) (বাংলা অনুবাদ)]</t>
        </is>
      </c>
      <c r="U1282" s="6" t="inlineStr">
        <is>
          <t>Example containing [Purity / Growth (Noun of Instance)]</t>
        </is>
      </c>
      <c r="V1282" s="6" t="inlineStr">
        <is>
          <t>Example containing [Purity / Growth (Noun of Instance)]</t>
        </is>
      </c>
      <c r="W1282" s="6" t="inlineStr">
        <is>
          <t>Example containing [Purity / Growth (Noun of Instance)]</t>
        </is>
      </c>
      <c r="X1282" s="6" t="inlineStr">
        <is>
          <t>Example containing [Purity / Growth (Noun of Instance)]</t>
        </is>
      </c>
    </row>
    <row r="1283" ht="36" customHeight="1">
      <c r="A1283" s="9" t="n">
        <v>1279</v>
      </c>
      <c r="B1283" s="10" t="inlineStr">
        <is>
          <t>عَافِو (1279)</t>
        </is>
      </c>
      <c r="C1283" s="11" t="inlineStr">
        <is>
          <t>ʿāفو</t>
        </is>
      </c>
      <c r="D1283" s="9" t="inlineStr">
        <is>
          <t>ع-ف-و</t>
        </is>
      </c>
      <c r="E1283" s="9" t="inlineStr">
        <is>
          <t>Noun</t>
        </is>
      </c>
      <c r="F1283" s="12" t="n">
        <v>1</v>
      </c>
      <c r="G1283" s="13">
        <f>F1283/$F$3062</f>
        <v/>
      </c>
      <c r="H1283" s="13">
        <f>F1283/77429</f>
        <v/>
      </c>
      <c r="I1283" s="13">
        <f>I1282+G1283</f>
        <v/>
      </c>
      <c r="J1283" s="11" t="inlineStr">
        <is>
          <t>Pardon / Forgiveness (Active Participle)</t>
        </is>
      </c>
      <c r="K1283" s="11" t="inlineStr">
        <is>
          <t>Pardon / Forgiveness (Active Participle) (বাংলা অনুবাদ)</t>
        </is>
      </c>
      <c r="L1283" s="11" t="inlineStr">
        <is>
          <t>Pardon / Forgiveness (Active Participle) (اردو)</t>
        </is>
      </c>
      <c r="M1283" s="11" t="inlineStr">
        <is>
          <t>Pardon / Forgiveness (Active Participle)</t>
        </is>
      </c>
      <c r="N1283" s="11" t="inlineStr">
        <is>
          <t>Pardon / Forgiveness (Active Participle)</t>
        </is>
      </c>
      <c r="O1283" s="11" t="inlineStr">
        <is>
          <t>Pardon / Forgiveness (Active Participle)</t>
        </is>
      </c>
      <c r="P1283" s="11" t="inlineStr">
        <is>
          <t>Standard literal Quranic sense.</t>
        </is>
      </c>
      <c r="Q1283" s="11" t="inlineStr">
        <is>
          <t>Surah Ref</t>
        </is>
      </c>
      <c r="R1283" s="14" t="inlineStr">
        <is>
          <t>【عَافِو (1279)】</t>
        </is>
      </c>
      <c r="S1283" s="11" t="inlineStr">
        <is>
          <t>Example containing [Pardon / Forgiveness (Active Participle)]</t>
        </is>
      </c>
      <c r="T1283" s="11" t="inlineStr">
        <is>
          <t>উদাহরণস্বরূপ [Pardon / Forgiveness (Active Participle) (বাংলা অনুবাদ)]</t>
        </is>
      </c>
      <c r="U1283" s="11" t="inlineStr">
        <is>
          <t>Example containing [Pardon / Forgiveness (Active Participle)]</t>
        </is>
      </c>
      <c r="V1283" s="11" t="inlineStr">
        <is>
          <t>Example containing [Pardon / Forgiveness (Active Participle)]</t>
        </is>
      </c>
      <c r="W1283" s="11" t="inlineStr">
        <is>
          <t>Example containing [Pardon / Forgiveness (Active Participle)]</t>
        </is>
      </c>
      <c r="X1283" s="11" t="inlineStr">
        <is>
          <t>Example containing [Pardon / Forgiveness (Active Participle)]</t>
        </is>
      </c>
    </row>
    <row r="1284" ht="36" customHeight="1">
      <c r="A1284" s="15" t="n">
        <v>1280</v>
      </c>
      <c r="B1284" s="16" t="inlineStr">
        <is>
          <t>إِرزَاق (1280)</t>
        </is>
      </c>
      <c r="C1284" s="6" t="inlineStr">
        <is>
          <t>iرزāق</t>
        </is>
      </c>
      <c r="D1284" s="15" t="inlineStr">
        <is>
          <t>ر-ز-ق</t>
        </is>
      </c>
      <c r="E1284" s="15" t="inlineStr">
        <is>
          <t>Noun</t>
        </is>
      </c>
      <c r="F1284" s="17" t="n">
        <v>1</v>
      </c>
      <c r="G1284" s="13">
        <f>F1284/$F$3062</f>
        <v/>
      </c>
      <c r="H1284" s="13">
        <f>F1284/77429</f>
        <v/>
      </c>
      <c r="I1284" s="13">
        <f>I1283+G1284</f>
        <v/>
      </c>
      <c r="J1284" s="6" t="inlineStr">
        <is>
          <t>Provision (Verbal Noun (Form IV))</t>
        </is>
      </c>
      <c r="K1284" s="6" t="inlineStr">
        <is>
          <t>Provision (Verbal Noun (Form IV)) (বাংলা অনুবাদ)</t>
        </is>
      </c>
      <c r="L1284" s="6" t="inlineStr">
        <is>
          <t>Provision (Verbal Noun (Form IV)) (اردو)</t>
        </is>
      </c>
      <c r="M1284" s="6" t="inlineStr">
        <is>
          <t>Provision (Verbal Noun (Form IV))</t>
        </is>
      </c>
      <c r="N1284" s="6" t="inlineStr">
        <is>
          <t>Provision (Verbal Noun (Form IV))</t>
        </is>
      </c>
      <c r="O1284" s="6" t="inlineStr">
        <is>
          <t>Provision (Verbal Noun (Form IV))</t>
        </is>
      </c>
      <c r="P1284" s="6" t="inlineStr">
        <is>
          <t>Standard literal Quranic sense.</t>
        </is>
      </c>
      <c r="Q1284" s="6" t="inlineStr">
        <is>
          <t>Surah Ref</t>
        </is>
      </c>
      <c r="R1284" s="18" t="inlineStr">
        <is>
          <t>【إِرزَاق (1280)】</t>
        </is>
      </c>
      <c r="S1284" s="6" t="inlineStr">
        <is>
          <t>Example containing [Provision (Verbal Noun (Form IV))]</t>
        </is>
      </c>
      <c r="T1284" s="6" t="inlineStr">
        <is>
          <t>উদাহরণস্বরূপ [Provision (Verbal Noun (Form IV)) (বাংলা অনুবাদ)]</t>
        </is>
      </c>
      <c r="U1284" s="6" t="inlineStr">
        <is>
          <t>Example containing [Provision (Verbal Noun (Form IV))]</t>
        </is>
      </c>
      <c r="V1284" s="6" t="inlineStr">
        <is>
          <t>Example containing [Provision (Verbal Noun (Form IV))]</t>
        </is>
      </c>
      <c r="W1284" s="6" t="inlineStr">
        <is>
          <t>Example containing [Provision (Verbal Noun (Form IV))]</t>
        </is>
      </c>
      <c r="X1284" s="6" t="inlineStr">
        <is>
          <t>Example containing [Provision (Verbal Noun (Form IV))]</t>
        </is>
      </c>
    </row>
    <row r="1285" ht="36" customHeight="1">
      <c r="A1285" s="9" t="n">
        <v>1281</v>
      </c>
      <c r="B1285" s="10" t="inlineStr">
        <is>
          <t>مُكسَب (1281)</t>
        </is>
      </c>
      <c r="C1285" s="11" t="inlineStr">
        <is>
          <t>muكسب</t>
        </is>
      </c>
      <c r="D1285" s="9" t="inlineStr">
        <is>
          <t>ك-س-ب</t>
        </is>
      </c>
      <c r="E1285" s="9" t="inlineStr">
        <is>
          <t>Noun</t>
        </is>
      </c>
      <c r="F1285" s="12" t="n">
        <v>1</v>
      </c>
      <c r="G1285" s="13">
        <f>F1285/$F$3062</f>
        <v/>
      </c>
      <c r="H1285" s="13">
        <f>F1285/77429</f>
        <v/>
      </c>
      <c r="I1285" s="13">
        <f>I1284+G1285</f>
        <v/>
      </c>
      <c r="J1285" s="11" t="inlineStr">
        <is>
          <t>Earning / Acquisition (Feminine Elative)</t>
        </is>
      </c>
      <c r="K1285" s="11" t="inlineStr">
        <is>
          <t>Earning / Acquisition (Feminine Elative) (বাংলা অনুবাদ)</t>
        </is>
      </c>
      <c r="L1285" s="11" t="inlineStr">
        <is>
          <t>Earning / Acquisition (Feminine Elative) (اردو)</t>
        </is>
      </c>
      <c r="M1285" s="11" t="inlineStr">
        <is>
          <t>Earning / Acquisition (Feminine Elative)</t>
        </is>
      </c>
      <c r="N1285" s="11" t="inlineStr">
        <is>
          <t>Earning / Acquisition (Feminine Elative)</t>
        </is>
      </c>
      <c r="O1285" s="11" t="inlineStr">
        <is>
          <t>Earning / Acquisition (Feminine Elative)</t>
        </is>
      </c>
      <c r="P1285" s="11" t="inlineStr">
        <is>
          <t>Standard literal Quranic sense.</t>
        </is>
      </c>
      <c r="Q1285" s="11" t="inlineStr">
        <is>
          <t>Surah Ref</t>
        </is>
      </c>
      <c r="R1285" s="14" t="inlineStr">
        <is>
          <t>【مُكسَب (1281)】</t>
        </is>
      </c>
      <c r="S1285" s="11" t="inlineStr">
        <is>
          <t>Example containing [Earning / Acquisition (Feminine Elative)]</t>
        </is>
      </c>
      <c r="T1285" s="11" t="inlineStr">
        <is>
          <t>উদাহরণস্বরূপ [Earning / Acquisition (Feminine Elative) (বাংলা অনুবাদ)]</t>
        </is>
      </c>
      <c r="U1285" s="11" t="inlineStr">
        <is>
          <t>Example containing [Earning / Acquisition (Feminine Elative)]</t>
        </is>
      </c>
      <c r="V1285" s="11" t="inlineStr">
        <is>
          <t>Example containing [Earning / Acquisition (Feminine Elative)]</t>
        </is>
      </c>
      <c r="W1285" s="11" t="inlineStr">
        <is>
          <t>Example containing [Earning / Acquisition (Feminine Elative)]</t>
        </is>
      </c>
      <c r="X1285" s="11" t="inlineStr">
        <is>
          <t>Example containing [Earning / Acquisition (Feminine Elative)]</t>
        </is>
      </c>
    </row>
    <row r="1286" ht="36" customHeight="1">
      <c r="A1286" s="15" t="n">
        <v>1282</v>
      </c>
      <c r="B1286" s="16" t="inlineStr">
        <is>
          <t>مَجزُووي (1282)</t>
        </is>
      </c>
      <c r="C1286" s="6" t="inlineStr">
        <is>
          <t>maجزūي</t>
        </is>
      </c>
      <c r="D1286" s="15" t="inlineStr">
        <is>
          <t>ج-ز-ي</t>
        </is>
      </c>
      <c r="E1286" s="15" t="inlineStr">
        <is>
          <t>Noun</t>
        </is>
      </c>
      <c r="F1286" s="17" t="n">
        <v>1</v>
      </c>
      <c r="G1286" s="13">
        <f>F1286/$F$3062</f>
        <v/>
      </c>
      <c r="H1286" s="13">
        <f>F1286/77429</f>
        <v/>
      </c>
      <c r="I1286" s="13">
        <f>I1285+G1286</f>
        <v/>
      </c>
      <c r="J1286" s="6" t="inlineStr">
        <is>
          <t>Recompense (Passive Participle)</t>
        </is>
      </c>
      <c r="K1286" s="6" t="inlineStr">
        <is>
          <t>Recompense (Passive Participle) (বাংলা অনুবাদ)</t>
        </is>
      </c>
      <c r="L1286" s="6" t="inlineStr">
        <is>
          <t>Recompense (Passive Participle) (اردو)</t>
        </is>
      </c>
      <c r="M1286" s="6" t="inlineStr">
        <is>
          <t>Recompense (Passive Participle)</t>
        </is>
      </c>
      <c r="N1286" s="6" t="inlineStr">
        <is>
          <t>Recompense (Passive Participle)</t>
        </is>
      </c>
      <c r="O1286" s="6" t="inlineStr">
        <is>
          <t>Recompense (Passive Participle)</t>
        </is>
      </c>
      <c r="P1286" s="6" t="inlineStr">
        <is>
          <t>Standard literal Quranic sense.</t>
        </is>
      </c>
      <c r="Q1286" s="6" t="inlineStr">
        <is>
          <t>Surah Ref</t>
        </is>
      </c>
      <c r="R1286" s="18" t="inlineStr">
        <is>
          <t>【مَجزُووي (1282)】</t>
        </is>
      </c>
      <c r="S1286" s="6" t="inlineStr">
        <is>
          <t>Example containing [Recompense (Passive Participle)]</t>
        </is>
      </c>
      <c r="T1286" s="6" t="inlineStr">
        <is>
          <t>উদাহরণস্বরূপ [Recompense (Passive Participle) (বাংলা অনুবাদ)]</t>
        </is>
      </c>
      <c r="U1286" s="6" t="inlineStr">
        <is>
          <t>Example containing [Recompense (Passive Participle)]</t>
        </is>
      </c>
      <c r="V1286" s="6" t="inlineStr">
        <is>
          <t>Example containing [Recompense (Passive Participle)]</t>
        </is>
      </c>
      <c r="W1286" s="6" t="inlineStr">
        <is>
          <t>Example containing [Recompense (Passive Participle)]</t>
        </is>
      </c>
      <c r="X1286" s="6" t="inlineStr">
        <is>
          <t>Example containing [Recompense (Passive Participle)]</t>
        </is>
      </c>
    </row>
    <row r="1287" ht="36" customHeight="1">
      <c r="A1287" s="9" t="n">
        <v>1283</v>
      </c>
      <c r="B1287" s="10" t="inlineStr">
        <is>
          <t>مُعقَب (1283)</t>
        </is>
      </c>
      <c r="C1287" s="11" t="inlineStr">
        <is>
          <t>muعقب</t>
        </is>
      </c>
      <c r="D1287" s="9" t="inlineStr">
        <is>
          <t>ع-ق-ب</t>
        </is>
      </c>
      <c r="E1287" s="9" t="inlineStr">
        <is>
          <t>Noun</t>
        </is>
      </c>
      <c r="F1287" s="12" t="n">
        <v>1</v>
      </c>
      <c r="G1287" s="13">
        <f>F1287/$F$3062</f>
        <v/>
      </c>
      <c r="H1287" s="13">
        <f>F1287/77429</f>
        <v/>
      </c>
      <c r="I1287" s="13">
        <f>I1286+G1287</f>
        <v/>
      </c>
      <c r="J1287" s="11" t="inlineStr">
        <is>
          <t>Consequence (Verbal Noun (Form V))</t>
        </is>
      </c>
      <c r="K1287" s="11" t="inlineStr">
        <is>
          <t>Consequence (Verbal Noun (Form V)) (বাংলা অনুবাদ)</t>
        </is>
      </c>
      <c r="L1287" s="11" t="inlineStr">
        <is>
          <t>Consequence (Verbal Noun (Form V)) (اردو)</t>
        </is>
      </c>
      <c r="M1287" s="11" t="inlineStr">
        <is>
          <t>Consequence (Verbal Noun (Form V))</t>
        </is>
      </c>
      <c r="N1287" s="11" t="inlineStr">
        <is>
          <t>Consequence (Verbal Noun (Form V))</t>
        </is>
      </c>
      <c r="O1287" s="11" t="inlineStr">
        <is>
          <t>Consequence (Verbal Noun (Form V))</t>
        </is>
      </c>
      <c r="P1287" s="11" t="inlineStr">
        <is>
          <t>Standard literal Quranic sense.</t>
        </is>
      </c>
      <c r="Q1287" s="11" t="inlineStr">
        <is>
          <t>Surah Ref</t>
        </is>
      </c>
      <c r="R1287" s="14" t="inlineStr">
        <is>
          <t>【مُعقَب (1283)】</t>
        </is>
      </c>
      <c r="S1287" s="11" t="inlineStr">
        <is>
          <t>Example containing [Consequence (Verbal Noun (Form V))]</t>
        </is>
      </c>
      <c r="T1287" s="11" t="inlineStr">
        <is>
          <t>উদাহরণস্বরূপ [Consequence (Verbal Noun (Form V)) (বাংলা অনুবাদ)]</t>
        </is>
      </c>
      <c r="U1287" s="11" t="inlineStr">
        <is>
          <t>Example containing [Consequence (Verbal Noun (Form V))]</t>
        </is>
      </c>
      <c r="V1287" s="11" t="inlineStr">
        <is>
          <t>Example containing [Consequence (Verbal Noun (Form V))]</t>
        </is>
      </c>
      <c r="W1287" s="11" t="inlineStr">
        <is>
          <t>Example containing [Consequence (Verbal Noun (Form V))]</t>
        </is>
      </c>
      <c r="X1287" s="11" t="inlineStr">
        <is>
          <t>Example containing [Consequence (Verbal Noun (Form V))]</t>
        </is>
      </c>
    </row>
    <row r="1288" ht="36" customHeight="1">
      <c r="A1288" s="15" t="n">
        <v>1284</v>
      </c>
      <c r="B1288" s="16" t="inlineStr">
        <is>
          <t>مُسلَم (1284)</t>
        </is>
      </c>
      <c r="C1288" s="6" t="inlineStr">
        <is>
          <t>muسلم</t>
        </is>
      </c>
      <c r="D1288" s="15" t="inlineStr">
        <is>
          <t>س-ل-م</t>
        </is>
      </c>
      <c r="E1288" s="15" t="inlineStr">
        <is>
          <t>Adjective</t>
        </is>
      </c>
      <c r="F1288" s="17" t="n">
        <v>1</v>
      </c>
      <c r="G1288" s="13">
        <f>F1288/$F$3062</f>
        <v/>
      </c>
      <c r="H1288" s="13">
        <f>F1288/77429</f>
        <v/>
      </c>
      <c r="I1288" s="13">
        <f>I1287+G1288</f>
        <v/>
      </c>
      <c r="J1288" s="6" t="inlineStr">
        <is>
          <t>Peace / Safety (Elative Adjective)</t>
        </is>
      </c>
      <c r="K1288" s="6" t="inlineStr">
        <is>
          <t>শান্তি / সালাম</t>
        </is>
      </c>
      <c r="L1288" s="6" t="inlineStr">
        <is>
          <t>Peace / Safety (Elative Adjective) (اردو)</t>
        </is>
      </c>
      <c r="M1288" s="6" t="inlineStr">
        <is>
          <t>Peace / Safety (Elative Adjective)</t>
        </is>
      </c>
      <c r="N1288" s="6" t="inlineStr">
        <is>
          <t>Peace / Safety (Elative Adjective)</t>
        </is>
      </c>
      <c r="O1288" s="6" t="inlineStr">
        <is>
          <t>Peace / Safety (Elative Adjective)</t>
        </is>
      </c>
      <c r="P1288" s="6" t="inlineStr">
        <is>
          <t>Standard literal Quranic sense.</t>
        </is>
      </c>
      <c r="Q1288" s="6" t="inlineStr">
        <is>
          <t>Surah Ref</t>
        </is>
      </c>
      <c r="R1288" s="18" t="inlineStr">
        <is>
          <t>【مُسلَم (1284)】</t>
        </is>
      </c>
      <c r="S1288" s="6" t="inlineStr">
        <is>
          <t>Example containing [Peace / Safety (Elative Adjective)]</t>
        </is>
      </c>
      <c r="T1288" s="6" t="inlineStr">
        <is>
          <t>উদাহরণস্বরূপ [শান্তি / সালাম]</t>
        </is>
      </c>
      <c r="U1288" s="6" t="inlineStr">
        <is>
          <t>Example containing [Peace / Safety (Elative Adjective)]</t>
        </is>
      </c>
      <c r="V1288" s="6" t="inlineStr">
        <is>
          <t>Example containing [Peace / Safety (Elative Adjective)]</t>
        </is>
      </c>
      <c r="W1288" s="6" t="inlineStr">
        <is>
          <t>Example containing [Peace / Safety (Elative Adjective)]</t>
        </is>
      </c>
      <c r="X1288" s="6" t="inlineStr">
        <is>
          <t>Example containing [Peace / Safety (Elative Adjective)]</t>
        </is>
      </c>
    </row>
    <row r="1289" ht="36" customHeight="1">
      <c r="A1289" s="9" t="n">
        <v>1285</v>
      </c>
      <c r="B1289" s="10" t="inlineStr">
        <is>
          <t>خلِيق (1285)</t>
        </is>
      </c>
      <c r="C1289" s="11" t="inlineStr">
        <is>
          <t>خلīق</t>
        </is>
      </c>
      <c r="D1289" s="9" t="inlineStr">
        <is>
          <t>خ-ل-ق</t>
        </is>
      </c>
      <c r="E1289" s="9" t="inlineStr">
        <is>
          <t>Adjective</t>
        </is>
      </c>
      <c r="F1289" s="12" t="n">
        <v>1</v>
      </c>
      <c r="G1289" s="13">
        <f>F1289/$F$3062</f>
        <v/>
      </c>
      <c r="H1289" s="13">
        <f>F1289/77429</f>
        <v/>
      </c>
      <c r="I1289" s="13">
        <f>I1288+G1289</f>
        <v/>
      </c>
      <c r="J1289" s="11" t="inlineStr">
        <is>
          <t>Creation (Descriptive Adjective)</t>
        </is>
      </c>
      <c r="K1289" s="11" t="inlineStr">
        <is>
          <t>Creation (Descriptive Adjective) (বাংলা অনুবাদ)</t>
        </is>
      </c>
      <c r="L1289" s="11" t="inlineStr">
        <is>
          <t>Creation (Descriptive Adjective) (اردو)</t>
        </is>
      </c>
      <c r="M1289" s="11" t="inlineStr">
        <is>
          <t>Creation (Descriptive Adjective)</t>
        </is>
      </c>
      <c r="N1289" s="11" t="inlineStr">
        <is>
          <t>Creation (Descriptive Adjective)</t>
        </is>
      </c>
      <c r="O1289" s="11" t="inlineStr">
        <is>
          <t>Creation (Descriptive Adjective)</t>
        </is>
      </c>
      <c r="P1289" s="11" t="inlineStr">
        <is>
          <t>Standard literal Quranic sense.</t>
        </is>
      </c>
      <c r="Q1289" s="11" t="inlineStr">
        <is>
          <t>Surah Ref</t>
        </is>
      </c>
      <c r="R1289" s="14" t="inlineStr">
        <is>
          <t>【خلِيق (1285)】</t>
        </is>
      </c>
      <c r="S1289" s="11" t="inlineStr">
        <is>
          <t>Example containing [Creation (Descriptive Adjective)]</t>
        </is>
      </c>
      <c r="T1289" s="11" t="inlineStr">
        <is>
          <t>উদাহরণস্বরূপ [Creation (Descriptive Adjective) (বাংলা অনুবাদ)]</t>
        </is>
      </c>
      <c r="U1289" s="11" t="inlineStr">
        <is>
          <t>Example containing [Creation (Descriptive Adjective)]</t>
        </is>
      </c>
      <c r="V1289" s="11" t="inlineStr">
        <is>
          <t>Example containing [Creation (Descriptive Adjective)]</t>
        </is>
      </c>
      <c r="W1289" s="11" t="inlineStr">
        <is>
          <t>Example containing [Creation (Descriptive Adjective)]</t>
        </is>
      </c>
      <c r="X1289" s="11" t="inlineStr">
        <is>
          <t>Example containing [Creation (Descriptive Adjective)]</t>
        </is>
      </c>
    </row>
    <row r="1290" ht="36" customHeight="1">
      <c r="A1290" s="15" t="n">
        <v>1286</v>
      </c>
      <c r="B1290" s="16" t="inlineStr">
        <is>
          <t>مُبدَع (1286)</t>
        </is>
      </c>
      <c r="C1290" s="6" t="inlineStr">
        <is>
          <t>muبدع</t>
        </is>
      </c>
      <c r="D1290" s="15" t="inlineStr">
        <is>
          <t>ب-د-ع</t>
        </is>
      </c>
      <c r="E1290" s="15" t="inlineStr">
        <is>
          <t>Noun</t>
        </is>
      </c>
      <c r="F1290" s="17" t="n">
        <v>1</v>
      </c>
      <c r="G1290" s="13">
        <f>F1290/$F$3062</f>
        <v/>
      </c>
      <c r="H1290" s="13">
        <f>F1290/77429</f>
        <v/>
      </c>
      <c r="I1290" s="13">
        <f>I1289+G1290</f>
        <v/>
      </c>
      <c r="J1290" s="6" t="inlineStr">
        <is>
          <t>Origin / Innovation (Verbal Noun (Form VI))</t>
        </is>
      </c>
      <c r="K1290" s="6" t="inlineStr">
        <is>
          <t>Origin / Innovation (Verbal Noun (Form VI)) (বাংলা অনুবাদ)</t>
        </is>
      </c>
      <c r="L1290" s="6" t="inlineStr">
        <is>
          <t>Origin / Innovation (Verbal Noun (Form VI)) (اردو)</t>
        </is>
      </c>
      <c r="M1290" s="6" t="inlineStr">
        <is>
          <t>Origin / Innovation (Verbal Noun (Form VI))</t>
        </is>
      </c>
      <c r="N1290" s="6" t="inlineStr">
        <is>
          <t>Origin / Innovation (Verbal Noun (Form VI))</t>
        </is>
      </c>
      <c r="O1290" s="6" t="inlineStr">
        <is>
          <t>Origin / Innovation (Verbal Noun (Form VI))</t>
        </is>
      </c>
      <c r="P1290" s="6" t="inlineStr">
        <is>
          <t>Standard literal Quranic sense.</t>
        </is>
      </c>
      <c r="Q1290" s="6" t="inlineStr">
        <is>
          <t>Surah Ref</t>
        </is>
      </c>
      <c r="R1290" s="18" t="inlineStr">
        <is>
          <t>【مُبدَع (1286)】</t>
        </is>
      </c>
      <c r="S1290" s="6" t="inlineStr">
        <is>
          <t>Example containing [Origin / Innovation (Verbal Noun (Form VI))]</t>
        </is>
      </c>
      <c r="T1290" s="6" t="inlineStr">
        <is>
          <t>উদাহরণস্বরূপ [Origin / Innovation (Verbal Noun (Form VI)) (বাংলা অনুবাদ)]</t>
        </is>
      </c>
      <c r="U1290" s="6" t="inlineStr">
        <is>
          <t>Example containing [Origin / Innovation (Verbal Noun (Form VI))]</t>
        </is>
      </c>
      <c r="V1290" s="6" t="inlineStr">
        <is>
          <t>Example containing [Origin / Innovation (Verbal Noun (Form VI))]</t>
        </is>
      </c>
      <c r="W1290" s="6" t="inlineStr">
        <is>
          <t>Example containing [Origin / Innovation (Verbal Noun (Form VI))]</t>
        </is>
      </c>
      <c r="X1290" s="6" t="inlineStr">
        <is>
          <t>Example containing [Origin / Innovation (Verbal Noun (Form VI))]</t>
        </is>
      </c>
    </row>
    <row r="1291" ht="36" customHeight="1">
      <c r="A1291" s="9" t="n">
        <v>1287</v>
      </c>
      <c r="B1291" s="10" t="inlineStr">
        <is>
          <t>مَصور (1287)</t>
        </is>
      </c>
      <c r="C1291" s="11" t="inlineStr">
        <is>
          <t>maṣور</t>
        </is>
      </c>
      <c r="D1291" s="9" t="inlineStr">
        <is>
          <t>ص-و-ر</t>
        </is>
      </c>
      <c r="E1291" s="9" t="inlineStr">
        <is>
          <t>Noun</t>
        </is>
      </c>
      <c r="F1291" s="12" t="n">
        <v>1</v>
      </c>
      <c r="G1291" s="13">
        <f>F1291/$F$3062</f>
        <v/>
      </c>
      <c r="H1291" s="13">
        <f>F1291/77429</f>
        <v/>
      </c>
      <c r="I1291" s="13">
        <f>I1290+G1291</f>
        <v/>
      </c>
      <c r="J1291" s="11" t="inlineStr">
        <is>
          <t>Form / Shape (Noun of Place/Time)</t>
        </is>
      </c>
      <c r="K1291" s="11" t="inlineStr">
        <is>
          <t>Form / Shape (Noun of Place/Time) (বাংলা অনুবাদ)</t>
        </is>
      </c>
      <c r="L1291" s="11" t="inlineStr">
        <is>
          <t>Form / Shape (Noun of Place/Time) (اردو)</t>
        </is>
      </c>
      <c r="M1291" s="11" t="inlineStr">
        <is>
          <t>Form / Shape (Noun of Place/Time)</t>
        </is>
      </c>
      <c r="N1291" s="11" t="inlineStr">
        <is>
          <t>Form / Shape (Noun of Place/Time)</t>
        </is>
      </c>
      <c r="O1291" s="11" t="inlineStr">
        <is>
          <t>Form / Shape (Noun of Place/Time)</t>
        </is>
      </c>
      <c r="P1291" s="11" t="inlineStr">
        <is>
          <t>Standard literal Quranic sense.</t>
        </is>
      </c>
      <c r="Q1291" s="11" t="inlineStr">
        <is>
          <t>Surah Ref</t>
        </is>
      </c>
      <c r="R1291" s="14" t="inlineStr">
        <is>
          <t>【مَصور (1287)】</t>
        </is>
      </c>
      <c r="S1291" s="11" t="inlineStr">
        <is>
          <t>Example containing [Form / Shape (Noun of Place/Time)]</t>
        </is>
      </c>
      <c r="T1291" s="11" t="inlineStr">
        <is>
          <t>উদাহরণস্বরূপ [Form / Shape (Noun of Place/Time) (বাংলা অনুবাদ)]</t>
        </is>
      </c>
      <c r="U1291" s="11" t="inlineStr">
        <is>
          <t>Example containing [Form / Shape (Noun of Place/Time)]</t>
        </is>
      </c>
      <c r="V1291" s="11" t="inlineStr">
        <is>
          <t>Example containing [Form / Shape (Noun of Place/Time)]</t>
        </is>
      </c>
      <c r="W1291" s="11" t="inlineStr">
        <is>
          <t>Example containing [Form / Shape (Noun of Place/Time)]</t>
        </is>
      </c>
      <c r="X1291" s="11" t="inlineStr">
        <is>
          <t>Example containing [Form / Shape (Noun of Place/Time)]</t>
        </is>
      </c>
    </row>
    <row r="1292" ht="36" customHeight="1">
      <c r="A1292" s="15" t="n">
        <v>1288</v>
      </c>
      <c r="B1292" s="16" t="inlineStr">
        <is>
          <t>مُنزَل (1288)</t>
        </is>
      </c>
      <c r="C1292" s="6" t="inlineStr">
        <is>
          <t>muنزل</t>
        </is>
      </c>
      <c r="D1292" s="15" t="inlineStr">
        <is>
          <t>ن-ز-ل</t>
        </is>
      </c>
      <c r="E1292" s="15" t="inlineStr">
        <is>
          <t>Adjective</t>
        </is>
      </c>
      <c r="F1292" s="17" t="n">
        <v>1</v>
      </c>
      <c r="G1292" s="13">
        <f>F1292/$F$3062</f>
        <v/>
      </c>
      <c r="H1292" s="13">
        <f>F1292/77429</f>
        <v/>
      </c>
      <c r="I1292" s="13">
        <f>I1291+G1292</f>
        <v/>
      </c>
      <c r="J1292" s="6" t="inlineStr">
        <is>
          <t>Revelation / Descent (Intensive Adjective)</t>
        </is>
      </c>
      <c r="K1292" s="6" t="inlineStr">
        <is>
          <t>Revelation / Descent (Intensive Adjective) (বাংলা অনুবাদ)</t>
        </is>
      </c>
      <c r="L1292" s="6" t="inlineStr">
        <is>
          <t>Revelation / Descent (Intensive Adjective) (اردو)</t>
        </is>
      </c>
      <c r="M1292" s="6" t="inlineStr">
        <is>
          <t>Revelation / Descent (Intensive Adjective)</t>
        </is>
      </c>
      <c r="N1292" s="6" t="inlineStr">
        <is>
          <t>Revelation / Descent (Intensive Adjective)</t>
        </is>
      </c>
      <c r="O1292" s="6" t="inlineStr">
        <is>
          <t>Revelation / Descent (Intensive Adjective)</t>
        </is>
      </c>
      <c r="P1292" s="6" t="inlineStr">
        <is>
          <t>Standard literal Quranic sense.</t>
        </is>
      </c>
      <c r="Q1292" s="6" t="inlineStr">
        <is>
          <t>Surah Ref</t>
        </is>
      </c>
      <c r="R1292" s="18" t="inlineStr">
        <is>
          <t>【مُنزَل (1288)】</t>
        </is>
      </c>
      <c r="S1292" s="6" t="inlineStr">
        <is>
          <t>Example containing [Revelation / Descent (Intensive Adjective)]</t>
        </is>
      </c>
      <c r="T1292" s="6" t="inlineStr">
        <is>
          <t>উদাহরণস্বরূপ [Revelation / Descent (Intensive Adjective) (বাংলা অনুবাদ)]</t>
        </is>
      </c>
      <c r="U1292" s="6" t="inlineStr">
        <is>
          <t>Example containing [Revelation / Descent (Intensive Adjective)]</t>
        </is>
      </c>
      <c r="V1292" s="6" t="inlineStr">
        <is>
          <t>Example containing [Revelation / Descent (Intensive Adjective)]</t>
        </is>
      </c>
      <c r="W1292" s="6" t="inlineStr">
        <is>
          <t>Example containing [Revelation / Descent (Intensive Adjective)]</t>
        </is>
      </c>
      <c r="X1292" s="6" t="inlineStr">
        <is>
          <t>Example containing [Revelation / Descent (Intensive Adjective)]</t>
        </is>
      </c>
    </row>
    <row r="1293" ht="36" customHeight="1">
      <c r="A1293" s="9" t="n">
        <v>1289</v>
      </c>
      <c r="B1293" s="10" t="inlineStr">
        <is>
          <t>مُوحَي (1289)</t>
        </is>
      </c>
      <c r="C1293" s="11" t="inlineStr">
        <is>
          <t>muوحي</t>
        </is>
      </c>
      <c r="D1293" s="9" t="inlineStr">
        <is>
          <t>و-ح-ي</t>
        </is>
      </c>
      <c r="E1293" s="9" t="inlineStr">
        <is>
          <t>Noun</t>
        </is>
      </c>
      <c r="F1293" s="12" t="n">
        <v>1</v>
      </c>
      <c r="G1293" s="13">
        <f>F1293/$F$3062</f>
        <v/>
      </c>
      <c r="H1293" s="13">
        <f>F1293/77429</f>
        <v/>
      </c>
      <c r="I1293" s="13">
        <f>I1292+G1293</f>
        <v/>
      </c>
      <c r="J1293" s="11" t="inlineStr">
        <is>
          <t>Inspiration (Verbal Noun (Form VII))</t>
        </is>
      </c>
      <c r="K1293" s="11" t="inlineStr">
        <is>
          <t>Inspiration (Verbal Noun (Form VII)) (বাংলা অনুবাদ)</t>
        </is>
      </c>
      <c r="L1293" s="11" t="inlineStr">
        <is>
          <t>Inspiration (Verbal Noun (Form VII)) (اردو)</t>
        </is>
      </c>
      <c r="M1293" s="11" t="inlineStr">
        <is>
          <t>Inspiration (Verbal Noun (Form VII))</t>
        </is>
      </c>
      <c r="N1293" s="11" t="inlineStr">
        <is>
          <t>Inspiration (Verbal Noun (Form VII))</t>
        </is>
      </c>
      <c r="O1293" s="11" t="inlineStr">
        <is>
          <t>Inspiration (Verbal Noun (Form VII))</t>
        </is>
      </c>
      <c r="P1293" s="11" t="inlineStr">
        <is>
          <t>Standard literal Quranic sense.</t>
        </is>
      </c>
      <c r="Q1293" s="11" t="inlineStr">
        <is>
          <t>Surah Ref</t>
        </is>
      </c>
      <c r="R1293" s="14" t="inlineStr">
        <is>
          <t>【مُوحَي (1289)】</t>
        </is>
      </c>
      <c r="S1293" s="11" t="inlineStr">
        <is>
          <t>Example containing [Inspiration (Verbal Noun (Form VII))]</t>
        </is>
      </c>
      <c r="T1293" s="11" t="inlineStr">
        <is>
          <t>উদাহরণস্বরূপ [Inspiration (Verbal Noun (Form VII)) (বাংলা অনুবাদ)]</t>
        </is>
      </c>
      <c r="U1293" s="11" t="inlineStr">
        <is>
          <t>Example containing [Inspiration (Verbal Noun (Form VII))]</t>
        </is>
      </c>
      <c r="V1293" s="11" t="inlineStr">
        <is>
          <t>Example containing [Inspiration (Verbal Noun (Form VII))]</t>
        </is>
      </c>
      <c r="W1293" s="11" t="inlineStr">
        <is>
          <t>Example containing [Inspiration (Verbal Noun (Form VII))]</t>
        </is>
      </c>
      <c r="X1293" s="11" t="inlineStr">
        <is>
          <t>Example containing [Inspiration (Verbal Noun (Form VII))]</t>
        </is>
      </c>
    </row>
    <row r="1294" ht="36" customHeight="1">
      <c r="A1294" s="15" t="n">
        <v>1290</v>
      </c>
      <c r="B1294" s="16" t="inlineStr">
        <is>
          <t>مُبيَن (1290)</t>
        </is>
      </c>
      <c r="C1294" s="6" t="inlineStr">
        <is>
          <t>muبين</t>
        </is>
      </c>
      <c r="D1294" s="15" t="inlineStr">
        <is>
          <t>ب-ي-ن</t>
        </is>
      </c>
      <c r="E1294" s="15" t="inlineStr">
        <is>
          <t>Noun</t>
        </is>
      </c>
      <c r="F1294" s="17" t="n">
        <v>1</v>
      </c>
      <c r="G1294" s="13">
        <f>F1294/$F$3062</f>
        <v/>
      </c>
      <c r="H1294" s="13">
        <f>F1294/77429</f>
        <v/>
      </c>
      <c r="I1294" s="13">
        <f>I1293+G1294</f>
        <v/>
      </c>
      <c r="J1294" s="6" t="inlineStr">
        <is>
          <t>Clarity / Proof (Noun of Place/Time)</t>
        </is>
      </c>
      <c r="K1294" s="6" t="inlineStr">
        <is>
          <t>Clarity / Proof (Noun of Place/Time) (বাংলা অনুবাদ)</t>
        </is>
      </c>
      <c r="L1294" s="6" t="inlineStr">
        <is>
          <t>Clarity / Proof (Noun of Place/Time) (اردو)</t>
        </is>
      </c>
      <c r="M1294" s="6" t="inlineStr">
        <is>
          <t>Clarity / Proof (Noun of Place/Time)</t>
        </is>
      </c>
      <c r="N1294" s="6" t="inlineStr">
        <is>
          <t>Clarity / Proof (Noun of Place/Time)</t>
        </is>
      </c>
      <c r="O1294" s="6" t="inlineStr">
        <is>
          <t>Clarity / Proof (Noun of Place/Time)</t>
        </is>
      </c>
      <c r="P1294" s="6" t="inlineStr">
        <is>
          <t>Standard literal Quranic sense.</t>
        </is>
      </c>
      <c r="Q1294" s="6" t="inlineStr">
        <is>
          <t>Surah Ref</t>
        </is>
      </c>
      <c r="R1294" s="18" t="inlineStr">
        <is>
          <t>【مُبيَن (1290)】</t>
        </is>
      </c>
      <c r="S1294" s="6" t="inlineStr">
        <is>
          <t>Example containing [Clarity / Proof (Noun of Place/Time)]</t>
        </is>
      </c>
      <c r="T1294" s="6" t="inlineStr">
        <is>
          <t>উদাহরণস্বরূপ [Clarity / Proof (Noun of Place/Time) (বাংলা অনুবাদ)]</t>
        </is>
      </c>
      <c r="U1294" s="6" t="inlineStr">
        <is>
          <t>Example containing [Clarity / Proof (Noun of Place/Time)]</t>
        </is>
      </c>
      <c r="V1294" s="6" t="inlineStr">
        <is>
          <t>Example containing [Clarity / Proof (Noun of Place/Time)]</t>
        </is>
      </c>
      <c r="W1294" s="6" t="inlineStr">
        <is>
          <t>Example containing [Clarity / Proof (Noun of Place/Time)]</t>
        </is>
      </c>
      <c r="X1294" s="6" t="inlineStr">
        <is>
          <t>Example containing [Clarity / Proof (Noun of Place/Time)]</t>
        </is>
      </c>
    </row>
    <row r="1295" ht="36" customHeight="1">
      <c r="A1295" s="9" t="n">
        <v>1291</v>
      </c>
      <c r="B1295" s="10" t="inlineStr">
        <is>
          <t>مُهدَي (1291)</t>
        </is>
      </c>
      <c r="C1295" s="11" t="inlineStr">
        <is>
          <t>muهدي</t>
        </is>
      </c>
      <c r="D1295" s="9" t="inlineStr">
        <is>
          <t>ه-د-ي</t>
        </is>
      </c>
      <c r="E1295" s="9" t="inlineStr">
        <is>
          <t>Noun</t>
        </is>
      </c>
      <c r="F1295" s="12" t="n">
        <v>1</v>
      </c>
      <c r="G1295" s="13">
        <f>F1295/$F$3062</f>
        <v/>
      </c>
      <c r="H1295" s="13">
        <f>F1295/77429</f>
        <v/>
      </c>
      <c r="I1295" s="13">
        <f>I1294+G1295</f>
        <v/>
      </c>
      <c r="J1295" s="11" t="inlineStr">
        <is>
          <t>Guidance (Verbal Noun)</t>
        </is>
      </c>
      <c r="K1295" s="11" t="inlineStr">
        <is>
          <t>হেদায়েত / পথপ্রদর্শন</t>
        </is>
      </c>
      <c r="L1295" s="11" t="inlineStr">
        <is>
          <t>Guidance (Verbal Noun) (اردو)</t>
        </is>
      </c>
      <c r="M1295" s="11" t="inlineStr">
        <is>
          <t>Guidance (Verbal Noun)</t>
        </is>
      </c>
      <c r="N1295" s="11" t="inlineStr">
        <is>
          <t>Guidance (Verbal Noun)</t>
        </is>
      </c>
      <c r="O1295" s="11" t="inlineStr">
        <is>
          <t>Guidance (Verbal Noun)</t>
        </is>
      </c>
      <c r="P1295" s="11" t="inlineStr">
        <is>
          <t>Standard literal Quranic sense.</t>
        </is>
      </c>
      <c r="Q1295" s="11" t="inlineStr">
        <is>
          <t>Surah Ref</t>
        </is>
      </c>
      <c r="R1295" s="14" t="inlineStr">
        <is>
          <t>【مُهدَي (1291)】</t>
        </is>
      </c>
      <c r="S1295" s="11" t="inlineStr">
        <is>
          <t>Example containing [Guidance (Verbal Noun)]</t>
        </is>
      </c>
      <c r="T1295" s="11" t="inlineStr">
        <is>
          <t>উদাহরণস্বরূপ [হেদায়েত / পথপ্রদর্শন]</t>
        </is>
      </c>
      <c r="U1295" s="11" t="inlineStr">
        <is>
          <t>Example containing [Guidance (Verbal Noun)]</t>
        </is>
      </c>
      <c r="V1295" s="11" t="inlineStr">
        <is>
          <t>Example containing [Guidance (Verbal Noun)]</t>
        </is>
      </c>
      <c r="W1295" s="11" t="inlineStr">
        <is>
          <t>Example containing [Guidance (Verbal Noun)]</t>
        </is>
      </c>
      <c r="X1295" s="11" t="inlineStr">
        <is>
          <t>Example containing [Guidance (Verbal Noun)]</t>
        </is>
      </c>
    </row>
    <row r="1296" ht="36" customHeight="1">
      <c r="A1296" s="15" t="n">
        <v>1292</v>
      </c>
      <c r="B1296" s="16" t="inlineStr">
        <is>
          <t>مُضلَل (1292)</t>
        </is>
      </c>
      <c r="C1296" s="6" t="inlineStr">
        <is>
          <t>muضلل</t>
        </is>
      </c>
      <c r="D1296" s="15" t="inlineStr">
        <is>
          <t>ض-ل-ل</t>
        </is>
      </c>
      <c r="E1296" s="15" t="inlineStr">
        <is>
          <t>Noun</t>
        </is>
      </c>
      <c r="F1296" s="17" t="n">
        <v>1</v>
      </c>
      <c r="G1296" s="13">
        <f>F1296/$F$3062</f>
        <v/>
      </c>
      <c r="H1296" s="13">
        <f>F1296/77429</f>
        <v/>
      </c>
      <c r="I1296" s="13">
        <f>I1295+G1296</f>
        <v/>
      </c>
      <c r="J1296" s="6" t="inlineStr">
        <is>
          <t>Error / Misguidance (Verbal Noun (Form VIII))</t>
        </is>
      </c>
      <c r="K1296" s="6" t="inlineStr">
        <is>
          <t>Error / Misguidance (Verbal Noun (Form VIII)) (বাংলা অনুবাদ)</t>
        </is>
      </c>
      <c r="L1296" s="6" t="inlineStr">
        <is>
          <t>Error / Misguidance (Verbal Noun (Form VIII)) (اردو)</t>
        </is>
      </c>
      <c r="M1296" s="6" t="inlineStr">
        <is>
          <t>Error / Misguidance (Verbal Noun (Form VIII))</t>
        </is>
      </c>
      <c r="N1296" s="6" t="inlineStr">
        <is>
          <t>Error / Misguidance (Verbal Noun (Form VIII))</t>
        </is>
      </c>
      <c r="O1296" s="6" t="inlineStr">
        <is>
          <t>Error / Misguidance (Verbal Noun (Form VIII))</t>
        </is>
      </c>
      <c r="P1296" s="6" t="inlineStr">
        <is>
          <t>Standard literal Quranic sense.</t>
        </is>
      </c>
      <c r="Q1296" s="6" t="inlineStr">
        <is>
          <t>Surah Ref</t>
        </is>
      </c>
      <c r="R1296" s="18" t="inlineStr">
        <is>
          <t>【مُضلَل (1292)】</t>
        </is>
      </c>
      <c r="S1296" s="6" t="inlineStr">
        <is>
          <t>Example containing [Error / Misguidance (Verbal Noun (Form VIII))]</t>
        </is>
      </c>
      <c r="T1296" s="6" t="inlineStr">
        <is>
          <t>উদাহরণস্বরূপ [Error / Misguidance (Verbal Noun (Form VIII)) (বাংলা অনুবাদ)]</t>
        </is>
      </c>
      <c r="U1296" s="6" t="inlineStr">
        <is>
          <t>Example containing [Error / Misguidance (Verbal Noun (Form VIII))]</t>
        </is>
      </c>
      <c r="V1296" s="6" t="inlineStr">
        <is>
          <t>Example containing [Error / Misguidance (Verbal Noun (Form VIII))]</t>
        </is>
      </c>
      <c r="W1296" s="6" t="inlineStr">
        <is>
          <t>Example containing [Error / Misguidance (Verbal Noun (Form VIII))]</t>
        </is>
      </c>
      <c r="X1296" s="6" t="inlineStr">
        <is>
          <t>Example containing [Error / Misguidance (Verbal Noun (Form VIII))]</t>
        </is>
      </c>
    </row>
    <row r="1297" ht="36" customHeight="1">
      <c r="A1297" s="9" t="n">
        <v>1293</v>
      </c>
      <c r="B1297" s="10" t="inlineStr">
        <is>
          <t>مُشكِر (1293)</t>
        </is>
      </c>
      <c r="C1297" s="11" t="inlineStr">
        <is>
          <t>muشكر</t>
        </is>
      </c>
      <c r="D1297" s="9" t="inlineStr">
        <is>
          <t>ش-ك-ر</t>
        </is>
      </c>
      <c r="E1297" s="9" t="inlineStr">
        <is>
          <t>Noun</t>
        </is>
      </c>
      <c r="F1297" s="12" t="n">
        <v>1</v>
      </c>
      <c r="G1297" s="13">
        <f>F1297/$F$3062</f>
        <v/>
      </c>
      <c r="H1297" s="13">
        <f>F1297/77429</f>
        <v/>
      </c>
      <c r="I1297" s="13">
        <f>I1296+G1297</f>
        <v/>
      </c>
      <c r="J1297" s="11" t="inlineStr">
        <is>
          <t>Gratitude (Active Participle)</t>
        </is>
      </c>
      <c r="K1297" s="11" t="inlineStr">
        <is>
          <t>Gratitude (Active Participle) (বাংলা অনুবাদ)</t>
        </is>
      </c>
      <c r="L1297" s="11" t="inlineStr">
        <is>
          <t>Gratitude (Active Participle) (اردو)</t>
        </is>
      </c>
      <c r="M1297" s="11" t="inlineStr">
        <is>
          <t>Gratitude (Active Participle)</t>
        </is>
      </c>
      <c r="N1297" s="11" t="inlineStr">
        <is>
          <t>Gratitude (Active Participle)</t>
        </is>
      </c>
      <c r="O1297" s="11" t="inlineStr">
        <is>
          <t>Gratitude (Active Participle)</t>
        </is>
      </c>
      <c r="P1297" s="11" t="inlineStr">
        <is>
          <t>Standard literal Quranic sense.</t>
        </is>
      </c>
      <c r="Q1297" s="11" t="inlineStr">
        <is>
          <t>Surah Ref</t>
        </is>
      </c>
      <c r="R1297" s="14" t="inlineStr">
        <is>
          <t>【مُشكِر (1293)】</t>
        </is>
      </c>
      <c r="S1297" s="11" t="inlineStr">
        <is>
          <t>Example containing [Gratitude (Active Participle)]</t>
        </is>
      </c>
      <c r="T1297" s="11" t="inlineStr">
        <is>
          <t>উদাহরণস্বরূপ [Gratitude (Active Participle) (বাংলা অনুবাদ)]</t>
        </is>
      </c>
      <c r="U1297" s="11" t="inlineStr">
        <is>
          <t>Example containing [Gratitude (Active Participle)]</t>
        </is>
      </c>
      <c r="V1297" s="11" t="inlineStr">
        <is>
          <t>Example containing [Gratitude (Active Participle)]</t>
        </is>
      </c>
      <c r="W1297" s="11" t="inlineStr">
        <is>
          <t>Example containing [Gratitude (Active Participle)]</t>
        </is>
      </c>
      <c r="X1297" s="11" t="inlineStr">
        <is>
          <t>Example containing [Gratitude (Active Participle)]</t>
        </is>
      </c>
    </row>
    <row r="1298" ht="36" customHeight="1">
      <c r="A1298" s="15" t="n">
        <v>1294</v>
      </c>
      <c r="B1298" s="16" t="inlineStr">
        <is>
          <t>تَكفِير (1294)</t>
        </is>
      </c>
      <c r="C1298" s="6" t="inlineStr">
        <is>
          <t>taكفīر</t>
        </is>
      </c>
      <c r="D1298" s="15" t="inlineStr">
        <is>
          <t>ك-ف-ر</t>
        </is>
      </c>
      <c r="E1298" s="15" t="inlineStr">
        <is>
          <t>Noun</t>
        </is>
      </c>
      <c r="F1298" s="17" t="n">
        <v>1</v>
      </c>
      <c r="G1298" s="13">
        <f>F1298/$F$3062</f>
        <v/>
      </c>
      <c r="H1298" s="13">
        <f>F1298/77429</f>
        <v/>
      </c>
      <c r="I1298" s="13">
        <f>I1297+G1298</f>
        <v/>
      </c>
      <c r="J1298" s="6" t="inlineStr">
        <is>
          <t>Ingratitude / Cover (Verbal Noun (Form II))</t>
        </is>
      </c>
      <c r="K1298" s="6" t="inlineStr">
        <is>
          <t>Ingratitude / Cover (Verbal Noun (Form II)) (বাংলা অনুবাদ)</t>
        </is>
      </c>
      <c r="L1298" s="6" t="inlineStr">
        <is>
          <t>Ingratitude / Cover (Verbal Noun (Form II)) (اردو)</t>
        </is>
      </c>
      <c r="M1298" s="6" t="inlineStr">
        <is>
          <t>Ingratitude / Cover (Verbal Noun (Form II))</t>
        </is>
      </c>
      <c r="N1298" s="6" t="inlineStr">
        <is>
          <t>Ingratitude / Cover (Verbal Noun (Form II))</t>
        </is>
      </c>
      <c r="O1298" s="6" t="inlineStr">
        <is>
          <t>Ingratitude / Cover (Verbal Noun (Form II))</t>
        </is>
      </c>
      <c r="P1298" s="6" t="inlineStr">
        <is>
          <t>Standard literal Quranic sense.</t>
        </is>
      </c>
      <c r="Q1298" s="6" t="inlineStr">
        <is>
          <t>Surah Ref</t>
        </is>
      </c>
      <c r="R1298" s="18" t="inlineStr">
        <is>
          <t>【تَكفِير (1294)】</t>
        </is>
      </c>
      <c r="S1298" s="6" t="inlineStr">
        <is>
          <t>Example containing [Ingratitude / Cover (Verbal Noun (Form II))]</t>
        </is>
      </c>
      <c r="T1298" s="6" t="inlineStr">
        <is>
          <t>উদাহরণস্বরূপ [Ingratitude / Cover (Verbal Noun (Form II)) (বাংলা অনুবাদ)]</t>
        </is>
      </c>
      <c r="U1298" s="6" t="inlineStr">
        <is>
          <t>Example containing [Ingratitude / Cover (Verbal Noun (Form II))]</t>
        </is>
      </c>
      <c r="V1298" s="6" t="inlineStr">
        <is>
          <t>Example containing [Ingratitude / Cover (Verbal Noun (Form II))]</t>
        </is>
      </c>
      <c r="W1298" s="6" t="inlineStr">
        <is>
          <t>Example containing [Ingratitude / Cover (Verbal Noun (Form II))]</t>
        </is>
      </c>
      <c r="X1298" s="6" t="inlineStr">
        <is>
          <t>Example containing [Ingratitude / Cover (Verbal Noun (Form II))]</t>
        </is>
      </c>
    </row>
    <row r="1299" ht="36" customHeight="1">
      <c r="A1299" s="9" t="n">
        <v>1295</v>
      </c>
      <c r="B1299" s="10" t="inlineStr">
        <is>
          <t>مُنفَق (1295)</t>
        </is>
      </c>
      <c r="C1299" s="11" t="inlineStr">
        <is>
          <t>muنفق</t>
        </is>
      </c>
      <c r="D1299" s="9" t="inlineStr">
        <is>
          <t>ن-ف-ق</t>
        </is>
      </c>
      <c r="E1299" s="9" t="inlineStr">
        <is>
          <t>Noun</t>
        </is>
      </c>
      <c r="F1299" s="12" t="n">
        <v>1</v>
      </c>
      <c r="G1299" s="13">
        <f>F1299/$F$3062</f>
        <v/>
      </c>
      <c r="H1299" s="13">
        <f>F1299/77429</f>
        <v/>
      </c>
      <c r="I1299" s="13">
        <f>I1298+G1299</f>
        <v/>
      </c>
      <c r="J1299" s="11" t="inlineStr">
        <is>
          <t>Spending / Hypocrisy (Verbal Noun (Form X))</t>
        </is>
      </c>
      <c r="K1299" s="11" t="inlineStr">
        <is>
          <t>Spending / Hypocrisy (Verbal Noun (Form X)) (বাংলা অনুবাদ)</t>
        </is>
      </c>
      <c r="L1299" s="11" t="inlineStr">
        <is>
          <t>Spending / Hypocrisy (Verbal Noun (Form X)) (اردو)</t>
        </is>
      </c>
      <c r="M1299" s="11" t="inlineStr">
        <is>
          <t>Spending / Hypocrisy (Verbal Noun (Form X))</t>
        </is>
      </c>
      <c r="N1299" s="11" t="inlineStr">
        <is>
          <t>Spending / Hypocrisy (Verbal Noun (Form X))</t>
        </is>
      </c>
      <c r="O1299" s="11" t="inlineStr">
        <is>
          <t>Spending / Hypocrisy (Verbal Noun (Form X))</t>
        </is>
      </c>
      <c r="P1299" s="11" t="inlineStr">
        <is>
          <t>Standard literal Quranic sense.</t>
        </is>
      </c>
      <c r="Q1299" s="11" t="inlineStr">
        <is>
          <t>Surah Ref</t>
        </is>
      </c>
      <c r="R1299" s="14" t="inlineStr">
        <is>
          <t>【مُنفَق (1295)】</t>
        </is>
      </c>
      <c r="S1299" s="11" t="inlineStr">
        <is>
          <t>Example containing [Spending / Hypocrisy (Verbal Noun (Form X))]</t>
        </is>
      </c>
      <c r="T1299" s="11" t="inlineStr">
        <is>
          <t>উদাহরণস্বরূপ [Spending / Hypocrisy (Verbal Noun (Form X)) (বাংলা অনুবাদ)]</t>
        </is>
      </c>
      <c r="U1299" s="11" t="inlineStr">
        <is>
          <t>Example containing [Spending / Hypocrisy (Verbal Noun (Form X))]</t>
        </is>
      </c>
      <c r="V1299" s="11" t="inlineStr">
        <is>
          <t>Example containing [Spending / Hypocrisy (Verbal Noun (Form X))]</t>
        </is>
      </c>
      <c r="W1299" s="11" t="inlineStr">
        <is>
          <t>Example containing [Spending / Hypocrisy (Verbal Noun (Form X))]</t>
        </is>
      </c>
      <c r="X1299" s="11" t="inlineStr">
        <is>
          <t>Example containing [Spending / Hypocrisy (Verbal Noun (Form X))]</t>
        </is>
      </c>
    </row>
    <row r="1300" ht="36" customHeight="1">
      <c r="A1300" s="15" t="n">
        <v>1296</v>
      </c>
      <c r="B1300" s="16" t="inlineStr">
        <is>
          <t>مُحسَن (1296)</t>
        </is>
      </c>
      <c r="C1300" s="6" t="inlineStr">
        <is>
          <t>muحسن</t>
        </is>
      </c>
      <c r="D1300" s="15" t="inlineStr">
        <is>
          <t>ح-س-ن</t>
        </is>
      </c>
      <c r="E1300" s="15" t="inlineStr">
        <is>
          <t>Noun</t>
        </is>
      </c>
      <c r="F1300" s="17" t="n">
        <v>1</v>
      </c>
      <c r="G1300" s="13">
        <f>F1300/$F$3062</f>
        <v/>
      </c>
      <c r="H1300" s="13">
        <f>F1300/77429</f>
        <v/>
      </c>
      <c r="I1300" s="13">
        <f>I1299+G1300</f>
        <v/>
      </c>
      <c r="J1300" s="6" t="inlineStr">
        <is>
          <t>Excellence / Beauty (Passive Participle)</t>
        </is>
      </c>
      <c r="K1300" s="6" t="inlineStr">
        <is>
          <t>Excellence / Beauty (Passive Participle) (বাংলা অনুবাদ)</t>
        </is>
      </c>
      <c r="L1300" s="6" t="inlineStr">
        <is>
          <t>Excellence / Beauty (Passive Participle) (اردو)</t>
        </is>
      </c>
      <c r="M1300" s="6" t="inlineStr">
        <is>
          <t>Excellence / Beauty (Passive Participle)</t>
        </is>
      </c>
      <c r="N1300" s="6" t="inlineStr">
        <is>
          <t>Excellence / Beauty (Passive Participle)</t>
        </is>
      </c>
      <c r="O1300" s="6" t="inlineStr">
        <is>
          <t>Excellence / Beauty (Passive Participle)</t>
        </is>
      </c>
      <c r="P1300" s="6" t="inlineStr">
        <is>
          <t>Standard literal Quranic sense.</t>
        </is>
      </c>
      <c r="Q1300" s="6" t="inlineStr">
        <is>
          <t>Surah Ref</t>
        </is>
      </c>
      <c r="R1300" s="18" t="inlineStr">
        <is>
          <t>【مُحسَن (1296)】</t>
        </is>
      </c>
      <c r="S1300" s="6" t="inlineStr">
        <is>
          <t>Example containing [Excellence / Beauty (Passive Participle)]</t>
        </is>
      </c>
      <c r="T1300" s="6" t="inlineStr">
        <is>
          <t>উদাহরণস্বরূপ [Excellence / Beauty (Passive Participle) (বাংলা অনুবাদ)]</t>
        </is>
      </c>
      <c r="U1300" s="6" t="inlineStr">
        <is>
          <t>Example containing [Excellence / Beauty (Passive Participle)]</t>
        </is>
      </c>
      <c r="V1300" s="6" t="inlineStr">
        <is>
          <t>Example containing [Excellence / Beauty (Passive Participle)]</t>
        </is>
      </c>
      <c r="W1300" s="6" t="inlineStr">
        <is>
          <t>Example containing [Excellence / Beauty (Passive Participle)]</t>
        </is>
      </c>
      <c r="X1300" s="6" t="inlineStr">
        <is>
          <t>Example containing [Excellence / Beauty (Passive Participle)]</t>
        </is>
      </c>
    </row>
    <row r="1301" ht="36" customHeight="1">
      <c r="A1301" s="9" t="n">
        <v>1297</v>
      </c>
      <c r="B1301" s="10" t="inlineStr">
        <is>
          <t>مُسوَأ (1297)</t>
        </is>
      </c>
      <c r="C1301" s="11" t="inlineStr">
        <is>
          <t>muسوأ</t>
        </is>
      </c>
      <c r="D1301" s="9" t="inlineStr">
        <is>
          <t>س-و-أ</t>
        </is>
      </c>
      <c r="E1301" s="9" t="inlineStr">
        <is>
          <t>Noun</t>
        </is>
      </c>
      <c r="F1301" s="12" t="n">
        <v>1</v>
      </c>
      <c r="G1301" s="13">
        <f>F1301/$F$3062</f>
        <v/>
      </c>
      <c r="H1301" s="13">
        <f>F1301/77429</f>
        <v/>
      </c>
      <c r="I1301" s="13">
        <f>I1300+G1301</f>
        <v/>
      </c>
      <c r="J1301" s="11" t="inlineStr">
        <is>
          <t>Evil / Harm (Verbal Noun (Form III))</t>
        </is>
      </c>
      <c r="K1301" s="11" t="inlineStr">
        <is>
          <t>মন্দ / অন্যায়</t>
        </is>
      </c>
      <c r="L1301" s="11" t="inlineStr">
        <is>
          <t>Evil / Harm (Verbal Noun (Form III)) (اردو)</t>
        </is>
      </c>
      <c r="M1301" s="11" t="inlineStr">
        <is>
          <t>Evil / Harm (Verbal Noun (Form III))</t>
        </is>
      </c>
      <c r="N1301" s="11" t="inlineStr">
        <is>
          <t>Evil / Harm (Verbal Noun (Form III))</t>
        </is>
      </c>
      <c r="O1301" s="11" t="inlineStr">
        <is>
          <t>Evil / Harm (Verbal Noun (Form III))</t>
        </is>
      </c>
      <c r="P1301" s="11" t="inlineStr">
        <is>
          <t>Standard literal Quranic sense.</t>
        </is>
      </c>
      <c r="Q1301" s="11" t="inlineStr">
        <is>
          <t>Surah Ref</t>
        </is>
      </c>
      <c r="R1301" s="14" t="inlineStr">
        <is>
          <t>【مُسوَأ (1297)】</t>
        </is>
      </c>
      <c r="S1301" s="11" t="inlineStr">
        <is>
          <t>Example containing [Evil / Harm (Verbal Noun (Form III))]</t>
        </is>
      </c>
      <c r="T1301" s="11" t="inlineStr">
        <is>
          <t>উদাহরণস্বরূপ [মন্দ / অন্যায়]</t>
        </is>
      </c>
      <c r="U1301" s="11" t="inlineStr">
        <is>
          <t>Example containing [Evil / Harm (Verbal Noun (Form III))]</t>
        </is>
      </c>
      <c r="V1301" s="11" t="inlineStr">
        <is>
          <t>Example containing [Evil / Harm (Verbal Noun (Form III))]</t>
        </is>
      </c>
      <c r="W1301" s="11" t="inlineStr">
        <is>
          <t>Example containing [Evil / Harm (Verbal Noun (Form III))]</t>
        </is>
      </c>
      <c r="X1301" s="11" t="inlineStr">
        <is>
          <t>Example containing [Evil / Harm (Verbal Noun (Form III))]</t>
        </is>
      </c>
    </row>
    <row r="1302" ht="36" customHeight="1">
      <c r="A1302" s="15" t="n">
        <v>1298</v>
      </c>
      <c r="B1302" s="16" t="inlineStr">
        <is>
          <t>مُظلَم (1298)</t>
        </is>
      </c>
      <c r="C1302" s="6" t="inlineStr">
        <is>
          <t>muظلم</t>
        </is>
      </c>
      <c r="D1302" s="15" t="inlineStr">
        <is>
          <t>ظ-ل-م</t>
        </is>
      </c>
      <c r="E1302" s="15" t="inlineStr">
        <is>
          <t>Noun</t>
        </is>
      </c>
      <c r="F1302" s="17" t="n">
        <v>1</v>
      </c>
      <c r="G1302" s="13">
        <f>F1302/$F$3062</f>
        <v/>
      </c>
      <c r="H1302" s="13">
        <f>F1302/77429</f>
        <v/>
      </c>
      <c r="I1302" s="13">
        <f>I1301+G1302</f>
        <v/>
      </c>
      <c r="J1302" s="6" t="inlineStr">
        <is>
          <t>Darkness / Injustice (Noun of Instance)</t>
        </is>
      </c>
      <c r="K1302" s="6" t="inlineStr">
        <is>
          <t>অন্ধকার / তিমির</t>
        </is>
      </c>
      <c r="L1302" s="6" t="inlineStr">
        <is>
          <t>Darkness / Injustice (Noun of Instance) (اردو)</t>
        </is>
      </c>
      <c r="M1302" s="6" t="inlineStr">
        <is>
          <t>Darkness / Injustice (Noun of Instance)</t>
        </is>
      </c>
      <c r="N1302" s="6" t="inlineStr">
        <is>
          <t>Darkness / Injustice (Noun of Instance)</t>
        </is>
      </c>
      <c r="O1302" s="6" t="inlineStr">
        <is>
          <t>Darkness / Injustice (Noun of Instance)</t>
        </is>
      </c>
      <c r="P1302" s="6" t="inlineStr">
        <is>
          <t>Standard literal Quranic sense.</t>
        </is>
      </c>
      <c r="Q1302" s="6" t="inlineStr">
        <is>
          <t>Surah Ref</t>
        </is>
      </c>
      <c r="R1302" s="18" t="inlineStr">
        <is>
          <t>【مُظلَم (1298)】</t>
        </is>
      </c>
      <c r="S1302" s="6" t="inlineStr">
        <is>
          <t>Example containing [Darkness / Injustice (Noun of Instance)]</t>
        </is>
      </c>
      <c r="T1302" s="6" t="inlineStr">
        <is>
          <t>উদাহরণস্বরূপ [অন্ধকার / তিমির]</t>
        </is>
      </c>
      <c r="U1302" s="6" t="inlineStr">
        <is>
          <t>Example containing [Darkness / Injustice (Noun of Instance)]</t>
        </is>
      </c>
      <c r="V1302" s="6" t="inlineStr">
        <is>
          <t>Example containing [Darkness / Injustice (Noun of Instance)]</t>
        </is>
      </c>
      <c r="W1302" s="6" t="inlineStr">
        <is>
          <t>Example containing [Darkness / Injustice (Noun of Instance)]</t>
        </is>
      </c>
      <c r="X1302" s="6" t="inlineStr">
        <is>
          <t>Example containing [Darkness / Injustice (Noun of Instance)]</t>
        </is>
      </c>
    </row>
    <row r="1303" ht="36" customHeight="1">
      <c r="A1303" s="9" t="n">
        <v>1299</v>
      </c>
      <c r="B1303" s="10" t="inlineStr">
        <is>
          <t>نَاوِر (1299)</t>
        </is>
      </c>
      <c r="C1303" s="11" t="inlineStr">
        <is>
          <t>nāور</t>
        </is>
      </c>
      <c r="D1303" s="9" t="inlineStr">
        <is>
          <t>ن-و-ر</t>
        </is>
      </c>
      <c r="E1303" s="9" t="inlineStr">
        <is>
          <t>Noun</t>
        </is>
      </c>
      <c r="F1303" s="12" t="n">
        <v>1</v>
      </c>
      <c r="G1303" s="13">
        <f>F1303/$F$3062</f>
        <v/>
      </c>
      <c r="H1303" s="13">
        <f>F1303/77429</f>
        <v/>
      </c>
      <c r="I1303" s="13">
        <f>I1302+G1303</f>
        <v/>
      </c>
      <c r="J1303" s="11" t="inlineStr">
        <is>
          <t>Light / Radiance (Active Participle)</t>
        </is>
      </c>
      <c r="K1303" s="11" t="inlineStr">
        <is>
          <t>আলো / নূর</t>
        </is>
      </c>
      <c r="L1303" s="11" t="inlineStr">
        <is>
          <t>Light / Radiance (Active Participle) (اردو)</t>
        </is>
      </c>
      <c r="M1303" s="11" t="inlineStr">
        <is>
          <t>Light / Radiance (Active Participle)</t>
        </is>
      </c>
      <c r="N1303" s="11" t="inlineStr">
        <is>
          <t>Light / Radiance (Active Participle)</t>
        </is>
      </c>
      <c r="O1303" s="11" t="inlineStr">
        <is>
          <t>Light / Radiance (Active Participle)</t>
        </is>
      </c>
      <c r="P1303" s="11" t="inlineStr">
        <is>
          <t>Standard literal Quranic sense.</t>
        </is>
      </c>
      <c r="Q1303" s="11" t="inlineStr">
        <is>
          <t>Surah Ref</t>
        </is>
      </c>
      <c r="R1303" s="14" t="inlineStr">
        <is>
          <t>【نَاوِر (1299)】</t>
        </is>
      </c>
      <c r="S1303" s="11" t="inlineStr">
        <is>
          <t>Example containing [Light / Radiance (Active Participle)]</t>
        </is>
      </c>
      <c r="T1303" s="11" t="inlineStr">
        <is>
          <t>উদাহরণস্বরূপ [আলো / নূর]</t>
        </is>
      </c>
      <c r="U1303" s="11" t="inlineStr">
        <is>
          <t>Example containing [Light / Radiance (Active Participle)]</t>
        </is>
      </c>
      <c r="V1303" s="11" t="inlineStr">
        <is>
          <t>Example containing [Light / Radiance (Active Participle)]</t>
        </is>
      </c>
      <c r="W1303" s="11" t="inlineStr">
        <is>
          <t>Example containing [Light / Radiance (Active Participle)]</t>
        </is>
      </c>
      <c r="X1303" s="11" t="inlineStr">
        <is>
          <t>Example containing [Light / Radiance (Active Participle)]</t>
        </is>
      </c>
    </row>
    <row r="1304" ht="36" customHeight="1">
      <c r="A1304" s="15" t="n">
        <v>1300</v>
      </c>
      <c r="B1304" s="16" t="inlineStr">
        <is>
          <t>إِحيَاي (1300)</t>
        </is>
      </c>
      <c r="C1304" s="6" t="inlineStr">
        <is>
          <t>iحيāي</t>
        </is>
      </c>
      <c r="D1304" s="15" t="inlineStr">
        <is>
          <t>ح-ي-ي</t>
        </is>
      </c>
      <c r="E1304" s="15" t="inlineStr">
        <is>
          <t>Noun</t>
        </is>
      </c>
      <c r="F1304" s="17" t="n">
        <v>1</v>
      </c>
      <c r="G1304" s="13">
        <f>F1304/$F$3062</f>
        <v/>
      </c>
      <c r="H1304" s="13">
        <f>F1304/77429</f>
        <v/>
      </c>
      <c r="I1304" s="13">
        <f>I1303+G1304</f>
        <v/>
      </c>
      <c r="J1304" s="6" t="inlineStr">
        <is>
          <t>Life / Vitality (Verbal Noun (Form IV))</t>
        </is>
      </c>
      <c r="K1304" s="6" t="inlineStr">
        <is>
          <t>জীবন / প্রাণ</t>
        </is>
      </c>
      <c r="L1304" s="6" t="inlineStr">
        <is>
          <t>Life / Vitality (Verbal Noun (Form IV)) (اردو)</t>
        </is>
      </c>
      <c r="M1304" s="6" t="inlineStr">
        <is>
          <t>Life / Vitality (Verbal Noun (Form IV))</t>
        </is>
      </c>
      <c r="N1304" s="6" t="inlineStr">
        <is>
          <t>Life / Vitality (Verbal Noun (Form IV))</t>
        </is>
      </c>
      <c r="O1304" s="6" t="inlineStr">
        <is>
          <t>Life / Vitality (Verbal Noun (Form IV))</t>
        </is>
      </c>
      <c r="P1304" s="6" t="inlineStr">
        <is>
          <t>Standard literal Quranic sense.</t>
        </is>
      </c>
      <c r="Q1304" s="6" t="inlineStr">
        <is>
          <t>Surah Ref</t>
        </is>
      </c>
      <c r="R1304" s="18" t="inlineStr">
        <is>
          <t>【إِحيَاي (1300)】</t>
        </is>
      </c>
      <c r="S1304" s="6" t="inlineStr">
        <is>
          <t>Example containing [Life / Vitality (Verbal Noun (Form IV))]</t>
        </is>
      </c>
      <c r="T1304" s="6" t="inlineStr">
        <is>
          <t>উদাহরণস্বরূপ [জীবন / প্রাণ]</t>
        </is>
      </c>
      <c r="U1304" s="6" t="inlineStr">
        <is>
          <t>Example containing [Life / Vitality (Verbal Noun (Form IV))]</t>
        </is>
      </c>
      <c r="V1304" s="6" t="inlineStr">
        <is>
          <t>Example containing [Life / Vitality (Verbal Noun (Form IV))]</t>
        </is>
      </c>
      <c r="W1304" s="6" t="inlineStr">
        <is>
          <t>Example containing [Life / Vitality (Verbal Noun (Form IV))]</t>
        </is>
      </c>
      <c r="X1304" s="6" t="inlineStr">
        <is>
          <t>Example containing [Life / Vitality (Verbal Noun (Form IV))]</t>
        </is>
      </c>
    </row>
    <row r="1305" ht="36" customHeight="1">
      <c r="A1305" s="9" t="n">
        <v>1301</v>
      </c>
      <c r="B1305" s="10" t="inlineStr">
        <is>
          <t>مُموَت (1301)</t>
        </is>
      </c>
      <c r="C1305" s="11" t="inlineStr">
        <is>
          <t>muموت</t>
        </is>
      </c>
      <c r="D1305" s="9" t="inlineStr">
        <is>
          <t>م-و-ت</t>
        </is>
      </c>
      <c r="E1305" s="9" t="inlineStr">
        <is>
          <t>Noun</t>
        </is>
      </c>
      <c r="F1305" s="12" t="n">
        <v>1</v>
      </c>
      <c r="G1305" s="13">
        <f>F1305/$F$3062</f>
        <v/>
      </c>
      <c r="H1305" s="13">
        <f>F1305/77429</f>
        <v/>
      </c>
      <c r="I1305" s="13">
        <f>I1304+G1305</f>
        <v/>
      </c>
      <c r="J1305" s="11" t="inlineStr">
        <is>
          <t>Death / Stagnation (Feminine Elative)</t>
        </is>
      </c>
      <c r="K1305" s="11" t="inlineStr">
        <is>
          <t>মৃত্যু</t>
        </is>
      </c>
      <c r="L1305" s="11" t="inlineStr">
        <is>
          <t>Death / Stagnation (Feminine Elative) (اردو)</t>
        </is>
      </c>
      <c r="M1305" s="11" t="inlineStr">
        <is>
          <t>Death / Stagnation (Feminine Elative)</t>
        </is>
      </c>
      <c r="N1305" s="11" t="inlineStr">
        <is>
          <t>Death / Stagnation (Feminine Elative)</t>
        </is>
      </c>
      <c r="O1305" s="11" t="inlineStr">
        <is>
          <t>Death / Stagnation (Feminine Elative)</t>
        </is>
      </c>
      <c r="P1305" s="11" t="inlineStr">
        <is>
          <t>Standard literal Quranic sense.</t>
        </is>
      </c>
      <c r="Q1305" s="11" t="inlineStr">
        <is>
          <t>Surah Ref</t>
        </is>
      </c>
      <c r="R1305" s="14" t="inlineStr">
        <is>
          <t>【مُموَت (1301)】</t>
        </is>
      </c>
      <c r="S1305" s="11" t="inlineStr">
        <is>
          <t>Example containing [Death / Stagnation (Feminine Elative)]</t>
        </is>
      </c>
      <c r="T1305" s="11" t="inlineStr">
        <is>
          <t>উদাহরণস্বরূপ [মৃত্যু]</t>
        </is>
      </c>
      <c r="U1305" s="11" t="inlineStr">
        <is>
          <t>Example containing [Death / Stagnation (Feminine Elative)]</t>
        </is>
      </c>
      <c r="V1305" s="11" t="inlineStr">
        <is>
          <t>Example containing [Death / Stagnation (Feminine Elative)]</t>
        </is>
      </c>
      <c r="W1305" s="11" t="inlineStr">
        <is>
          <t>Example containing [Death / Stagnation (Feminine Elative)]</t>
        </is>
      </c>
      <c r="X1305" s="11" t="inlineStr">
        <is>
          <t>Example containing [Death / Stagnation (Feminine Elative)]</t>
        </is>
      </c>
    </row>
    <row r="1306" ht="36" customHeight="1">
      <c r="A1306" s="15" t="n">
        <v>1302</v>
      </c>
      <c r="B1306" s="16" t="inlineStr">
        <is>
          <t>مَبصُوور (1302)</t>
        </is>
      </c>
      <c r="C1306" s="6" t="inlineStr">
        <is>
          <t>maبصūر</t>
        </is>
      </c>
      <c r="D1306" s="15" t="inlineStr">
        <is>
          <t>ب-ص-ر</t>
        </is>
      </c>
      <c r="E1306" s="15" t="inlineStr">
        <is>
          <t>Noun</t>
        </is>
      </c>
      <c r="F1306" s="17" t="n">
        <v>1</v>
      </c>
      <c r="G1306" s="13">
        <f>F1306/$F$3062</f>
        <v/>
      </c>
      <c r="H1306" s="13">
        <f>F1306/77429</f>
        <v/>
      </c>
      <c r="I1306" s="13">
        <f>I1305+G1306</f>
        <v/>
      </c>
      <c r="J1306" s="6" t="inlineStr">
        <is>
          <t>Vision / Insight (Passive Participle)</t>
        </is>
      </c>
      <c r="K1306" s="6" t="inlineStr">
        <is>
          <t>Vision / Insight (Passive Participle) (বাংলা অনুবাদ)</t>
        </is>
      </c>
      <c r="L1306" s="6" t="inlineStr">
        <is>
          <t>Vision / Insight (Passive Participle) (اردو)</t>
        </is>
      </c>
      <c r="M1306" s="6" t="inlineStr">
        <is>
          <t>Vision / Insight (Passive Participle)</t>
        </is>
      </c>
      <c r="N1306" s="6" t="inlineStr">
        <is>
          <t>Vision / Insight (Passive Participle)</t>
        </is>
      </c>
      <c r="O1306" s="6" t="inlineStr">
        <is>
          <t>Vision / Insight (Passive Participle)</t>
        </is>
      </c>
      <c r="P1306" s="6" t="inlineStr">
        <is>
          <t>Standard literal Quranic sense.</t>
        </is>
      </c>
      <c r="Q1306" s="6" t="inlineStr">
        <is>
          <t>Surah Ref</t>
        </is>
      </c>
      <c r="R1306" s="18" t="inlineStr">
        <is>
          <t>【مَبصُوور (1302)】</t>
        </is>
      </c>
      <c r="S1306" s="6" t="inlineStr">
        <is>
          <t>Example containing [Vision / Insight (Passive Participle)]</t>
        </is>
      </c>
      <c r="T1306" s="6" t="inlineStr">
        <is>
          <t>উদাহরণস্বরূপ [Vision / Insight (Passive Participle) (বাংলা অনুবাদ)]</t>
        </is>
      </c>
      <c r="U1306" s="6" t="inlineStr">
        <is>
          <t>Example containing [Vision / Insight (Passive Participle)]</t>
        </is>
      </c>
      <c r="V1306" s="6" t="inlineStr">
        <is>
          <t>Example containing [Vision / Insight (Passive Participle)]</t>
        </is>
      </c>
      <c r="W1306" s="6" t="inlineStr">
        <is>
          <t>Example containing [Vision / Insight (Passive Participle)]</t>
        </is>
      </c>
      <c r="X1306" s="6" t="inlineStr">
        <is>
          <t>Example containing [Vision / Insight (Passive Participle)]</t>
        </is>
      </c>
    </row>
    <row r="1307" ht="36" customHeight="1">
      <c r="A1307" s="9" t="n">
        <v>1303</v>
      </c>
      <c r="B1307" s="10" t="inlineStr">
        <is>
          <t>مُسمَع (1303)</t>
        </is>
      </c>
      <c r="C1307" s="11" t="inlineStr">
        <is>
          <t>muسمع</t>
        </is>
      </c>
      <c r="D1307" s="9" t="inlineStr">
        <is>
          <t>س-م-ع</t>
        </is>
      </c>
      <c r="E1307" s="9" t="inlineStr">
        <is>
          <t>Noun</t>
        </is>
      </c>
      <c r="F1307" s="12" t="n">
        <v>1</v>
      </c>
      <c r="G1307" s="13">
        <f>F1307/$F$3062</f>
        <v/>
      </c>
      <c r="H1307" s="13">
        <f>F1307/77429</f>
        <v/>
      </c>
      <c r="I1307" s="13">
        <f>I1306+G1307</f>
        <v/>
      </c>
      <c r="J1307" s="11" t="inlineStr">
        <is>
          <t>Hearing / Perception (Verbal Noun (Form V))</t>
        </is>
      </c>
      <c r="K1307" s="11" t="inlineStr">
        <is>
          <t>Hearing / Perception (Verbal Noun (Form V)) (বাংলা অনুবাদ)</t>
        </is>
      </c>
      <c r="L1307" s="11" t="inlineStr">
        <is>
          <t>Hearing / Perception (Verbal Noun (Form V)) (اردو)</t>
        </is>
      </c>
      <c r="M1307" s="11" t="inlineStr">
        <is>
          <t>Hearing / Perception (Verbal Noun (Form V))</t>
        </is>
      </c>
      <c r="N1307" s="11" t="inlineStr">
        <is>
          <t>Hearing / Perception (Verbal Noun (Form V))</t>
        </is>
      </c>
      <c r="O1307" s="11" t="inlineStr">
        <is>
          <t>Hearing / Perception (Verbal Noun (Form V))</t>
        </is>
      </c>
      <c r="P1307" s="11" t="inlineStr">
        <is>
          <t>Standard literal Quranic sense.</t>
        </is>
      </c>
      <c r="Q1307" s="11" t="inlineStr">
        <is>
          <t>Surah Ref</t>
        </is>
      </c>
      <c r="R1307" s="14" t="inlineStr">
        <is>
          <t>【مُسمَع (1303)】</t>
        </is>
      </c>
      <c r="S1307" s="11" t="inlineStr">
        <is>
          <t>Example containing [Hearing / Perception (Verbal Noun (Form V))]</t>
        </is>
      </c>
      <c r="T1307" s="11" t="inlineStr">
        <is>
          <t>উদাহরণস্বরূপ [Hearing / Perception (Verbal Noun (Form V)) (বাংলা অনুবাদ)]</t>
        </is>
      </c>
      <c r="U1307" s="11" t="inlineStr">
        <is>
          <t>Example containing [Hearing / Perception (Verbal Noun (Form V))]</t>
        </is>
      </c>
      <c r="V1307" s="11" t="inlineStr">
        <is>
          <t>Example containing [Hearing / Perception (Verbal Noun (Form V))]</t>
        </is>
      </c>
      <c r="W1307" s="11" t="inlineStr">
        <is>
          <t>Example containing [Hearing / Perception (Verbal Noun (Form V))]</t>
        </is>
      </c>
      <c r="X1307" s="11" t="inlineStr">
        <is>
          <t>Example containing [Hearing / Perception (Verbal Noun (Form V))]</t>
        </is>
      </c>
    </row>
    <row r="1308" ht="36" customHeight="1">
      <c r="A1308" s="15" t="n">
        <v>1304</v>
      </c>
      <c r="B1308" s="16" t="inlineStr">
        <is>
          <t>مُفقَه (1304)</t>
        </is>
      </c>
      <c r="C1308" s="6" t="inlineStr">
        <is>
          <t>muفقه</t>
        </is>
      </c>
      <c r="D1308" s="15" t="inlineStr">
        <is>
          <t>ف-ق-ه</t>
        </is>
      </c>
      <c r="E1308" s="15" t="inlineStr">
        <is>
          <t>Adjective</t>
        </is>
      </c>
      <c r="F1308" s="17" t="n">
        <v>1</v>
      </c>
      <c r="G1308" s="13">
        <f>F1308/$F$3062</f>
        <v/>
      </c>
      <c r="H1308" s="13">
        <f>F1308/77429</f>
        <v/>
      </c>
      <c r="I1308" s="13">
        <f>I1307+G1308</f>
        <v/>
      </c>
      <c r="J1308" s="6" t="inlineStr">
        <is>
          <t>Understanding (Elative Adjective)</t>
        </is>
      </c>
      <c r="K1308" s="6" t="inlineStr">
        <is>
          <t>Understanding (Elative Adjective) (বাংলা অনুবাদ)</t>
        </is>
      </c>
      <c r="L1308" s="6" t="inlineStr">
        <is>
          <t>Understanding (Elative Adjective) (اردو)</t>
        </is>
      </c>
      <c r="M1308" s="6" t="inlineStr">
        <is>
          <t>Understanding (Elative Adjective)</t>
        </is>
      </c>
      <c r="N1308" s="6" t="inlineStr">
        <is>
          <t>Understanding (Elative Adjective)</t>
        </is>
      </c>
      <c r="O1308" s="6" t="inlineStr">
        <is>
          <t>Understanding (Elative Adjective)</t>
        </is>
      </c>
      <c r="P1308" s="6" t="inlineStr">
        <is>
          <t>Standard literal Quranic sense.</t>
        </is>
      </c>
      <c r="Q1308" s="6" t="inlineStr">
        <is>
          <t>Surah Ref</t>
        </is>
      </c>
      <c r="R1308" s="18" t="inlineStr">
        <is>
          <t>【مُفقَه (1304)】</t>
        </is>
      </c>
      <c r="S1308" s="6" t="inlineStr">
        <is>
          <t>Example containing [Understanding (Elative Adjective)]</t>
        </is>
      </c>
      <c r="T1308" s="6" t="inlineStr">
        <is>
          <t>উদাহরণস্বরূপ [Understanding (Elative Adjective) (বাংলা অনুবাদ)]</t>
        </is>
      </c>
      <c r="U1308" s="6" t="inlineStr">
        <is>
          <t>Example containing [Understanding (Elative Adjective)]</t>
        </is>
      </c>
      <c r="V1308" s="6" t="inlineStr">
        <is>
          <t>Example containing [Understanding (Elative Adjective)]</t>
        </is>
      </c>
      <c r="W1308" s="6" t="inlineStr">
        <is>
          <t>Example containing [Understanding (Elative Adjective)]</t>
        </is>
      </c>
      <c r="X1308" s="6" t="inlineStr">
        <is>
          <t>Example containing [Understanding (Elative Adjective)]</t>
        </is>
      </c>
    </row>
    <row r="1309" ht="36" customHeight="1">
      <c r="A1309" s="9" t="n">
        <v>1305</v>
      </c>
      <c r="B1309" s="10" t="inlineStr">
        <is>
          <t>عقِيل (1305)</t>
        </is>
      </c>
      <c r="C1309" s="11" t="inlineStr">
        <is>
          <t>عقīل</t>
        </is>
      </c>
      <c r="D1309" s="9" t="inlineStr">
        <is>
          <t>ع-ق-ل</t>
        </is>
      </c>
      <c r="E1309" s="9" t="inlineStr">
        <is>
          <t>Adjective</t>
        </is>
      </c>
      <c r="F1309" s="12" t="n">
        <v>1</v>
      </c>
      <c r="G1309" s="13">
        <f>F1309/$F$3062</f>
        <v/>
      </c>
      <c r="H1309" s="13">
        <f>F1309/77429</f>
        <v/>
      </c>
      <c r="I1309" s="13">
        <f>I1308+G1309</f>
        <v/>
      </c>
      <c r="J1309" s="11" t="inlineStr">
        <is>
          <t>Intellect / Reason (Descriptive Adjective)</t>
        </is>
      </c>
      <c r="K1309" s="11" t="inlineStr">
        <is>
          <t>Intellect / Reason (Descriptive Adjective) (বাংলা অনুবাদ)</t>
        </is>
      </c>
      <c r="L1309" s="11" t="inlineStr">
        <is>
          <t>Intellect / Reason (Descriptive Adjective) (اردو)</t>
        </is>
      </c>
      <c r="M1309" s="11" t="inlineStr">
        <is>
          <t>Intellect / Reason (Descriptive Adjective)</t>
        </is>
      </c>
      <c r="N1309" s="11" t="inlineStr">
        <is>
          <t>Intellect / Reason (Descriptive Adjective)</t>
        </is>
      </c>
      <c r="O1309" s="11" t="inlineStr">
        <is>
          <t>Intellect / Reason (Descriptive Adjective)</t>
        </is>
      </c>
      <c r="P1309" s="11" t="inlineStr">
        <is>
          <t>Standard literal Quranic sense.</t>
        </is>
      </c>
      <c r="Q1309" s="11" t="inlineStr">
        <is>
          <t>Surah Ref</t>
        </is>
      </c>
      <c r="R1309" s="14" t="inlineStr">
        <is>
          <t>【عقِيل (1305)】</t>
        </is>
      </c>
      <c r="S1309" s="11" t="inlineStr">
        <is>
          <t>Example containing [Intellect / Reason (Descriptive Adjective)]</t>
        </is>
      </c>
      <c r="T1309" s="11" t="inlineStr">
        <is>
          <t>উদাহরণস্বরূপ [Intellect / Reason (Descriptive Adjective) (বাংলা অনুবাদ)]</t>
        </is>
      </c>
      <c r="U1309" s="11" t="inlineStr">
        <is>
          <t>Example containing [Intellect / Reason (Descriptive Adjective)]</t>
        </is>
      </c>
      <c r="V1309" s="11" t="inlineStr">
        <is>
          <t>Example containing [Intellect / Reason (Descriptive Adjective)]</t>
        </is>
      </c>
      <c r="W1309" s="11" t="inlineStr">
        <is>
          <t>Example containing [Intellect / Reason (Descriptive Adjective)]</t>
        </is>
      </c>
      <c r="X1309" s="11" t="inlineStr">
        <is>
          <t>Example containing [Intellect / Reason (Descriptive Adjective)]</t>
        </is>
      </c>
    </row>
    <row r="1310" ht="36" customHeight="1">
      <c r="A1310" s="15" t="n">
        <v>1306</v>
      </c>
      <c r="B1310" s="16" t="inlineStr">
        <is>
          <t>مُفكَر (1306)</t>
        </is>
      </c>
      <c r="C1310" s="6" t="inlineStr">
        <is>
          <t>muفكر</t>
        </is>
      </c>
      <c r="D1310" s="15" t="inlineStr">
        <is>
          <t>ف-ك-ر</t>
        </is>
      </c>
      <c r="E1310" s="15" t="inlineStr">
        <is>
          <t>Noun</t>
        </is>
      </c>
      <c r="F1310" s="17" t="n">
        <v>1</v>
      </c>
      <c r="G1310" s="13">
        <f>F1310/$F$3062</f>
        <v/>
      </c>
      <c r="H1310" s="13">
        <f>F1310/77429</f>
        <v/>
      </c>
      <c r="I1310" s="13">
        <f>I1309+G1310</f>
        <v/>
      </c>
      <c r="J1310" s="6" t="inlineStr">
        <is>
          <t>Reflection / Thought (Verbal Noun (Form VI))</t>
        </is>
      </c>
      <c r="K1310" s="6" t="inlineStr">
        <is>
          <t>Reflection / Thought (Verbal Noun (Form VI)) (বাংলা অনুবাদ)</t>
        </is>
      </c>
      <c r="L1310" s="6" t="inlineStr">
        <is>
          <t>Reflection / Thought (Verbal Noun (Form VI)) (اردو)</t>
        </is>
      </c>
      <c r="M1310" s="6" t="inlineStr">
        <is>
          <t>Reflection / Thought (Verbal Noun (Form VI))</t>
        </is>
      </c>
      <c r="N1310" s="6" t="inlineStr">
        <is>
          <t>Reflection / Thought (Verbal Noun (Form VI))</t>
        </is>
      </c>
      <c r="O1310" s="6" t="inlineStr">
        <is>
          <t>Reflection / Thought (Verbal Noun (Form VI))</t>
        </is>
      </c>
      <c r="P1310" s="6" t="inlineStr">
        <is>
          <t>Standard literal Quranic sense.</t>
        </is>
      </c>
      <c r="Q1310" s="6" t="inlineStr">
        <is>
          <t>Surah Ref</t>
        </is>
      </c>
      <c r="R1310" s="18" t="inlineStr">
        <is>
          <t>【مُفكَر (1306)】</t>
        </is>
      </c>
      <c r="S1310" s="6" t="inlineStr">
        <is>
          <t>Example containing [Reflection / Thought (Verbal Noun (Form VI))]</t>
        </is>
      </c>
      <c r="T1310" s="6" t="inlineStr">
        <is>
          <t>উদাহরণস্বরূপ [Reflection / Thought (Verbal Noun (Form VI)) (বাংলা অনুবাদ)]</t>
        </is>
      </c>
      <c r="U1310" s="6" t="inlineStr">
        <is>
          <t>Example containing [Reflection / Thought (Verbal Noun (Form VI))]</t>
        </is>
      </c>
      <c r="V1310" s="6" t="inlineStr">
        <is>
          <t>Example containing [Reflection / Thought (Verbal Noun (Form VI))]</t>
        </is>
      </c>
      <c r="W1310" s="6" t="inlineStr">
        <is>
          <t>Example containing [Reflection / Thought (Verbal Noun (Form VI))]</t>
        </is>
      </c>
      <c r="X1310" s="6" t="inlineStr">
        <is>
          <t>Example containing [Reflection / Thought (Verbal Noun (Form VI))]</t>
        </is>
      </c>
    </row>
    <row r="1311" ht="36" customHeight="1">
      <c r="A1311" s="9" t="n">
        <v>1307</v>
      </c>
      <c r="B1311" s="10" t="inlineStr">
        <is>
          <t>مَذكر (1307)</t>
        </is>
      </c>
      <c r="C1311" s="11" t="inlineStr">
        <is>
          <t>madكر</t>
        </is>
      </c>
      <c r="D1311" s="9" t="inlineStr">
        <is>
          <t>ذ-ك-ر</t>
        </is>
      </c>
      <c r="E1311" s="9" t="inlineStr">
        <is>
          <t>Noun</t>
        </is>
      </c>
      <c r="F1311" s="12" t="n">
        <v>1</v>
      </c>
      <c r="G1311" s="13">
        <f>F1311/$F$3062</f>
        <v/>
      </c>
      <c r="H1311" s="13">
        <f>F1311/77429</f>
        <v/>
      </c>
      <c r="I1311" s="13">
        <f>I1310+G1311</f>
        <v/>
      </c>
      <c r="J1311" s="11" t="inlineStr">
        <is>
          <t>Remembrance (Noun of Place/Time)</t>
        </is>
      </c>
      <c r="K1311" s="11" t="inlineStr">
        <is>
          <t>স্থান / জায়গা</t>
        </is>
      </c>
      <c r="L1311" s="11" t="inlineStr">
        <is>
          <t>Remembrance (Noun of Place/Time) (اردو)</t>
        </is>
      </c>
      <c r="M1311" s="11" t="inlineStr">
        <is>
          <t>Remembrance (Noun of Place/Time)</t>
        </is>
      </c>
      <c r="N1311" s="11" t="inlineStr">
        <is>
          <t>Remembrance (Noun of Place/Time)</t>
        </is>
      </c>
      <c r="O1311" s="11" t="inlineStr">
        <is>
          <t>Remembrance (Noun of Place/Time)</t>
        </is>
      </c>
      <c r="P1311" s="11" t="inlineStr">
        <is>
          <t>Standard literal Quranic sense.</t>
        </is>
      </c>
      <c r="Q1311" s="11" t="inlineStr">
        <is>
          <t>Surah Ref</t>
        </is>
      </c>
      <c r="R1311" s="14" t="inlineStr">
        <is>
          <t>【مَذكر (1307)】</t>
        </is>
      </c>
      <c r="S1311" s="11" t="inlineStr">
        <is>
          <t>Example containing [Remembrance (Noun of Place/Time)]</t>
        </is>
      </c>
      <c r="T1311" s="11" t="inlineStr">
        <is>
          <t>উদাহরণস্বরূপ [স্থান / জায়গা]</t>
        </is>
      </c>
      <c r="U1311" s="11" t="inlineStr">
        <is>
          <t>Example containing [Remembrance (Noun of Place/Time)]</t>
        </is>
      </c>
      <c r="V1311" s="11" t="inlineStr">
        <is>
          <t>Example containing [Remembrance (Noun of Place/Time)]</t>
        </is>
      </c>
      <c r="W1311" s="11" t="inlineStr">
        <is>
          <t>Example containing [Remembrance (Noun of Place/Time)]</t>
        </is>
      </c>
      <c r="X1311" s="11" t="inlineStr">
        <is>
          <t>Example containing [Remembrance (Noun of Place/Time)]</t>
        </is>
      </c>
    </row>
    <row r="1312" ht="36" customHeight="1">
      <c r="A1312" s="15" t="n">
        <v>1308</v>
      </c>
      <c r="B1312" s="16" t="inlineStr">
        <is>
          <t>مُنسَي (1308)</t>
        </is>
      </c>
      <c r="C1312" s="6" t="inlineStr">
        <is>
          <t>muنسي</t>
        </is>
      </c>
      <c r="D1312" s="15" t="inlineStr">
        <is>
          <t>ن-س-ي</t>
        </is>
      </c>
      <c r="E1312" s="15" t="inlineStr">
        <is>
          <t>Adjective</t>
        </is>
      </c>
      <c r="F1312" s="17" t="n">
        <v>1</v>
      </c>
      <c r="G1312" s="13">
        <f>F1312/$F$3062</f>
        <v/>
      </c>
      <c r="H1312" s="13">
        <f>F1312/77429</f>
        <v/>
      </c>
      <c r="I1312" s="13">
        <f>I1311+G1312</f>
        <v/>
      </c>
      <c r="J1312" s="6" t="inlineStr">
        <is>
          <t>Oblivion / Forgetting (Intensive Adjective)</t>
        </is>
      </c>
      <c r="K1312" s="6" t="inlineStr">
        <is>
          <t>Oblivion / Forgetting (Intensive Adjective) (বাংলা অনুবাদ)</t>
        </is>
      </c>
      <c r="L1312" s="6" t="inlineStr">
        <is>
          <t>Oblivion / Forgetting (Intensive Adjective) (اردو)</t>
        </is>
      </c>
      <c r="M1312" s="6" t="inlineStr">
        <is>
          <t>Oblivion / Forgetting (Intensive Adjective)</t>
        </is>
      </c>
      <c r="N1312" s="6" t="inlineStr">
        <is>
          <t>Oblivion / Forgetting (Intensive Adjective)</t>
        </is>
      </c>
      <c r="O1312" s="6" t="inlineStr">
        <is>
          <t>Oblivion / Forgetting (Intensive Adjective)</t>
        </is>
      </c>
      <c r="P1312" s="6" t="inlineStr">
        <is>
          <t>Standard literal Quranic sense.</t>
        </is>
      </c>
      <c r="Q1312" s="6" t="inlineStr">
        <is>
          <t>Surah Ref</t>
        </is>
      </c>
      <c r="R1312" s="18" t="inlineStr">
        <is>
          <t>【مُنسَي (1308)】</t>
        </is>
      </c>
      <c r="S1312" s="6" t="inlineStr">
        <is>
          <t>Example containing [Oblivion / Forgetting (Intensive Adjective)]</t>
        </is>
      </c>
      <c r="T1312" s="6" t="inlineStr">
        <is>
          <t>উদাহরণস্বরূপ [Oblivion / Forgetting (Intensive Adjective) (বাংলা অনুবাদ)]</t>
        </is>
      </c>
      <c r="U1312" s="6" t="inlineStr">
        <is>
          <t>Example containing [Oblivion / Forgetting (Intensive Adjective)]</t>
        </is>
      </c>
      <c r="V1312" s="6" t="inlineStr">
        <is>
          <t>Example containing [Oblivion / Forgetting (Intensive Adjective)]</t>
        </is>
      </c>
      <c r="W1312" s="6" t="inlineStr">
        <is>
          <t>Example containing [Oblivion / Forgetting (Intensive Adjective)]</t>
        </is>
      </c>
      <c r="X1312" s="6" t="inlineStr">
        <is>
          <t>Example containing [Oblivion / Forgetting (Intensive Adjective)]</t>
        </is>
      </c>
    </row>
    <row r="1313" ht="36" customHeight="1">
      <c r="A1313" s="9" t="n">
        <v>1309</v>
      </c>
      <c r="B1313" s="10" t="inlineStr">
        <is>
          <t>مُخوَف (1309)</t>
        </is>
      </c>
      <c r="C1313" s="11" t="inlineStr">
        <is>
          <t>muخوف</t>
        </is>
      </c>
      <c r="D1313" s="9" t="inlineStr">
        <is>
          <t>خ-و-ف</t>
        </is>
      </c>
      <c r="E1313" s="9" t="inlineStr">
        <is>
          <t>Noun</t>
        </is>
      </c>
      <c r="F1313" s="12" t="n">
        <v>1</v>
      </c>
      <c r="G1313" s="13">
        <f>F1313/$F$3062</f>
        <v/>
      </c>
      <c r="H1313" s="13">
        <f>F1313/77429</f>
        <v/>
      </c>
      <c r="I1313" s="13">
        <f>I1312+G1313</f>
        <v/>
      </c>
      <c r="J1313" s="11" t="inlineStr">
        <is>
          <t>Fear / Apprehension (Verbal Noun (Form VII))</t>
        </is>
      </c>
      <c r="K1313" s="11" t="inlineStr">
        <is>
          <t>Fear / Apprehension (Verbal Noun (Form VII)) (বাংলা অনুবাদ)</t>
        </is>
      </c>
      <c r="L1313" s="11" t="inlineStr">
        <is>
          <t>Fear / Apprehension (Verbal Noun (Form VII)) (اردو)</t>
        </is>
      </c>
      <c r="M1313" s="11" t="inlineStr">
        <is>
          <t>Fear / Apprehension (Verbal Noun (Form VII))</t>
        </is>
      </c>
      <c r="N1313" s="11" t="inlineStr">
        <is>
          <t>Fear / Apprehension (Verbal Noun (Form VII))</t>
        </is>
      </c>
      <c r="O1313" s="11" t="inlineStr">
        <is>
          <t>Fear / Apprehension (Verbal Noun (Form VII))</t>
        </is>
      </c>
      <c r="P1313" s="11" t="inlineStr">
        <is>
          <t>Standard literal Quranic sense.</t>
        </is>
      </c>
      <c r="Q1313" s="11" t="inlineStr">
        <is>
          <t>Surah Ref</t>
        </is>
      </c>
      <c r="R1313" s="14" t="inlineStr">
        <is>
          <t>【مُخوَف (1309)】</t>
        </is>
      </c>
      <c r="S1313" s="11" t="inlineStr">
        <is>
          <t>Example containing [Fear / Apprehension (Verbal Noun (Form VII))]</t>
        </is>
      </c>
      <c r="T1313" s="11" t="inlineStr">
        <is>
          <t>উদাহরণস্বরূপ [Fear / Apprehension (Verbal Noun (Form VII)) (বাংলা অনুবাদ)]</t>
        </is>
      </c>
      <c r="U1313" s="11" t="inlineStr">
        <is>
          <t>Example containing [Fear / Apprehension (Verbal Noun (Form VII))]</t>
        </is>
      </c>
      <c r="V1313" s="11" t="inlineStr">
        <is>
          <t>Example containing [Fear / Apprehension (Verbal Noun (Form VII))]</t>
        </is>
      </c>
      <c r="W1313" s="11" t="inlineStr">
        <is>
          <t>Example containing [Fear / Apprehension (Verbal Noun (Form VII))]</t>
        </is>
      </c>
      <c r="X1313" s="11" t="inlineStr">
        <is>
          <t>Example containing [Fear / Apprehension (Verbal Noun (Form VII))]</t>
        </is>
      </c>
    </row>
    <row r="1314" ht="36" customHeight="1">
      <c r="A1314" s="15" t="n">
        <v>1310</v>
      </c>
      <c r="B1314" s="16" t="inlineStr">
        <is>
          <t>مُأمَن (1310)</t>
        </is>
      </c>
      <c r="C1314" s="6" t="inlineStr">
        <is>
          <t>muأمن</t>
        </is>
      </c>
      <c r="D1314" s="15" t="inlineStr">
        <is>
          <t>أ-م-ن</t>
        </is>
      </c>
      <c r="E1314" s="15" t="inlineStr">
        <is>
          <t>Noun</t>
        </is>
      </c>
      <c r="F1314" s="17" t="n">
        <v>1</v>
      </c>
      <c r="G1314" s="13">
        <f>F1314/$F$3062</f>
        <v/>
      </c>
      <c r="H1314" s="13">
        <f>F1314/77429</f>
        <v/>
      </c>
      <c r="I1314" s="13">
        <f>I1313+G1314</f>
        <v/>
      </c>
      <c r="J1314" s="6" t="inlineStr">
        <is>
          <t>Security / Faith (Noun of Place/Time)</t>
        </is>
      </c>
      <c r="K1314" s="6" t="inlineStr">
        <is>
          <t>Security / Faith (Noun of Place/Time) (বাংলা অনুবাদ)</t>
        </is>
      </c>
      <c r="L1314" s="6" t="inlineStr">
        <is>
          <t>Security / Faith (Noun of Place/Time) (اردو)</t>
        </is>
      </c>
      <c r="M1314" s="6" t="inlineStr">
        <is>
          <t>Security / Faith (Noun of Place/Time)</t>
        </is>
      </c>
      <c r="N1314" s="6" t="inlineStr">
        <is>
          <t>Security / Faith (Noun of Place/Time)</t>
        </is>
      </c>
      <c r="O1314" s="6" t="inlineStr">
        <is>
          <t>Security / Faith (Noun of Place/Time)</t>
        </is>
      </c>
      <c r="P1314" s="6" t="inlineStr">
        <is>
          <t>Standard literal Quranic sense.</t>
        </is>
      </c>
      <c r="Q1314" s="6" t="inlineStr">
        <is>
          <t>Surah Ref</t>
        </is>
      </c>
      <c r="R1314" s="18" t="inlineStr">
        <is>
          <t>【مُأمَن (1310)】</t>
        </is>
      </c>
      <c r="S1314" s="6" t="inlineStr">
        <is>
          <t>Example containing [Security / Faith (Noun of Place/Time)]</t>
        </is>
      </c>
      <c r="T1314" s="6" t="inlineStr">
        <is>
          <t>উদাহরণস্বরূপ [Security / Faith (Noun of Place/Time) (বাংলা অনুবাদ)]</t>
        </is>
      </c>
      <c r="U1314" s="6" t="inlineStr">
        <is>
          <t>Example containing [Security / Faith (Noun of Place/Time)]</t>
        </is>
      </c>
      <c r="V1314" s="6" t="inlineStr">
        <is>
          <t>Example containing [Security / Faith (Noun of Place/Time)]</t>
        </is>
      </c>
      <c r="W1314" s="6" t="inlineStr">
        <is>
          <t>Example containing [Security / Faith (Noun of Place/Time)]</t>
        </is>
      </c>
      <c r="X1314" s="6" t="inlineStr">
        <is>
          <t>Example containing [Security / Faith (Noun of Place/Time)]</t>
        </is>
      </c>
    </row>
    <row r="1315" ht="36" customHeight="1">
      <c r="A1315" s="9" t="n">
        <v>1311</v>
      </c>
      <c r="B1315" s="10" t="inlineStr">
        <is>
          <t>مُرجَا (1311)</t>
        </is>
      </c>
      <c r="C1315" s="11" t="inlineStr">
        <is>
          <t>muرجا</t>
        </is>
      </c>
      <c r="D1315" s="9" t="inlineStr">
        <is>
          <t>ر-ج-ا</t>
        </is>
      </c>
      <c r="E1315" s="9" t="inlineStr">
        <is>
          <t>Noun</t>
        </is>
      </c>
      <c r="F1315" s="12" t="n">
        <v>1</v>
      </c>
      <c r="G1315" s="13">
        <f>F1315/$F$3062</f>
        <v/>
      </c>
      <c r="H1315" s="13">
        <f>F1315/77429</f>
        <v/>
      </c>
      <c r="I1315" s="13">
        <f>I1314+G1315</f>
        <v/>
      </c>
      <c r="J1315" s="11" t="inlineStr">
        <is>
          <t>Hope / Expectation (Verbal Noun)</t>
        </is>
      </c>
      <c r="K1315" s="11" t="inlineStr">
        <is>
          <t>Hope / Expectation (Verbal Noun) (বাংলা অনুবাদ)</t>
        </is>
      </c>
      <c r="L1315" s="11" t="inlineStr">
        <is>
          <t>Hope / Expectation (Verbal Noun) (اردو)</t>
        </is>
      </c>
      <c r="M1315" s="11" t="inlineStr">
        <is>
          <t>Hope / Expectation (Verbal Noun)</t>
        </is>
      </c>
      <c r="N1315" s="11" t="inlineStr">
        <is>
          <t>Hope / Expectation (Verbal Noun)</t>
        </is>
      </c>
      <c r="O1315" s="11" t="inlineStr">
        <is>
          <t>Hope / Expectation (Verbal Noun)</t>
        </is>
      </c>
      <c r="P1315" s="11" t="inlineStr">
        <is>
          <t>Standard literal Quranic sense.</t>
        </is>
      </c>
      <c r="Q1315" s="11" t="inlineStr">
        <is>
          <t>Surah Ref</t>
        </is>
      </c>
      <c r="R1315" s="14" t="inlineStr">
        <is>
          <t>【مُرجَا (1311)】</t>
        </is>
      </c>
      <c r="S1315" s="11" t="inlineStr">
        <is>
          <t>Example containing [Hope / Expectation (Verbal Noun)]</t>
        </is>
      </c>
      <c r="T1315" s="11" t="inlineStr">
        <is>
          <t>উদাহরণস্বরূপ [Hope / Expectation (Verbal Noun) (বাংলা অনুবাদ)]</t>
        </is>
      </c>
      <c r="U1315" s="11" t="inlineStr">
        <is>
          <t>Example containing [Hope / Expectation (Verbal Noun)]</t>
        </is>
      </c>
      <c r="V1315" s="11" t="inlineStr">
        <is>
          <t>Example containing [Hope / Expectation (Verbal Noun)]</t>
        </is>
      </c>
      <c r="W1315" s="11" t="inlineStr">
        <is>
          <t>Example containing [Hope / Expectation (Verbal Noun)]</t>
        </is>
      </c>
      <c r="X1315" s="11" t="inlineStr">
        <is>
          <t>Example containing [Hope / Expectation (Verbal Noun)]</t>
        </is>
      </c>
    </row>
    <row r="1316" ht="36" customHeight="1">
      <c r="A1316" s="15" t="n">
        <v>1312</v>
      </c>
      <c r="B1316" s="16" t="inlineStr">
        <is>
          <t>مُحزَن (1312)</t>
        </is>
      </c>
      <c r="C1316" s="6" t="inlineStr">
        <is>
          <t>muحزن</t>
        </is>
      </c>
      <c r="D1316" s="15" t="inlineStr">
        <is>
          <t>ح-ز-ن</t>
        </is>
      </c>
      <c r="E1316" s="15" t="inlineStr">
        <is>
          <t>Noun</t>
        </is>
      </c>
      <c r="F1316" s="17" t="n">
        <v>1</v>
      </c>
      <c r="G1316" s="13">
        <f>F1316/$F$3062</f>
        <v/>
      </c>
      <c r="H1316" s="13">
        <f>F1316/77429</f>
        <v/>
      </c>
      <c r="I1316" s="13">
        <f>I1315+G1316</f>
        <v/>
      </c>
      <c r="J1316" s="6" t="inlineStr">
        <is>
          <t>Grief / Sorrow (Verbal Noun (Form VIII))</t>
        </is>
      </c>
      <c r="K1316" s="6" t="inlineStr">
        <is>
          <t>Grief / Sorrow (Verbal Noun (Form VIII)) (বাংলা অনুবাদ)</t>
        </is>
      </c>
      <c r="L1316" s="6" t="inlineStr">
        <is>
          <t>Grief / Sorrow (Verbal Noun (Form VIII)) (اردو)</t>
        </is>
      </c>
      <c r="M1316" s="6" t="inlineStr">
        <is>
          <t>Grief / Sorrow (Verbal Noun (Form VIII))</t>
        </is>
      </c>
      <c r="N1316" s="6" t="inlineStr">
        <is>
          <t>Grief / Sorrow (Verbal Noun (Form VIII))</t>
        </is>
      </c>
      <c r="O1316" s="6" t="inlineStr">
        <is>
          <t>Grief / Sorrow (Verbal Noun (Form VIII))</t>
        </is>
      </c>
      <c r="P1316" s="6" t="inlineStr">
        <is>
          <t>Standard literal Quranic sense.</t>
        </is>
      </c>
      <c r="Q1316" s="6" t="inlineStr">
        <is>
          <t>Surah Ref</t>
        </is>
      </c>
      <c r="R1316" s="18" t="inlineStr">
        <is>
          <t>【مُحزَن (1312)】</t>
        </is>
      </c>
      <c r="S1316" s="6" t="inlineStr">
        <is>
          <t>Example containing [Grief / Sorrow (Verbal Noun (Form VIII))]</t>
        </is>
      </c>
      <c r="T1316" s="6" t="inlineStr">
        <is>
          <t>উদাহরণস্বরূপ [Grief / Sorrow (Verbal Noun (Form VIII)) (বাংলা অনুবাদ)]</t>
        </is>
      </c>
      <c r="U1316" s="6" t="inlineStr">
        <is>
          <t>Example containing [Grief / Sorrow (Verbal Noun (Form VIII))]</t>
        </is>
      </c>
      <c r="V1316" s="6" t="inlineStr">
        <is>
          <t>Example containing [Grief / Sorrow (Verbal Noun (Form VIII))]</t>
        </is>
      </c>
      <c r="W1316" s="6" t="inlineStr">
        <is>
          <t>Example containing [Grief / Sorrow (Verbal Noun (Form VIII))]</t>
        </is>
      </c>
      <c r="X1316" s="6" t="inlineStr">
        <is>
          <t>Example containing [Grief / Sorrow (Verbal Noun (Form VIII))]</t>
        </is>
      </c>
    </row>
    <row r="1317" ht="36" customHeight="1">
      <c r="A1317" s="9" t="n">
        <v>1313</v>
      </c>
      <c r="B1317" s="10" t="inlineStr">
        <is>
          <t>مُفرِح (1313)</t>
        </is>
      </c>
      <c r="C1317" s="11" t="inlineStr">
        <is>
          <t>muفرح</t>
        </is>
      </c>
      <c r="D1317" s="9" t="inlineStr">
        <is>
          <t>ف-ر-ح</t>
        </is>
      </c>
      <c r="E1317" s="9" t="inlineStr">
        <is>
          <t>Noun</t>
        </is>
      </c>
      <c r="F1317" s="12" t="n">
        <v>1</v>
      </c>
      <c r="G1317" s="13">
        <f>F1317/$F$3062</f>
        <v/>
      </c>
      <c r="H1317" s="13">
        <f>F1317/77429</f>
        <v/>
      </c>
      <c r="I1317" s="13">
        <f>I1316+G1317</f>
        <v/>
      </c>
      <c r="J1317" s="11" t="inlineStr">
        <is>
          <t>Joy / Exultation (Active Participle)</t>
        </is>
      </c>
      <c r="K1317" s="11" t="inlineStr">
        <is>
          <t>Joy / Exultation (Active Participle) (বাংলা অনুবাদ)</t>
        </is>
      </c>
      <c r="L1317" s="11" t="inlineStr">
        <is>
          <t>Joy / Exultation (Active Participle) (اردو)</t>
        </is>
      </c>
      <c r="M1317" s="11" t="inlineStr">
        <is>
          <t>Joy / Exultation (Active Participle)</t>
        </is>
      </c>
      <c r="N1317" s="11" t="inlineStr">
        <is>
          <t>Joy / Exultation (Active Participle)</t>
        </is>
      </c>
      <c r="O1317" s="11" t="inlineStr">
        <is>
          <t>Joy / Exultation (Active Participle)</t>
        </is>
      </c>
      <c r="P1317" s="11" t="inlineStr">
        <is>
          <t>Standard literal Quranic sense.</t>
        </is>
      </c>
      <c r="Q1317" s="11" t="inlineStr">
        <is>
          <t>Surah Ref</t>
        </is>
      </c>
      <c r="R1317" s="14" t="inlineStr">
        <is>
          <t>【مُفرِح (1313)】</t>
        </is>
      </c>
      <c r="S1317" s="11" t="inlineStr">
        <is>
          <t>Example containing [Joy / Exultation (Active Participle)]</t>
        </is>
      </c>
      <c r="T1317" s="11" t="inlineStr">
        <is>
          <t>উদাহরণস্বরূপ [Joy / Exultation (Active Participle) (বাংলা অনুবাদ)]</t>
        </is>
      </c>
      <c r="U1317" s="11" t="inlineStr">
        <is>
          <t>Example containing [Joy / Exultation (Active Participle)]</t>
        </is>
      </c>
      <c r="V1317" s="11" t="inlineStr">
        <is>
          <t>Example containing [Joy / Exultation (Active Participle)]</t>
        </is>
      </c>
      <c r="W1317" s="11" t="inlineStr">
        <is>
          <t>Example containing [Joy / Exultation (Active Participle)]</t>
        </is>
      </c>
      <c r="X1317" s="11" t="inlineStr">
        <is>
          <t>Example containing [Joy / Exultation (Active Participle)]</t>
        </is>
      </c>
    </row>
    <row r="1318" ht="36" customHeight="1">
      <c r="A1318" s="15" t="n">
        <v>1314</v>
      </c>
      <c r="B1318" s="16" t="inlineStr">
        <is>
          <t>تَبشِير (1314)</t>
        </is>
      </c>
      <c r="C1318" s="6" t="inlineStr">
        <is>
          <t>taبشīر</t>
        </is>
      </c>
      <c r="D1318" s="15" t="inlineStr">
        <is>
          <t>ب-ش-ر</t>
        </is>
      </c>
      <c r="E1318" s="15" t="inlineStr">
        <is>
          <t>Noun</t>
        </is>
      </c>
      <c r="F1318" s="17" t="n">
        <v>1</v>
      </c>
      <c r="G1318" s="13">
        <f>F1318/$F$3062</f>
        <v/>
      </c>
      <c r="H1318" s="13">
        <f>F1318/77429</f>
        <v/>
      </c>
      <c r="I1318" s="13">
        <f>I1317+G1318</f>
        <v/>
      </c>
      <c r="J1318" s="6" t="inlineStr">
        <is>
          <t>Glad Tidings (Verbal Noun (Form II))</t>
        </is>
      </c>
      <c r="K1318" s="6" t="inlineStr">
        <is>
          <t>Glad Tidings (Verbal Noun (Form II)) (বাংলা অনুবাদ)</t>
        </is>
      </c>
      <c r="L1318" s="6" t="inlineStr">
        <is>
          <t>Glad Tidings (Verbal Noun (Form II)) (اردو)</t>
        </is>
      </c>
      <c r="M1318" s="6" t="inlineStr">
        <is>
          <t>Glad Tidings (Verbal Noun (Form II))</t>
        </is>
      </c>
      <c r="N1318" s="6" t="inlineStr">
        <is>
          <t>Glad Tidings (Verbal Noun (Form II))</t>
        </is>
      </c>
      <c r="O1318" s="6" t="inlineStr">
        <is>
          <t>Glad Tidings (Verbal Noun (Form II))</t>
        </is>
      </c>
      <c r="P1318" s="6" t="inlineStr">
        <is>
          <t>Standard literal Quranic sense.</t>
        </is>
      </c>
      <c r="Q1318" s="6" t="inlineStr">
        <is>
          <t>Surah Ref</t>
        </is>
      </c>
      <c r="R1318" s="18" t="inlineStr">
        <is>
          <t>【تَبشِير (1314)】</t>
        </is>
      </c>
      <c r="S1318" s="6" t="inlineStr">
        <is>
          <t>Example containing [Glad Tidings (Verbal Noun (Form II))]</t>
        </is>
      </c>
      <c r="T1318" s="6" t="inlineStr">
        <is>
          <t>উদাহরণস্বরূপ [Glad Tidings (Verbal Noun (Form II)) (বাংলা অনুবাদ)]</t>
        </is>
      </c>
      <c r="U1318" s="6" t="inlineStr">
        <is>
          <t>Example containing [Glad Tidings (Verbal Noun (Form II))]</t>
        </is>
      </c>
      <c r="V1318" s="6" t="inlineStr">
        <is>
          <t>Example containing [Glad Tidings (Verbal Noun (Form II))]</t>
        </is>
      </c>
      <c r="W1318" s="6" t="inlineStr">
        <is>
          <t>Example containing [Glad Tidings (Verbal Noun (Form II))]</t>
        </is>
      </c>
      <c r="X1318" s="6" t="inlineStr">
        <is>
          <t>Example containing [Glad Tidings (Verbal Noun (Form II))]</t>
        </is>
      </c>
    </row>
    <row r="1319" ht="36" customHeight="1">
      <c r="A1319" s="9" t="n">
        <v>1315</v>
      </c>
      <c r="B1319" s="10" t="inlineStr">
        <is>
          <t>مُنذَر (1315)</t>
        </is>
      </c>
      <c r="C1319" s="11" t="inlineStr">
        <is>
          <t>muنذر</t>
        </is>
      </c>
      <c r="D1319" s="9" t="inlineStr">
        <is>
          <t>ن-ذ-ر</t>
        </is>
      </c>
      <c r="E1319" s="9" t="inlineStr">
        <is>
          <t>Noun</t>
        </is>
      </c>
      <c r="F1319" s="12" t="n">
        <v>1</v>
      </c>
      <c r="G1319" s="13">
        <f>F1319/$F$3062</f>
        <v/>
      </c>
      <c r="H1319" s="13">
        <f>F1319/77429</f>
        <v/>
      </c>
      <c r="I1319" s="13">
        <f>I1318+G1319</f>
        <v/>
      </c>
      <c r="J1319" s="11" t="inlineStr">
        <is>
          <t>Warning (Verbal Noun (Form X))</t>
        </is>
      </c>
      <c r="K1319" s="11" t="inlineStr">
        <is>
          <t>যুদ্ধ / সংগ্রাম</t>
        </is>
      </c>
      <c r="L1319" s="11" t="inlineStr">
        <is>
          <t>Warning (Verbal Noun (Form X)) (اردو)</t>
        </is>
      </c>
      <c r="M1319" s="11" t="inlineStr">
        <is>
          <t>Warning (Verbal Noun (Form X))</t>
        </is>
      </c>
      <c r="N1319" s="11" t="inlineStr">
        <is>
          <t>Warning (Verbal Noun (Form X))</t>
        </is>
      </c>
      <c r="O1319" s="11" t="inlineStr">
        <is>
          <t>Warning (Verbal Noun (Form X))</t>
        </is>
      </c>
      <c r="P1319" s="11" t="inlineStr">
        <is>
          <t>Standard literal Quranic sense.</t>
        </is>
      </c>
      <c r="Q1319" s="11" t="inlineStr">
        <is>
          <t>Surah Ref</t>
        </is>
      </c>
      <c r="R1319" s="14" t="inlineStr">
        <is>
          <t>【مُنذَر (1315)】</t>
        </is>
      </c>
      <c r="S1319" s="11" t="inlineStr">
        <is>
          <t>Example containing [Warning (Verbal Noun (Form X))]</t>
        </is>
      </c>
      <c r="T1319" s="11" t="inlineStr">
        <is>
          <t>উদাহরণস্বরূপ [যুদ্ধ / সংগ্রাম]</t>
        </is>
      </c>
      <c r="U1319" s="11" t="inlineStr">
        <is>
          <t>Example containing [Warning (Verbal Noun (Form X))]</t>
        </is>
      </c>
      <c r="V1319" s="11" t="inlineStr">
        <is>
          <t>Example containing [Warning (Verbal Noun (Form X))]</t>
        </is>
      </c>
      <c r="W1319" s="11" t="inlineStr">
        <is>
          <t>Example containing [Warning (Verbal Noun (Form X))]</t>
        </is>
      </c>
      <c r="X1319" s="11" t="inlineStr">
        <is>
          <t>Example containing [Warning (Verbal Noun (Form X))]</t>
        </is>
      </c>
    </row>
    <row r="1320" ht="36" customHeight="1">
      <c r="A1320" s="15" t="n">
        <v>1316</v>
      </c>
      <c r="B1320" s="16" t="inlineStr">
        <is>
          <t>مُوعَد (1316)</t>
        </is>
      </c>
      <c r="C1320" s="6" t="inlineStr">
        <is>
          <t>muوعد</t>
        </is>
      </c>
      <c r="D1320" s="15" t="inlineStr">
        <is>
          <t>و-ع-د</t>
        </is>
      </c>
      <c r="E1320" s="15" t="inlineStr">
        <is>
          <t>Noun</t>
        </is>
      </c>
      <c r="F1320" s="17" t="n">
        <v>1</v>
      </c>
      <c r="G1320" s="13">
        <f>F1320/$F$3062</f>
        <v/>
      </c>
      <c r="H1320" s="13">
        <f>F1320/77429</f>
        <v/>
      </c>
      <c r="I1320" s="13">
        <f>I1319+G1320</f>
        <v/>
      </c>
      <c r="J1320" s="6" t="inlineStr">
        <is>
          <t>Promise (Passive Participle)</t>
        </is>
      </c>
      <c r="K1320" s="6" t="inlineStr">
        <is>
          <t>Promise (Passive Participle) (বাংলা অনুবাদ)</t>
        </is>
      </c>
      <c r="L1320" s="6" t="inlineStr">
        <is>
          <t>Promise (Passive Participle) (اردو)</t>
        </is>
      </c>
      <c r="M1320" s="6" t="inlineStr">
        <is>
          <t>Promise (Passive Participle)</t>
        </is>
      </c>
      <c r="N1320" s="6" t="inlineStr">
        <is>
          <t>Promise (Passive Participle)</t>
        </is>
      </c>
      <c r="O1320" s="6" t="inlineStr">
        <is>
          <t>Promise (Passive Participle)</t>
        </is>
      </c>
      <c r="P1320" s="6" t="inlineStr">
        <is>
          <t>Standard literal Quranic sense.</t>
        </is>
      </c>
      <c r="Q1320" s="6" t="inlineStr">
        <is>
          <t>Surah Ref</t>
        </is>
      </c>
      <c r="R1320" s="18" t="inlineStr">
        <is>
          <t>【مُوعَد (1316)】</t>
        </is>
      </c>
      <c r="S1320" s="6" t="inlineStr">
        <is>
          <t>Example containing [Promise (Passive Participle)]</t>
        </is>
      </c>
      <c r="T1320" s="6" t="inlineStr">
        <is>
          <t>উদাহরণস্বরূপ [Promise (Passive Participle) (বাংলা অনুবাদ)]</t>
        </is>
      </c>
      <c r="U1320" s="6" t="inlineStr">
        <is>
          <t>Example containing [Promise (Passive Participle)]</t>
        </is>
      </c>
      <c r="V1320" s="6" t="inlineStr">
        <is>
          <t>Example containing [Promise (Passive Participle)]</t>
        </is>
      </c>
      <c r="W1320" s="6" t="inlineStr">
        <is>
          <t>Example containing [Promise (Passive Participle)]</t>
        </is>
      </c>
      <c r="X1320" s="6" t="inlineStr">
        <is>
          <t>Example containing [Promise (Passive Participle)]</t>
        </is>
      </c>
    </row>
    <row r="1321" ht="36" customHeight="1">
      <c r="A1321" s="9" t="n">
        <v>1317</v>
      </c>
      <c r="B1321" s="10" t="inlineStr">
        <is>
          <t>مُوعَي (1317)</t>
        </is>
      </c>
      <c r="C1321" s="11" t="inlineStr">
        <is>
          <t>muوعي</t>
        </is>
      </c>
      <c r="D1321" s="9" t="inlineStr">
        <is>
          <t>و-ع-ي</t>
        </is>
      </c>
      <c r="E1321" s="9" t="inlineStr">
        <is>
          <t>Noun</t>
        </is>
      </c>
      <c r="F1321" s="12" t="n">
        <v>1</v>
      </c>
      <c r="G1321" s="13">
        <f>F1321/$F$3062</f>
        <v/>
      </c>
      <c r="H1321" s="13">
        <f>F1321/77429</f>
        <v/>
      </c>
      <c r="I1321" s="13">
        <f>I1320+G1321</f>
        <v/>
      </c>
      <c r="J1321" s="11" t="inlineStr">
        <is>
          <t>Retention / Care (Verbal Noun (Form III))</t>
        </is>
      </c>
      <c r="K1321" s="11" t="inlineStr">
        <is>
          <t>Retention / Care (Verbal Noun (Form III)) (বাংলা অনুবাদ)</t>
        </is>
      </c>
      <c r="L1321" s="11" t="inlineStr">
        <is>
          <t>Retention / Care (Verbal Noun (Form III)) (اردو)</t>
        </is>
      </c>
      <c r="M1321" s="11" t="inlineStr">
        <is>
          <t>Retention / Care (Verbal Noun (Form III))</t>
        </is>
      </c>
      <c r="N1321" s="11" t="inlineStr">
        <is>
          <t>Retention / Care (Verbal Noun (Form III))</t>
        </is>
      </c>
      <c r="O1321" s="11" t="inlineStr">
        <is>
          <t>Retention / Care (Verbal Noun (Form III))</t>
        </is>
      </c>
      <c r="P1321" s="11" t="inlineStr">
        <is>
          <t>Standard literal Quranic sense.</t>
        </is>
      </c>
      <c r="Q1321" s="11" t="inlineStr">
        <is>
          <t>Surah Ref</t>
        </is>
      </c>
      <c r="R1321" s="14" t="inlineStr">
        <is>
          <t>【مُوعَي (1317)】</t>
        </is>
      </c>
      <c r="S1321" s="11" t="inlineStr">
        <is>
          <t>Example containing [Retention / Care (Verbal Noun (Form III))]</t>
        </is>
      </c>
      <c r="T1321" s="11" t="inlineStr">
        <is>
          <t>উদাহরণস্বরূপ [Retention / Care (Verbal Noun (Form III)) (বাংলা অনুবাদ)]</t>
        </is>
      </c>
      <c r="U1321" s="11" t="inlineStr">
        <is>
          <t>Example containing [Retention / Care (Verbal Noun (Form III))]</t>
        </is>
      </c>
      <c r="V1321" s="11" t="inlineStr">
        <is>
          <t>Example containing [Retention / Care (Verbal Noun (Form III))]</t>
        </is>
      </c>
      <c r="W1321" s="11" t="inlineStr">
        <is>
          <t>Example containing [Retention / Care (Verbal Noun (Form III))]</t>
        </is>
      </c>
      <c r="X1321" s="11" t="inlineStr">
        <is>
          <t>Example containing [Retention / Care (Verbal Noun (Form III))]</t>
        </is>
      </c>
    </row>
    <row r="1322" ht="36" customHeight="1">
      <c r="A1322" s="15" t="n">
        <v>1318</v>
      </c>
      <c r="B1322" s="16" t="inlineStr">
        <is>
          <t>مُحفَظ (1318)</t>
        </is>
      </c>
      <c r="C1322" s="6" t="inlineStr">
        <is>
          <t>muحفظ</t>
        </is>
      </c>
      <c r="D1322" s="15" t="inlineStr">
        <is>
          <t>ح-ف-ظ</t>
        </is>
      </c>
      <c r="E1322" s="15" t="inlineStr">
        <is>
          <t>Noun</t>
        </is>
      </c>
      <c r="F1322" s="17" t="n">
        <v>1</v>
      </c>
      <c r="G1322" s="13">
        <f>F1322/$F$3062</f>
        <v/>
      </c>
      <c r="H1322" s="13">
        <f>F1322/77429</f>
        <v/>
      </c>
      <c r="I1322" s="13">
        <f>I1321+G1322</f>
        <v/>
      </c>
      <c r="J1322" s="6" t="inlineStr">
        <is>
          <t>Protection / Guarding (Noun of Instance)</t>
        </is>
      </c>
      <c r="K1322" s="6" t="inlineStr">
        <is>
          <t>Protection / Guarding (Noun of Instance) (বাংলা অনুবাদ)</t>
        </is>
      </c>
      <c r="L1322" s="6" t="inlineStr">
        <is>
          <t>Protection / Guarding (Noun of Instance) (اردو)</t>
        </is>
      </c>
      <c r="M1322" s="6" t="inlineStr">
        <is>
          <t>Protection / Guarding (Noun of Instance)</t>
        </is>
      </c>
      <c r="N1322" s="6" t="inlineStr">
        <is>
          <t>Protection / Guarding (Noun of Instance)</t>
        </is>
      </c>
      <c r="O1322" s="6" t="inlineStr">
        <is>
          <t>Protection / Guarding (Noun of Instance)</t>
        </is>
      </c>
      <c r="P1322" s="6" t="inlineStr">
        <is>
          <t>Standard literal Quranic sense.</t>
        </is>
      </c>
      <c r="Q1322" s="6" t="inlineStr">
        <is>
          <t>Surah Ref</t>
        </is>
      </c>
      <c r="R1322" s="18" t="inlineStr">
        <is>
          <t>【مُحفَظ (1318)】</t>
        </is>
      </c>
      <c r="S1322" s="6" t="inlineStr">
        <is>
          <t>Example containing [Protection / Guarding (Noun of Instance)]</t>
        </is>
      </c>
      <c r="T1322" s="6" t="inlineStr">
        <is>
          <t>উদাহরণস্বরূপ [Protection / Guarding (Noun of Instance) (বাংলা অনুবাদ)]</t>
        </is>
      </c>
      <c r="U1322" s="6" t="inlineStr">
        <is>
          <t>Example containing [Protection / Guarding (Noun of Instance)]</t>
        </is>
      </c>
      <c r="V1322" s="6" t="inlineStr">
        <is>
          <t>Example containing [Protection / Guarding (Noun of Instance)]</t>
        </is>
      </c>
      <c r="W1322" s="6" t="inlineStr">
        <is>
          <t>Example containing [Protection / Guarding (Noun of Instance)]</t>
        </is>
      </c>
      <c r="X1322" s="6" t="inlineStr">
        <is>
          <t>Example containing [Protection / Guarding (Noun of Instance)]</t>
        </is>
      </c>
    </row>
    <row r="1323" ht="36" customHeight="1">
      <c r="A1323" s="9" t="n">
        <v>1319</v>
      </c>
      <c r="B1323" s="10" t="inlineStr">
        <is>
          <t>رَاعِي (1319)</t>
        </is>
      </c>
      <c r="C1323" s="11" t="inlineStr">
        <is>
          <t>rāعي</t>
        </is>
      </c>
      <c r="D1323" s="9" t="inlineStr">
        <is>
          <t>ر-ع-ي</t>
        </is>
      </c>
      <c r="E1323" s="9" t="inlineStr">
        <is>
          <t>Noun</t>
        </is>
      </c>
      <c r="F1323" s="12" t="n">
        <v>1</v>
      </c>
      <c r="G1323" s="13">
        <f>F1323/$F$3062</f>
        <v/>
      </c>
      <c r="H1323" s="13">
        <f>F1323/77429</f>
        <v/>
      </c>
      <c r="I1323" s="13">
        <f>I1322+G1323</f>
        <v/>
      </c>
      <c r="J1323" s="11" t="inlineStr">
        <is>
          <t>Shepherding / Care (Active Participle)</t>
        </is>
      </c>
      <c r="K1323" s="11" t="inlineStr">
        <is>
          <t>Shepherding / Care (Active Participle) (বাংলা অনুবাদ)</t>
        </is>
      </c>
      <c r="L1323" s="11" t="inlineStr">
        <is>
          <t>Shepherding / Care (Active Participle) (اردو)</t>
        </is>
      </c>
      <c r="M1323" s="11" t="inlineStr">
        <is>
          <t>Shepherding / Care (Active Participle)</t>
        </is>
      </c>
      <c r="N1323" s="11" t="inlineStr">
        <is>
          <t>Shepherding / Care (Active Participle)</t>
        </is>
      </c>
      <c r="O1323" s="11" t="inlineStr">
        <is>
          <t>Shepherding / Care (Active Participle)</t>
        </is>
      </c>
      <c r="P1323" s="11" t="inlineStr">
        <is>
          <t>Standard literal Quranic sense.</t>
        </is>
      </c>
      <c r="Q1323" s="11" t="inlineStr">
        <is>
          <t>Surah Ref</t>
        </is>
      </c>
      <c r="R1323" s="14" t="inlineStr">
        <is>
          <t>【رَاعِي (1319)】</t>
        </is>
      </c>
      <c r="S1323" s="11" t="inlineStr">
        <is>
          <t>Example containing [Shepherding / Care (Active Participle)]</t>
        </is>
      </c>
      <c r="T1323" s="11" t="inlineStr">
        <is>
          <t>উদাহরণস্বরূপ [Shepherding / Care (Active Participle) (বাংলা অনুবাদ)]</t>
        </is>
      </c>
      <c r="U1323" s="11" t="inlineStr">
        <is>
          <t>Example containing [Shepherding / Care (Active Participle)]</t>
        </is>
      </c>
      <c r="V1323" s="11" t="inlineStr">
        <is>
          <t>Example containing [Shepherding / Care (Active Participle)]</t>
        </is>
      </c>
      <c r="W1323" s="11" t="inlineStr">
        <is>
          <t>Example containing [Shepherding / Care (Active Participle)]</t>
        </is>
      </c>
      <c r="X1323" s="11" t="inlineStr">
        <is>
          <t>Example containing [Shepherding / Care (Active Participle)]</t>
        </is>
      </c>
    </row>
    <row r="1324" ht="36" customHeight="1">
      <c r="A1324" s="15" t="n">
        <v>1320</v>
      </c>
      <c r="B1324" s="16" t="inlineStr">
        <is>
          <t>إِولَاي (1320)</t>
        </is>
      </c>
      <c r="C1324" s="6" t="inlineStr">
        <is>
          <t>iولāي</t>
        </is>
      </c>
      <c r="D1324" s="15" t="inlineStr">
        <is>
          <t>و-ل-ي</t>
        </is>
      </c>
      <c r="E1324" s="15" t="inlineStr">
        <is>
          <t>Noun</t>
        </is>
      </c>
      <c r="F1324" s="17" t="n">
        <v>1</v>
      </c>
      <c r="G1324" s="13">
        <f>F1324/$F$3062</f>
        <v/>
      </c>
      <c r="H1324" s="13">
        <f>F1324/77429</f>
        <v/>
      </c>
      <c r="I1324" s="13">
        <f>I1323+G1324</f>
        <v/>
      </c>
      <c r="J1324" s="6" t="inlineStr">
        <is>
          <t>Guardianship / Alliance (Verbal Noun (Form IV))</t>
        </is>
      </c>
      <c r="K1324" s="6" t="inlineStr">
        <is>
          <t>Guardianship / Alliance (Verbal Noun (Form IV)) (বাংলা অনুবাদ)</t>
        </is>
      </c>
      <c r="L1324" s="6" t="inlineStr">
        <is>
          <t>Guardianship / Alliance (Verbal Noun (Form IV)) (اردو)</t>
        </is>
      </c>
      <c r="M1324" s="6" t="inlineStr">
        <is>
          <t>Guardianship / Alliance (Verbal Noun (Form IV))</t>
        </is>
      </c>
      <c r="N1324" s="6" t="inlineStr">
        <is>
          <t>Guardianship / Alliance (Verbal Noun (Form IV))</t>
        </is>
      </c>
      <c r="O1324" s="6" t="inlineStr">
        <is>
          <t>Guardianship / Alliance (Verbal Noun (Form IV))</t>
        </is>
      </c>
      <c r="P1324" s="6" t="inlineStr">
        <is>
          <t>Standard literal Quranic sense.</t>
        </is>
      </c>
      <c r="Q1324" s="6" t="inlineStr">
        <is>
          <t>Surah Ref</t>
        </is>
      </c>
      <c r="R1324" s="18" t="inlineStr">
        <is>
          <t>【إِولَاي (1320)】</t>
        </is>
      </c>
      <c r="S1324" s="6" t="inlineStr">
        <is>
          <t>Example containing [Guardianship / Alliance (Verbal Noun (Form IV))]</t>
        </is>
      </c>
      <c r="T1324" s="6" t="inlineStr">
        <is>
          <t>উদাহরণস্বরূপ [Guardianship / Alliance (Verbal Noun (Form IV)) (বাংলা অনুবাদ)]</t>
        </is>
      </c>
      <c r="U1324" s="6" t="inlineStr">
        <is>
          <t>Example containing [Guardianship / Alliance (Verbal Noun (Form IV))]</t>
        </is>
      </c>
      <c r="V1324" s="6" t="inlineStr">
        <is>
          <t>Example containing [Guardianship / Alliance (Verbal Noun (Form IV))]</t>
        </is>
      </c>
      <c r="W1324" s="6" t="inlineStr">
        <is>
          <t>Example containing [Guardianship / Alliance (Verbal Noun (Form IV))]</t>
        </is>
      </c>
      <c r="X1324" s="6" t="inlineStr">
        <is>
          <t>Example containing [Guardianship / Alliance (Verbal Noun (Form IV))]</t>
        </is>
      </c>
    </row>
    <row r="1325" ht="36" customHeight="1">
      <c r="A1325" s="9" t="n">
        <v>1321</v>
      </c>
      <c r="B1325" s="10" t="inlineStr">
        <is>
          <t>مُعدَو (1321)</t>
        </is>
      </c>
      <c r="C1325" s="11" t="inlineStr">
        <is>
          <t>muعدو</t>
        </is>
      </c>
      <c r="D1325" s="9" t="inlineStr">
        <is>
          <t>ع-د-و</t>
        </is>
      </c>
      <c r="E1325" s="9" t="inlineStr">
        <is>
          <t>Noun</t>
        </is>
      </c>
      <c r="F1325" s="12" t="n">
        <v>1</v>
      </c>
      <c r="G1325" s="13">
        <f>F1325/$F$3062</f>
        <v/>
      </c>
      <c r="H1325" s="13">
        <f>F1325/77429</f>
        <v/>
      </c>
      <c r="I1325" s="13">
        <f>I1324+G1325</f>
        <v/>
      </c>
      <c r="J1325" s="11" t="inlineStr">
        <is>
          <t>Enmity / Hostility (Feminine Elative)</t>
        </is>
      </c>
      <c r="K1325" s="11" t="inlineStr">
        <is>
          <t>Enmity / Hostility (Feminine Elative) (বাংলা অনুবাদ)</t>
        </is>
      </c>
      <c r="L1325" s="11" t="inlineStr">
        <is>
          <t>Enmity / Hostility (Feminine Elative) (اردو)</t>
        </is>
      </c>
      <c r="M1325" s="11" t="inlineStr">
        <is>
          <t>Enmity / Hostility (Feminine Elative)</t>
        </is>
      </c>
      <c r="N1325" s="11" t="inlineStr">
        <is>
          <t>Enmity / Hostility (Feminine Elative)</t>
        </is>
      </c>
      <c r="O1325" s="11" t="inlineStr">
        <is>
          <t>Enmity / Hostility (Feminine Elative)</t>
        </is>
      </c>
      <c r="P1325" s="11" t="inlineStr">
        <is>
          <t>Standard literal Quranic sense.</t>
        </is>
      </c>
      <c r="Q1325" s="11" t="inlineStr">
        <is>
          <t>Surah Ref</t>
        </is>
      </c>
      <c r="R1325" s="14" t="inlineStr">
        <is>
          <t>【مُعدَو (1321)】</t>
        </is>
      </c>
      <c r="S1325" s="11" t="inlineStr">
        <is>
          <t>Example containing [Enmity / Hostility (Feminine Elative)]</t>
        </is>
      </c>
      <c r="T1325" s="11" t="inlineStr">
        <is>
          <t>উদাহরণস্বরূপ [Enmity / Hostility (Feminine Elative) (বাংলা অনুবাদ)]</t>
        </is>
      </c>
      <c r="U1325" s="11" t="inlineStr">
        <is>
          <t>Example containing [Enmity / Hostility (Feminine Elative)]</t>
        </is>
      </c>
      <c r="V1325" s="11" t="inlineStr">
        <is>
          <t>Example containing [Enmity / Hostility (Feminine Elative)]</t>
        </is>
      </c>
      <c r="W1325" s="11" t="inlineStr">
        <is>
          <t>Example containing [Enmity / Hostility (Feminine Elative)]</t>
        </is>
      </c>
      <c r="X1325" s="11" t="inlineStr">
        <is>
          <t>Example containing [Enmity / Hostility (Feminine Elative)]</t>
        </is>
      </c>
    </row>
    <row r="1326" ht="36" customHeight="1">
      <c r="A1326" s="15" t="n">
        <v>1322</v>
      </c>
      <c r="B1326" s="16" t="inlineStr">
        <is>
          <t>مَسلُووط (1322)</t>
        </is>
      </c>
      <c r="C1326" s="6" t="inlineStr">
        <is>
          <t>maسلūط</t>
        </is>
      </c>
      <c r="D1326" s="15" t="inlineStr">
        <is>
          <t>س-ل-ط</t>
        </is>
      </c>
      <c r="E1326" s="15" t="inlineStr">
        <is>
          <t>Noun</t>
        </is>
      </c>
      <c r="F1326" s="17" t="n">
        <v>1</v>
      </c>
      <c r="G1326" s="13">
        <f>F1326/$F$3062</f>
        <v/>
      </c>
      <c r="H1326" s="13">
        <f>F1326/77429</f>
        <v/>
      </c>
      <c r="I1326" s="13">
        <f>I1325+G1326</f>
        <v/>
      </c>
      <c r="J1326" s="6" t="inlineStr">
        <is>
          <t>Authority / Power (Passive Participle)</t>
        </is>
      </c>
      <c r="K1326" s="6" t="inlineStr">
        <is>
          <t>Authority / Power (Passive Participle) (বাংলা অনুবাদ)</t>
        </is>
      </c>
      <c r="L1326" s="6" t="inlineStr">
        <is>
          <t>Authority / Power (Passive Participle) (اردو)</t>
        </is>
      </c>
      <c r="M1326" s="6" t="inlineStr">
        <is>
          <t>Authority / Power (Passive Participle)</t>
        </is>
      </c>
      <c r="N1326" s="6" t="inlineStr">
        <is>
          <t>Authority / Power (Passive Participle)</t>
        </is>
      </c>
      <c r="O1326" s="6" t="inlineStr">
        <is>
          <t>Authority / Power (Passive Participle)</t>
        </is>
      </c>
      <c r="P1326" s="6" t="inlineStr">
        <is>
          <t>Standard literal Quranic sense.</t>
        </is>
      </c>
      <c r="Q1326" s="6" t="inlineStr">
        <is>
          <t>Surah Ref</t>
        </is>
      </c>
      <c r="R1326" s="18" t="inlineStr">
        <is>
          <t>【مَسلُووط (1322)】</t>
        </is>
      </c>
      <c r="S1326" s="6" t="inlineStr">
        <is>
          <t>Example containing [Authority / Power (Passive Participle)]</t>
        </is>
      </c>
      <c r="T1326" s="6" t="inlineStr">
        <is>
          <t>উদাহরণস্বরূপ [Authority / Power (Passive Participle) (বাংলা অনুবাদ)]</t>
        </is>
      </c>
      <c r="U1326" s="6" t="inlineStr">
        <is>
          <t>Example containing [Authority / Power (Passive Participle)]</t>
        </is>
      </c>
      <c r="V1326" s="6" t="inlineStr">
        <is>
          <t>Example containing [Authority / Power (Passive Participle)]</t>
        </is>
      </c>
      <c r="W1326" s="6" t="inlineStr">
        <is>
          <t>Example containing [Authority / Power (Passive Participle)]</t>
        </is>
      </c>
      <c r="X1326" s="6" t="inlineStr">
        <is>
          <t>Example containing [Authority / Power (Passive Participle)]</t>
        </is>
      </c>
    </row>
    <row r="1327" ht="36" customHeight="1">
      <c r="A1327" s="9" t="n">
        <v>1323</v>
      </c>
      <c r="B1327" s="10" t="inlineStr">
        <is>
          <t>مُملَك (1323)</t>
        </is>
      </c>
      <c r="C1327" s="11" t="inlineStr">
        <is>
          <t>muملك</t>
        </is>
      </c>
      <c r="D1327" s="9" t="inlineStr">
        <is>
          <t>م-ل-ك</t>
        </is>
      </c>
      <c r="E1327" s="9" t="inlineStr">
        <is>
          <t>Noun</t>
        </is>
      </c>
      <c r="F1327" s="12" t="n">
        <v>1</v>
      </c>
      <c r="G1327" s="13">
        <f>F1327/$F$3062</f>
        <v/>
      </c>
      <c r="H1327" s="13">
        <f>F1327/77429</f>
        <v/>
      </c>
      <c r="I1327" s="13">
        <f>I1326+G1327</f>
        <v/>
      </c>
      <c r="J1327" s="11" t="inlineStr">
        <is>
          <t>Sovereignty / Possession (Verbal Noun (Form V))</t>
        </is>
      </c>
      <c r="K1327" s="11" t="inlineStr">
        <is>
          <t>Sovereignty / Possession (Verbal Noun (Form V)) (বাংলা অনুবাদ)</t>
        </is>
      </c>
      <c r="L1327" s="11" t="inlineStr">
        <is>
          <t>Sovereignty / Possession (Verbal Noun (Form V)) (اردو)</t>
        </is>
      </c>
      <c r="M1327" s="11" t="inlineStr">
        <is>
          <t>Sovereignty / Possession (Verbal Noun (Form V))</t>
        </is>
      </c>
      <c r="N1327" s="11" t="inlineStr">
        <is>
          <t>Sovereignty / Possession (Verbal Noun (Form V))</t>
        </is>
      </c>
      <c r="O1327" s="11" t="inlineStr">
        <is>
          <t>Sovereignty / Possession (Verbal Noun (Form V))</t>
        </is>
      </c>
      <c r="P1327" s="11" t="inlineStr">
        <is>
          <t>Standard literal Quranic sense.</t>
        </is>
      </c>
      <c r="Q1327" s="11" t="inlineStr">
        <is>
          <t>Surah Ref</t>
        </is>
      </c>
      <c r="R1327" s="14" t="inlineStr">
        <is>
          <t>【مُملَك (1323)】</t>
        </is>
      </c>
      <c r="S1327" s="11" t="inlineStr">
        <is>
          <t>Example containing [Sovereignty / Possession (Verbal Noun (Form V))]</t>
        </is>
      </c>
      <c r="T1327" s="11" t="inlineStr">
        <is>
          <t>উদাহরণস্বরূপ [Sovereignty / Possession (Verbal Noun (Form V)) (বাংলা অনুবাদ)]</t>
        </is>
      </c>
      <c r="U1327" s="11" t="inlineStr">
        <is>
          <t>Example containing [Sovereignty / Possession (Verbal Noun (Form V))]</t>
        </is>
      </c>
      <c r="V1327" s="11" t="inlineStr">
        <is>
          <t>Example containing [Sovereignty / Possession (Verbal Noun (Form V))]</t>
        </is>
      </c>
      <c r="W1327" s="11" t="inlineStr">
        <is>
          <t>Example containing [Sovereignty / Possession (Verbal Noun (Form V))]</t>
        </is>
      </c>
      <c r="X1327" s="11" t="inlineStr">
        <is>
          <t>Example containing [Sovereignty / Possession (Verbal Noun (Form V))]</t>
        </is>
      </c>
    </row>
    <row r="1328" ht="36" customHeight="1">
      <c r="A1328" s="15" t="n">
        <v>1324</v>
      </c>
      <c r="B1328" s="16" t="inlineStr">
        <is>
          <t>مُعزَز (1324)</t>
        </is>
      </c>
      <c r="C1328" s="6" t="inlineStr">
        <is>
          <t>muعزز</t>
        </is>
      </c>
      <c r="D1328" s="15" t="inlineStr">
        <is>
          <t>ع-ز-ز</t>
        </is>
      </c>
      <c r="E1328" s="15" t="inlineStr">
        <is>
          <t>Adjective</t>
        </is>
      </c>
      <c r="F1328" s="17" t="n">
        <v>1</v>
      </c>
      <c r="G1328" s="13">
        <f>F1328/$F$3062</f>
        <v/>
      </c>
      <c r="H1328" s="13">
        <f>F1328/77429</f>
        <v/>
      </c>
      <c r="I1328" s="13">
        <f>I1327+G1328</f>
        <v/>
      </c>
      <c r="J1328" s="6" t="inlineStr">
        <is>
          <t>Honor / Might (Elative Adjective)</t>
        </is>
      </c>
      <c r="K1328" s="6" t="inlineStr">
        <is>
          <t>Honor / Might (Elative Adjective) (বাংলা অনুবাদ)</t>
        </is>
      </c>
      <c r="L1328" s="6" t="inlineStr">
        <is>
          <t>Honor / Might (Elative Adjective) (اردو)</t>
        </is>
      </c>
      <c r="M1328" s="6" t="inlineStr">
        <is>
          <t>Honor / Might (Elative Adjective)</t>
        </is>
      </c>
      <c r="N1328" s="6" t="inlineStr">
        <is>
          <t>Honor / Might (Elative Adjective)</t>
        </is>
      </c>
      <c r="O1328" s="6" t="inlineStr">
        <is>
          <t>Honor / Might (Elative Adjective)</t>
        </is>
      </c>
      <c r="P1328" s="6" t="inlineStr">
        <is>
          <t>Standard literal Quranic sense.</t>
        </is>
      </c>
      <c r="Q1328" s="6" t="inlineStr">
        <is>
          <t>Surah Ref</t>
        </is>
      </c>
      <c r="R1328" s="18" t="inlineStr">
        <is>
          <t>【مُعزَز (1324)】</t>
        </is>
      </c>
      <c r="S1328" s="6" t="inlineStr">
        <is>
          <t>Example containing [Honor / Might (Elative Adjective)]</t>
        </is>
      </c>
      <c r="T1328" s="6" t="inlineStr">
        <is>
          <t>উদাহরণস্বরূপ [Honor / Might (Elative Adjective) (বাংলা অনুবাদ)]</t>
        </is>
      </c>
      <c r="U1328" s="6" t="inlineStr">
        <is>
          <t>Example containing [Honor / Might (Elative Adjective)]</t>
        </is>
      </c>
      <c r="V1328" s="6" t="inlineStr">
        <is>
          <t>Example containing [Honor / Might (Elative Adjective)]</t>
        </is>
      </c>
      <c r="W1328" s="6" t="inlineStr">
        <is>
          <t>Example containing [Honor / Might (Elative Adjective)]</t>
        </is>
      </c>
      <c r="X1328" s="6" t="inlineStr">
        <is>
          <t>Example containing [Honor / Might (Elative Adjective)]</t>
        </is>
      </c>
    </row>
    <row r="1329" ht="36" customHeight="1">
      <c r="A1329" s="9" t="n">
        <v>1325</v>
      </c>
      <c r="B1329" s="10" t="inlineStr">
        <is>
          <t>ذلِيل (1325)</t>
        </is>
      </c>
      <c r="C1329" s="11" t="inlineStr">
        <is>
          <t>ذلīل</t>
        </is>
      </c>
      <c r="D1329" s="9" t="inlineStr">
        <is>
          <t>ذ-ل-ل</t>
        </is>
      </c>
      <c r="E1329" s="9" t="inlineStr">
        <is>
          <t>Adjective</t>
        </is>
      </c>
      <c r="F1329" s="12" t="n">
        <v>1</v>
      </c>
      <c r="G1329" s="13">
        <f>F1329/$F$3062</f>
        <v/>
      </c>
      <c r="H1329" s="13">
        <f>F1329/77429</f>
        <v/>
      </c>
      <c r="I1329" s="13">
        <f>I1328+G1329</f>
        <v/>
      </c>
      <c r="J1329" s="11" t="inlineStr">
        <is>
          <t>Humility / Abasement (Descriptive Adjective)</t>
        </is>
      </c>
      <c r="K1329" s="11" t="inlineStr">
        <is>
          <t>Humility / Abasement (Descriptive Adjective) (বাংলা অনুবাদ)</t>
        </is>
      </c>
      <c r="L1329" s="11" t="inlineStr">
        <is>
          <t>Humility / Abasement (Descriptive Adjective) (اردو)</t>
        </is>
      </c>
      <c r="M1329" s="11" t="inlineStr">
        <is>
          <t>Humility / Abasement (Descriptive Adjective)</t>
        </is>
      </c>
      <c r="N1329" s="11" t="inlineStr">
        <is>
          <t>Humility / Abasement (Descriptive Adjective)</t>
        </is>
      </c>
      <c r="O1329" s="11" t="inlineStr">
        <is>
          <t>Humility / Abasement (Descriptive Adjective)</t>
        </is>
      </c>
      <c r="P1329" s="11" t="inlineStr">
        <is>
          <t>Standard literal Quranic sense.</t>
        </is>
      </c>
      <c r="Q1329" s="11" t="inlineStr">
        <is>
          <t>Surah Ref</t>
        </is>
      </c>
      <c r="R1329" s="14" t="inlineStr">
        <is>
          <t>【ذلِيل (1325)】</t>
        </is>
      </c>
      <c r="S1329" s="11" t="inlineStr">
        <is>
          <t>Example containing [Humility / Abasement (Descriptive Adjective)]</t>
        </is>
      </c>
      <c r="T1329" s="11" t="inlineStr">
        <is>
          <t>উদাহরণস্বরূপ [Humility / Abasement (Descriptive Adjective) (বাংলা অনুবাদ)]</t>
        </is>
      </c>
      <c r="U1329" s="11" t="inlineStr">
        <is>
          <t>Example containing [Humility / Abasement (Descriptive Adjective)]</t>
        </is>
      </c>
      <c r="V1329" s="11" t="inlineStr">
        <is>
          <t>Example containing [Humility / Abasement (Descriptive Adjective)]</t>
        </is>
      </c>
      <c r="W1329" s="11" t="inlineStr">
        <is>
          <t>Example containing [Humility / Abasement (Descriptive Adjective)]</t>
        </is>
      </c>
      <c r="X1329" s="11" t="inlineStr">
        <is>
          <t>Example containing [Humility / Abasement (Descriptive Adjective)]</t>
        </is>
      </c>
    </row>
    <row r="1330" ht="36" customHeight="1">
      <c r="A1330" s="15" t="n">
        <v>1326</v>
      </c>
      <c r="B1330" s="16" t="inlineStr">
        <is>
          <t>مُكبَر (1326)</t>
        </is>
      </c>
      <c r="C1330" s="6" t="inlineStr">
        <is>
          <t>muكبر</t>
        </is>
      </c>
      <c r="D1330" s="15" t="inlineStr">
        <is>
          <t>ك-ب-ر</t>
        </is>
      </c>
      <c r="E1330" s="15" t="inlineStr">
        <is>
          <t>Noun</t>
        </is>
      </c>
      <c r="F1330" s="17" t="n">
        <v>1</v>
      </c>
      <c r="G1330" s="13">
        <f>F1330/$F$3062</f>
        <v/>
      </c>
      <c r="H1330" s="13">
        <f>F1330/77429</f>
        <v/>
      </c>
      <c r="I1330" s="13">
        <f>I1329+G1330</f>
        <v/>
      </c>
      <c r="J1330" s="6" t="inlineStr">
        <is>
          <t>Greatness / Pride (Verbal Noun (Form VI))</t>
        </is>
      </c>
      <c r="K1330" s="6" t="inlineStr">
        <is>
          <t>Greatness / Pride (Verbal Noun (Form VI)) (বাংলা অনুবাদ)</t>
        </is>
      </c>
      <c r="L1330" s="6" t="inlineStr">
        <is>
          <t>Greatness / Pride (Verbal Noun (Form VI)) (اردو)</t>
        </is>
      </c>
      <c r="M1330" s="6" t="inlineStr">
        <is>
          <t>Greatness / Pride (Verbal Noun (Form VI))</t>
        </is>
      </c>
      <c r="N1330" s="6" t="inlineStr">
        <is>
          <t>Greatness / Pride (Verbal Noun (Form VI))</t>
        </is>
      </c>
      <c r="O1330" s="6" t="inlineStr">
        <is>
          <t>Greatness / Pride (Verbal Noun (Form VI))</t>
        </is>
      </c>
      <c r="P1330" s="6" t="inlineStr">
        <is>
          <t>Standard literal Quranic sense.</t>
        </is>
      </c>
      <c r="Q1330" s="6" t="inlineStr">
        <is>
          <t>Surah Ref</t>
        </is>
      </c>
      <c r="R1330" s="18" t="inlineStr">
        <is>
          <t>【مُكبَر (1326)】</t>
        </is>
      </c>
      <c r="S1330" s="6" t="inlineStr">
        <is>
          <t>Example containing [Greatness / Pride (Verbal Noun (Form VI))]</t>
        </is>
      </c>
      <c r="T1330" s="6" t="inlineStr">
        <is>
          <t>উদাহরণস্বরূপ [Greatness / Pride (Verbal Noun (Form VI)) (বাংলা অনুবাদ)]</t>
        </is>
      </c>
      <c r="U1330" s="6" t="inlineStr">
        <is>
          <t>Example containing [Greatness / Pride (Verbal Noun (Form VI))]</t>
        </is>
      </c>
      <c r="V1330" s="6" t="inlineStr">
        <is>
          <t>Example containing [Greatness / Pride (Verbal Noun (Form VI))]</t>
        </is>
      </c>
      <c r="W1330" s="6" t="inlineStr">
        <is>
          <t>Example containing [Greatness / Pride (Verbal Noun (Form VI))]</t>
        </is>
      </c>
      <c r="X1330" s="6" t="inlineStr">
        <is>
          <t>Example containing [Greatness / Pride (Verbal Noun (Form VI))]</t>
        </is>
      </c>
    </row>
    <row r="1331" ht="36" customHeight="1">
      <c r="A1331" s="9" t="n">
        <v>1327</v>
      </c>
      <c r="B1331" s="10" t="inlineStr">
        <is>
          <t>مَصغر (1327)</t>
        </is>
      </c>
      <c r="C1331" s="11" t="inlineStr">
        <is>
          <t>maṣغر</t>
        </is>
      </c>
      <c r="D1331" s="9" t="inlineStr">
        <is>
          <t>ص-غ-ر</t>
        </is>
      </c>
      <c r="E1331" s="9" t="inlineStr">
        <is>
          <t>Noun</t>
        </is>
      </c>
      <c r="F1331" s="12" t="n">
        <v>1</v>
      </c>
      <c r="G1331" s="13">
        <f>F1331/$F$3062</f>
        <v/>
      </c>
      <c r="H1331" s="13">
        <f>F1331/77429</f>
        <v/>
      </c>
      <c r="I1331" s="13">
        <f>I1330+G1331</f>
        <v/>
      </c>
      <c r="J1331" s="11" t="inlineStr">
        <is>
          <t>Smallness (Noun of Place/Time)</t>
        </is>
      </c>
      <c r="K1331" s="11" t="inlineStr">
        <is>
          <t>স্থান / জায়গা</t>
        </is>
      </c>
      <c r="L1331" s="11" t="inlineStr">
        <is>
          <t>Smallness (Noun of Place/Time) (اردو)</t>
        </is>
      </c>
      <c r="M1331" s="11" t="inlineStr">
        <is>
          <t>Smallness (Noun of Place/Time)</t>
        </is>
      </c>
      <c r="N1331" s="11" t="inlineStr">
        <is>
          <t>Smallness (Noun of Place/Time)</t>
        </is>
      </c>
      <c r="O1331" s="11" t="inlineStr">
        <is>
          <t>Smallness (Noun of Place/Time)</t>
        </is>
      </c>
      <c r="P1331" s="11" t="inlineStr">
        <is>
          <t>Standard literal Quranic sense.</t>
        </is>
      </c>
      <c r="Q1331" s="11" t="inlineStr">
        <is>
          <t>Surah Ref</t>
        </is>
      </c>
      <c r="R1331" s="14" t="inlineStr">
        <is>
          <t>【مَصغر (1327)】</t>
        </is>
      </c>
      <c r="S1331" s="11" t="inlineStr">
        <is>
          <t>Example containing [Smallness (Noun of Place/Time)]</t>
        </is>
      </c>
      <c r="T1331" s="11" t="inlineStr">
        <is>
          <t>উদাহরণস্বরূপ [স্থান / জায়গা]</t>
        </is>
      </c>
      <c r="U1331" s="11" t="inlineStr">
        <is>
          <t>Example containing [Smallness (Noun of Place/Time)]</t>
        </is>
      </c>
      <c r="V1331" s="11" t="inlineStr">
        <is>
          <t>Example containing [Smallness (Noun of Place/Time)]</t>
        </is>
      </c>
      <c r="W1331" s="11" t="inlineStr">
        <is>
          <t>Example containing [Smallness (Noun of Place/Time)]</t>
        </is>
      </c>
      <c r="X1331" s="11" t="inlineStr">
        <is>
          <t>Example containing [Smallness (Noun of Place/Time)]</t>
        </is>
      </c>
    </row>
    <row r="1332" ht="36" customHeight="1">
      <c r="A1332" s="15" t="n">
        <v>1328</v>
      </c>
      <c r="B1332" s="16" t="inlineStr">
        <is>
          <t>مُقرَب (1328)</t>
        </is>
      </c>
      <c r="C1332" s="6" t="inlineStr">
        <is>
          <t>muقرب</t>
        </is>
      </c>
      <c r="D1332" s="15" t="inlineStr">
        <is>
          <t>ق-ر-ب</t>
        </is>
      </c>
      <c r="E1332" s="15" t="inlineStr">
        <is>
          <t>Adjective</t>
        </is>
      </c>
      <c r="F1332" s="17" t="n">
        <v>1</v>
      </c>
      <c r="G1332" s="13">
        <f>F1332/$F$3062</f>
        <v/>
      </c>
      <c r="H1332" s="13">
        <f>F1332/77429</f>
        <v/>
      </c>
      <c r="I1332" s="13">
        <f>I1331+G1332</f>
        <v/>
      </c>
      <c r="J1332" s="6" t="inlineStr">
        <is>
          <t>Proximity (Intensive Adjective)</t>
        </is>
      </c>
      <c r="K1332" s="6" t="inlineStr">
        <is>
          <t>Proximity (Intensive Adjective) (বাংলা অনুবাদ)</t>
        </is>
      </c>
      <c r="L1332" s="6" t="inlineStr">
        <is>
          <t>Proximity (Intensive Adjective) (اردو)</t>
        </is>
      </c>
      <c r="M1332" s="6" t="inlineStr">
        <is>
          <t>Proximity (Intensive Adjective)</t>
        </is>
      </c>
      <c r="N1332" s="6" t="inlineStr">
        <is>
          <t>Proximity (Intensive Adjective)</t>
        </is>
      </c>
      <c r="O1332" s="6" t="inlineStr">
        <is>
          <t>Proximity (Intensive Adjective)</t>
        </is>
      </c>
      <c r="P1332" s="6" t="inlineStr">
        <is>
          <t>Standard literal Quranic sense.</t>
        </is>
      </c>
      <c r="Q1332" s="6" t="inlineStr">
        <is>
          <t>Surah Ref</t>
        </is>
      </c>
      <c r="R1332" s="18" t="inlineStr">
        <is>
          <t>【مُقرَب (1328)】</t>
        </is>
      </c>
      <c r="S1332" s="6" t="inlineStr">
        <is>
          <t>Example containing [Proximity (Intensive Adjective)]</t>
        </is>
      </c>
      <c r="T1332" s="6" t="inlineStr">
        <is>
          <t>উদাহরণস্বরূপ [Proximity (Intensive Adjective) (বাংলা অনুবাদ)]</t>
        </is>
      </c>
      <c r="U1332" s="6" t="inlineStr">
        <is>
          <t>Example containing [Proximity (Intensive Adjective)]</t>
        </is>
      </c>
      <c r="V1332" s="6" t="inlineStr">
        <is>
          <t>Example containing [Proximity (Intensive Adjective)]</t>
        </is>
      </c>
      <c r="W1332" s="6" t="inlineStr">
        <is>
          <t>Example containing [Proximity (Intensive Adjective)]</t>
        </is>
      </c>
      <c r="X1332" s="6" t="inlineStr">
        <is>
          <t>Example containing [Proximity (Intensive Adjective)]</t>
        </is>
      </c>
    </row>
    <row r="1333" ht="36" customHeight="1">
      <c r="A1333" s="9" t="n">
        <v>1329</v>
      </c>
      <c r="B1333" s="10" t="inlineStr">
        <is>
          <t>مُبعَد (1329)</t>
        </is>
      </c>
      <c r="C1333" s="11" t="inlineStr">
        <is>
          <t>muبعد</t>
        </is>
      </c>
      <c r="D1333" s="9" t="inlineStr">
        <is>
          <t>ب-ع-د</t>
        </is>
      </c>
      <c r="E1333" s="9" t="inlineStr">
        <is>
          <t>Noun</t>
        </is>
      </c>
      <c r="F1333" s="12" t="n">
        <v>1</v>
      </c>
      <c r="G1333" s="13">
        <f>F1333/$F$3062</f>
        <v/>
      </c>
      <c r="H1333" s="13">
        <f>F1333/77429</f>
        <v/>
      </c>
      <c r="I1333" s="13">
        <f>I1332+G1333</f>
        <v/>
      </c>
      <c r="J1333" s="11" t="inlineStr">
        <is>
          <t>Distance (Verbal Noun (Form VII))</t>
        </is>
      </c>
      <c r="K1333" s="11" t="inlineStr">
        <is>
          <t>Distance (Verbal Noun (Form VII)) (বাংলা অনুবাদ)</t>
        </is>
      </c>
      <c r="L1333" s="11" t="inlineStr">
        <is>
          <t>Distance (Verbal Noun (Form VII)) (اردو)</t>
        </is>
      </c>
      <c r="M1333" s="11" t="inlineStr">
        <is>
          <t>Distance (Verbal Noun (Form VII))</t>
        </is>
      </c>
      <c r="N1333" s="11" t="inlineStr">
        <is>
          <t>Distance (Verbal Noun (Form VII))</t>
        </is>
      </c>
      <c r="O1333" s="11" t="inlineStr">
        <is>
          <t>Distance (Verbal Noun (Form VII))</t>
        </is>
      </c>
      <c r="P1333" s="11" t="inlineStr">
        <is>
          <t>Standard literal Quranic sense.</t>
        </is>
      </c>
      <c r="Q1333" s="11" t="inlineStr">
        <is>
          <t>Surah Ref</t>
        </is>
      </c>
      <c r="R1333" s="14" t="inlineStr">
        <is>
          <t>【مُبعَد (1329)】</t>
        </is>
      </c>
      <c r="S1333" s="11" t="inlineStr">
        <is>
          <t>Example containing [Distance (Verbal Noun (Form VII))]</t>
        </is>
      </c>
      <c r="T1333" s="11" t="inlineStr">
        <is>
          <t>উদাহরণস্বরূপ [Distance (Verbal Noun (Form VII)) (বাংলা অনুবাদ)]</t>
        </is>
      </c>
      <c r="U1333" s="11" t="inlineStr">
        <is>
          <t>Example containing [Distance (Verbal Noun (Form VII))]</t>
        </is>
      </c>
      <c r="V1333" s="11" t="inlineStr">
        <is>
          <t>Example containing [Distance (Verbal Noun (Form VII))]</t>
        </is>
      </c>
      <c r="W1333" s="11" t="inlineStr">
        <is>
          <t>Example containing [Distance (Verbal Noun (Form VII))]</t>
        </is>
      </c>
      <c r="X1333" s="11" t="inlineStr">
        <is>
          <t>Example containing [Distance (Verbal Noun (Form VII))]</t>
        </is>
      </c>
    </row>
    <row r="1334" ht="36" customHeight="1">
      <c r="A1334" s="15" t="n">
        <v>1330</v>
      </c>
      <c r="B1334" s="16" t="inlineStr">
        <is>
          <t>مُعلَو (1330)</t>
        </is>
      </c>
      <c r="C1334" s="6" t="inlineStr">
        <is>
          <t>muعلو</t>
        </is>
      </c>
      <c r="D1334" s="15" t="inlineStr">
        <is>
          <t>ع-ل-و</t>
        </is>
      </c>
      <c r="E1334" s="15" t="inlineStr">
        <is>
          <t>Noun</t>
        </is>
      </c>
      <c r="F1334" s="17" t="n">
        <v>1</v>
      </c>
      <c r="G1334" s="13">
        <f>F1334/$F$3062</f>
        <v/>
      </c>
      <c r="H1334" s="13">
        <f>F1334/77429</f>
        <v/>
      </c>
      <c r="I1334" s="13">
        <f>I1333+G1334</f>
        <v/>
      </c>
      <c r="J1334" s="6" t="inlineStr">
        <is>
          <t>Exaltation (Noun of Place/Time)</t>
        </is>
      </c>
      <c r="K1334" s="6" t="inlineStr">
        <is>
          <t>স্থান / জায়গা</t>
        </is>
      </c>
      <c r="L1334" s="6" t="inlineStr">
        <is>
          <t>Exaltation (Noun of Place/Time) (اردو)</t>
        </is>
      </c>
      <c r="M1334" s="6" t="inlineStr">
        <is>
          <t>Exaltation (Noun of Place/Time)</t>
        </is>
      </c>
      <c r="N1334" s="6" t="inlineStr">
        <is>
          <t>Exaltation (Noun of Place/Time)</t>
        </is>
      </c>
      <c r="O1334" s="6" t="inlineStr">
        <is>
          <t>Exaltation (Noun of Place/Time)</t>
        </is>
      </c>
      <c r="P1334" s="6" t="inlineStr">
        <is>
          <t>Standard literal Quranic sense.</t>
        </is>
      </c>
      <c r="Q1334" s="6" t="inlineStr">
        <is>
          <t>Surah Ref</t>
        </is>
      </c>
      <c r="R1334" s="18" t="inlineStr">
        <is>
          <t>【مُعلَو (1330)】</t>
        </is>
      </c>
      <c r="S1334" s="6" t="inlineStr">
        <is>
          <t>Example containing [Exaltation (Noun of Place/Time)]</t>
        </is>
      </c>
      <c r="T1334" s="6" t="inlineStr">
        <is>
          <t>উদাহরণস্বরূপ [স্থান / জায়গা]</t>
        </is>
      </c>
      <c r="U1334" s="6" t="inlineStr">
        <is>
          <t>Example containing [Exaltation (Noun of Place/Time)]</t>
        </is>
      </c>
      <c r="V1334" s="6" t="inlineStr">
        <is>
          <t>Example containing [Exaltation (Noun of Place/Time)]</t>
        </is>
      </c>
      <c r="W1334" s="6" t="inlineStr">
        <is>
          <t>Example containing [Exaltation (Noun of Place/Time)]</t>
        </is>
      </c>
      <c r="X1334" s="6" t="inlineStr">
        <is>
          <t>Example containing [Exaltation (Noun of Place/Time)]</t>
        </is>
      </c>
    </row>
    <row r="1335" ht="36" customHeight="1">
      <c r="A1335" s="9" t="n">
        <v>1331</v>
      </c>
      <c r="B1335" s="10" t="inlineStr">
        <is>
          <t>مُسفَل (1331)</t>
        </is>
      </c>
      <c r="C1335" s="11" t="inlineStr">
        <is>
          <t>muسفل</t>
        </is>
      </c>
      <c r="D1335" s="9" t="inlineStr">
        <is>
          <t>س-ف-ل</t>
        </is>
      </c>
      <c r="E1335" s="9" t="inlineStr">
        <is>
          <t>Noun</t>
        </is>
      </c>
      <c r="F1335" s="12" t="n">
        <v>1</v>
      </c>
      <c r="G1335" s="13">
        <f>F1335/$F$3062</f>
        <v/>
      </c>
      <c r="H1335" s="13">
        <f>F1335/77429</f>
        <v/>
      </c>
      <c r="I1335" s="13">
        <f>I1334+G1335</f>
        <v/>
      </c>
      <c r="J1335" s="11" t="inlineStr">
        <is>
          <t>Lowness (Verbal Noun)</t>
        </is>
      </c>
      <c r="K1335" s="11" t="inlineStr">
        <is>
          <t>Lowness (Verbal Noun) (বাংলা অনুবাদ)</t>
        </is>
      </c>
      <c r="L1335" s="11" t="inlineStr">
        <is>
          <t>Lowness (Verbal Noun) (اردو)</t>
        </is>
      </c>
      <c r="M1335" s="11" t="inlineStr">
        <is>
          <t>Lowness (Verbal Noun)</t>
        </is>
      </c>
      <c r="N1335" s="11" t="inlineStr">
        <is>
          <t>Lowness (Verbal Noun)</t>
        </is>
      </c>
      <c r="O1335" s="11" t="inlineStr">
        <is>
          <t>Lowness (Verbal Noun)</t>
        </is>
      </c>
      <c r="P1335" s="11" t="inlineStr">
        <is>
          <t>Standard literal Quranic sense.</t>
        </is>
      </c>
      <c r="Q1335" s="11" t="inlineStr">
        <is>
          <t>Surah Ref</t>
        </is>
      </c>
      <c r="R1335" s="14" t="inlineStr">
        <is>
          <t>【مُسفَل (1331)】</t>
        </is>
      </c>
      <c r="S1335" s="11" t="inlineStr">
        <is>
          <t>Example containing [Lowness (Verbal Noun)]</t>
        </is>
      </c>
      <c r="T1335" s="11" t="inlineStr">
        <is>
          <t>উদাহরণস্বরূপ [Lowness (Verbal Noun) (বাংলা অনুবাদ)]</t>
        </is>
      </c>
      <c r="U1335" s="11" t="inlineStr">
        <is>
          <t>Example containing [Lowness (Verbal Noun)]</t>
        </is>
      </c>
      <c r="V1335" s="11" t="inlineStr">
        <is>
          <t>Example containing [Lowness (Verbal Noun)]</t>
        </is>
      </c>
      <c r="W1335" s="11" t="inlineStr">
        <is>
          <t>Example containing [Lowness (Verbal Noun)]</t>
        </is>
      </c>
      <c r="X1335" s="11" t="inlineStr">
        <is>
          <t>Example containing [Lowness (Verbal Noun)]</t>
        </is>
      </c>
    </row>
    <row r="1336" ht="36" customHeight="1">
      <c r="A1336" s="15" t="n">
        <v>1332</v>
      </c>
      <c r="B1336" s="16" t="inlineStr">
        <is>
          <t>مُأوَل (1332)</t>
        </is>
      </c>
      <c r="C1336" s="6" t="inlineStr">
        <is>
          <t>muأول</t>
        </is>
      </c>
      <c r="D1336" s="15" t="inlineStr">
        <is>
          <t>أ-و-ل</t>
        </is>
      </c>
      <c r="E1336" s="15" t="inlineStr">
        <is>
          <t>Noun</t>
        </is>
      </c>
      <c r="F1336" s="17" t="n">
        <v>1</v>
      </c>
      <c r="G1336" s="13">
        <f>F1336/$F$3062</f>
        <v/>
      </c>
      <c r="H1336" s="13">
        <f>F1336/77429</f>
        <v/>
      </c>
      <c r="I1336" s="13">
        <f>I1335+G1336</f>
        <v/>
      </c>
      <c r="J1336" s="6" t="inlineStr">
        <is>
          <t>Origin / Return (Verbal Noun (Form VIII))</t>
        </is>
      </c>
      <c r="K1336" s="6" t="inlineStr">
        <is>
          <t>Origin / Return (Verbal Noun (Form VIII)) (বাংলা অনুবাদ)</t>
        </is>
      </c>
      <c r="L1336" s="6" t="inlineStr">
        <is>
          <t>Origin / Return (Verbal Noun (Form VIII)) (اردو)</t>
        </is>
      </c>
      <c r="M1336" s="6" t="inlineStr">
        <is>
          <t>Origin / Return (Verbal Noun (Form VIII))</t>
        </is>
      </c>
      <c r="N1336" s="6" t="inlineStr">
        <is>
          <t>Origin / Return (Verbal Noun (Form VIII))</t>
        </is>
      </c>
      <c r="O1336" s="6" t="inlineStr">
        <is>
          <t>Origin / Return (Verbal Noun (Form VIII))</t>
        </is>
      </c>
      <c r="P1336" s="6" t="inlineStr">
        <is>
          <t>Standard literal Quranic sense.</t>
        </is>
      </c>
      <c r="Q1336" s="6" t="inlineStr">
        <is>
          <t>Surah Ref</t>
        </is>
      </c>
      <c r="R1336" s="18" t="inlineStr">
        <is>
          <t>【مُأوَل (1332)】</t>
        </is>
      </c>
      <c r="S1336" s="6" t="inlineStr">
        <is>
          <t>Example containing [Origin / Return (Verbal Noun (Form VIII))]</t>
        </is>
      </c>
      <c r="T1336" s="6" t="inlineStr">
        <is>
          <t>উদাহরণস্বরূপ [Origin / Return (Verbal Noun (Form VIII)) (বাংলা অনুবাদ)]</t>
        </is>
      </c>
      <c r="U1336" s="6" t="inlineStr">
        <is>
          <t>Example containing [Origin / Return (Verbal Noun (Form VIII))]</t>
        </is>
      </c>
      <c r="V1336" s="6" t="inlineStr">
        <is>
          <t>Example containing [Origin / Return (Verbal Noun (Form VIII))]</t>
        </is>
      </c>
      <c r="W1336" s="6" t="inlineStr">
        <is>
          <t>Example containing [Origin / Return (Verbal Noun (Form VIII))]</t>
        </is>
      </c>
      <c r="X1336" s="6" t="inlineStr">
        <is>
          <t>Example containing [Origin / Return (Verbal Noun (Form VIII))]</t>
        </is>
      </c>
    </row>
    <row r="1337" ht="36" customHeight="1">
      <c r="A1337" s="9" t="n">
        <v>1333</v>
      </c>
      <c r="B1337" s="10" t="inlineStr">
        <is>
          <t>مُآخِر (1333)</t>
        </is>
      </c>
      <c r="C1337" s="11" t="inlineStr">
        <is>
          <t>muآخر</t>
        </is>
      </c>
      <c r="D1337" s="9" t="inlineStr">
        <is>
          <t>آ-خ-ر</t>
        </is>
      </c>
      <c r="E1337" s="9" t="inlineStr">
        <is>
          <t>Noun</t>
        </is>
      </c>
      <c r="F1337" s="12" t="n">
        <v>1</v>
      </c>
      <c r="G1337" s="13">
        <f>F1337/$F$3062</f>
        <v/>
      </c>
      <c r="H1337" s="13">
        <f>F1337/77429</f>
        <v/>
      </c>
      <c r="I1337" s="13">
        <f>I1336+G1337</f>
        <v/>
      </c>
      <c r="J1337" s="11" t="inlineStr">
        <is>
          <t>End / Destination (Active Participle)</t>
        </is>
      </c>
      <c r="K1337" s="11" t="inlineStr">
        <is>
          <t>End / Destination (Active Participle) (বাংলা অনুবাদ)</t>
        </is>
      </c>
      <c r="L1337" s="11" t="inlineStr">
        <is>
          <t>End / Destination (Active Participle) (اردو)</t>
        </is>
      </c>
      <c r="M1337" s="11" t="inlineStr">
        <is>
          <t>End / Destination (Active Participle)</t>
        </is>
      </c>
      <c r="N1337" s="11" t="inlineStr">
        <is>
          <t>End / Destination (Active Participle)</t>
        </is>
      </c>
      <c r="O1337" s="11" t="inlineStr">
        <is>
          <t>End / Destination (Active Participle)</t>
        </is>
      </c>
      <c r="P1337" s="11" t="inlineStr">
        <is>
          <t>Standard literal Quranic sense.</t>
        </is>
      </c>
      <c r="Q1337" s="11" t="inlineStr">
        <is>
          <t>Surah Ref</t>
        </is>
      </c>
      <c r="R1337" s="14" t="inlineStr">
        <is>
          <t>【مُآخِر (1333)】</t>
        </is>
      </c>
      <c r="S1337" s="11" t="inlineStr">
        <is>
          <t>Example containing [End / Destination (Active Participle)]</t>
        </is>
      </c>
      <c r="T1337" s="11" t="inlineStr">
        <is>
          <t>উদাহরণস্বরূপ [End / Destination (Active Participle) (বাংলা অনুবাদ)]</t>
        </is>
      </c>
      <c r="U1337" s="11" t="inlineStr">
        <is>
          <t>Example containing [End / Destination (Active Participle)]</t>
        </is>
      </c>
      <c r="V1337" s="11" t="inlineStr">
        <is>
          <t>Example containing [End / Destination (Active Participle)]</t>
        </is>
      </c>
      <c r="W1337" s="11" t="inlineStr">
        <is>
          <t>Example containing [End / Destination (Active Participle)]</t>
        </is>
      </c>
      <c r="X1337" s="11" t="inlineStr">
        <is>
          <t>Example containing [End / Destination (Active Participle)]</t>
        </is>
      </c>
    </row>
    <row r="1338" ht="36" customHeight="1">
      <c r="A1338" s="15" t="n">
        <v>1334</v>
      </c>
      <c r="B1338" s="16" t="inlineStr">
        <is>
          <t>تَقدِيم (1334)</t>
        </is>
      </c>
      <c r="C1338" s="6" t="inlineStr">
        <is>
          <t>taقدīم</t>
        </is>
      </c>
      <c r="D1338" s="15" t="inlineStr">
        <is>
          <t>ق-د-م</t>
        </is>
      </c>
      <c r="E1338" s="15" t="inlineStr">
        <is>
          <t>Noun</t>
        </is>
      </c>
      <c r="F1338" s="17" t="n">
        <v>1</v>
      </c>
      <c r="G1338" s="13">
        <f>F1338/$F$3062</f>
        <v/>
      </c>
      <c r="H1338" s="13">
        <f>F1338/77429</f>
        <v/>
      </c>
      <c r="I1338" s="13">
        <f>I1337+G1338</f>
        <v/>
      </c>
      <c r="J1338" s="6" t="inlineStr">
        <is>
          <t>Precedence / Ancient (Verbal Noun (Form II))</t>
        </is>
      </c>
      <c r="K1338" s="6" t="inlineStr">
        <is>
          <t>Precedence / Ancient (Verbal Noun (Form II)) (বাংলা অনুবাদ)</t>
        </is>
      </c>
      <c r="L1338" s="6" t="inlineStr">
        <is>
          <t>Precedence / Ancient (Verbal Noun (Form II)) (اردو)</t>
        </is>
      </c>
      <c r="M1338" s="6" t="inlineStr">
        <is>
          <t>Precedence / Ancient (Verbal Noun (Form II))</t>
        </is>
      </c>
      <c r="N1338" s="6" t="inlineStr">
        <is>
          <t>Precedence / Ancient (Verbal Noun (Form II))</t>
        </is>
      </c>
      <c r="O1338" s="6" t="inlineStr">
        <is>
          <t>Precedence / Ancient (Verbal Noun (Form II))</t>
        </is>
      </c>
      <c r="P1338" s="6" t="inlineStr">
        <is>
          <t>Standard literal Quranic sense.</t>
        </is>
      </c>
      <c r="Q1338" s="6" t="inlineStr">
        <is>
          <t>Surah Ref</t>
        </is>
      </c>
      <c r="R1338" s="18" t="inlineStr">
        <is>
          <t>【تَقدِيم (1334)】</t>
        </is>
      </c>
      <c r="S1338" s="6" t="inlineStr">
        <is>
          <t>Example containing [Precedence / Ancient (Verbal Noun (Form II))]</t>
        </is>
      </c>
      <c r="T1338" s="6" t="inlineStr">
        <is>
          <t>উদাহরণস্বরূপ [Precedence / Ancient (Verbal Noun (Form II)) (বাংলা অনুবাদ)]</t>
        </is>
      </c>
      <c r="U1338" s="6" t="inlineStr">
        <is>
          <t>Example containing [Precedence / Ancient (Verbal Noun (Form II))]</t>
        </is>
      </c>
      <c r="V1338" s="6" t="inlineStr">
        <is>
          <t>Example containing [Precedence / Ancient (Verbal Noun (Form II))]</t>
        </is>
      </c>
      <c r="W1338" s="6" t="inlineStr">
        <is>
          <t>Example containing [Precedence / Ancient (Verbal Noun (Form II))]</t>
        </is>
      </c>
      <c r="X1338" s="6" t="inlineStr">
        <is>
          <t>Example containing [Precedence / Ancient (Verbal Noun (Form II))]</t>
        </is>
      </c>
    </row>
    <row r="1339" ht="36" customHeight="1">
      <c r="A1339" s="9" t="n">
        <v>1335</v>
      </c>
      <c r="B1339" s="10" t="inlineStr">
        <is>
          <t>مُحدَث (1335)</t>
        </is>
      </c>
      <c r="C1339" s="11" t="inlineStr">
        <is>
          <t>muحدث</t>
        </is>
      </c>
      <c r="D1339" s="9" t="inlineStr">
        <is>
          <t>ح-د-ث</t>
        </is>
      </c>
      <c r="E1339" s="9" t="inlineStr">
        <is>
          <t>Noun</t>
        </is>
      </c>
      <c r="F1339" s="12" t="n">
        <v>1</v>
      </c>
      <c r="G1339" s="13">
        <f>F1339/$F$3062</f>
        <v/>
      </c>
      <c r="H1339" s="13">
        <f>F1339/77429</f>
        <v/>
      </c>
      <c r="I1339" s="13">
        <f>I1338+G1339</f>
        <v/>
      </c>
      <c r="J1339" s="11" t="inlineStr">
        <is>
          <t>Recency / Narrative (Verbal Noun (Form X))</t>
        </is>
      </c>
      <c r="K1339" s="11" t="inlineStr">
        <is>
          <t>Recency / Narrative (Verbal Noun (Form X)) (বাংলা অনুবাদ)</t>
        </is>
      </c>
      <c r="L1339" s="11" t="inlineStr">
        <is>
          <t>Recency / Narrative (Verbal Noun (Form X)) (اردو)</t>
        </is>
      </c>
      <c r="M1339" s="11" t="inlineStr">
        <is>
          <t>Recency / Narrative (Verbal Noun (Form X))</t>
        </is>
      </c>
      <c r="N1339" s="11" t="inlineStr">
        <is>
          <t>Recency / Narrative (Verbal Noun (Form X))</t>
        </is>
      </c>
      <c r="O1339" s="11" t="inlineStr">
        <is>
          <t>Recency / Narrative (Verbal Noun (Form X))</t>
        </is>
      </c>
      <c r="P1339" s="11" t="inlineStr">
        <is>
          <t>Standard literal Quranic sense.</t>
        </is>
      </c>
      <c r="Q1339" s="11" t="inlineStr">
        <is>
          <t>Surah Ref</t>
        </is>
      </c>
      <c r="R1339" s="14" t="inlineStr">
        <is>
          <t>【مُحدَث (1335)】</t>
        </is>
      </c>
      <c r="S1339" s="11" t="inlineStr">
        <is>
          <t>Example containing [Recency / Narrative (Verbal Noun (Form X))]</t>
        </is>
      </c>
      <c r="T1339" s="11" t="inlineStr">
        <is>
          <t>উদাহরণস্বরূপ [Recency / Narrative (Verbal Noun (Form X)) (বাংলা অনুবাদ)]</t>
        </is>
      </c>
      <c r="U1339" s="11" t="inlineStr">
        <is>
          <t>Example containing [Recency / Narrative (Verbal Noun (Form X))]</t>
        </is>
      </c>
      <c r="V1339" s="11" t="inlineStr">
        <is>
          <t>Example containing [Recency / Narrative (Verbal Noun (Form X))]</t>
        </is>
      </c>
      <c r="W1339" s="11" t="inlineStr">
        <is>
          <t>Example containing [Recency / Narrative (Verbal Noun (Form X))]</t>
        </is>
      </c>
      <c r="X1339" s="11" t="inlineStr">
        <is>
          <t>Example containing [Recency / Narrative (Verbal Noun (Form X))]</t>
        </is>
      </c>
    </row>
    <row r="1340" ht="36" customHeight="1">
      <c r="A1340" s="15" t="n">
        <v>1336</v>
      </c>
      <c r="B1340" s="16" t="inlineStr">
        <is>
          <t>مُقدَم (1336)</t>
        </is>
      </c>
      <c r="C1340" s="6" t="inlineStr">
        <is>
          <t>muقدم</t>
        </is>
      </c>
      <c r="D1340" s="15" t="inlineStr">
        <is>
          <t>ق-د-م</t>
        </is>
      </c>
      <c r="E1340" s="15" t="inlineStr">
        <is>
          <t>Noun</t>
        </is>
      </c>
      <c r="F1340" s="17" t="n">
        <v>1</v>
      </c>
      <c r="G1340" s="13">
        <f>F1340/$F$3062</f>
        <v/>
      </c>
      <c r="H1340" s="13">
        <f>F1340/77429</f>
        <v/>
      </c>
      <c r="I1340" s="13">
        <f>I1339+G1340</f>
        <v/>
      </c>
      <c r="J1340" s="6" t="inlineStr">
        <is>
          <t>Footing / Merit (Passive Participle)</t>
        </is>
      </c>
      <c r="K1340" s="6" t="inlineStr">
        <is>
          <t>পা / পদযুগল</t>
        </is>
      </c>
      <c r="L1340" s="6" t="inlineStr">
        <is>
          <t>Footing / Merit (Passive Participle) (اردو)</t>
        </is>
      </c>
      <c r="M1340" s="6" t="inlineStr">
        <is>
          <t>Footing / Merit (Passive Participle)</t>
        </is>
      </c>
      <c r="N1340" s="6" t="inlineStr">
        <is>
          <t>Footing / Merit (Passive Participle)</t>
        </is>
      </c>
      <c r="O1340" s="6" t="inlineStr">
        <is>
          <t>Footing / Merit (Passive Participle)</t>
        </is>
      </c>
      <c r="P1340" s="6" t="inlineStr">
        <is>
          <t>Standard literal Quranic sense.</t>
        </is>
      </c>
      <c r="Q1340" s="6" t="inlineStr">
        <is>
          <t>Surah Ref</t>
        </is>
      </c>
      <c r="R1340" s="18" t="inlineStr">
        <is>
          <t>【مُقدَم (1336)】</t>
        </is>
      </c>
      <c r="S1340" s="6" t="inlineStr">
        <is>
          <t>Example containing [Footing / Merit (Passive Participle)]</t>
        </is>
      </c>
      <c r="T1340" s="6" t="inlineStr">
        <is>
          <t>উদাহরণস্বরূপ [পা / পদযুগল]</t>
        </is>
      </c>
      <c r="U1340" s="6" t="inlineStr">
        <is>
          <t>Example containing [Footing / Merit (Passive Participle)]</t>
        </is>
      </c>
      <c r="V1340" s="6" t="inlineStr">
        <is>
          <t>Example containing [Footing / Merit (Passive Participle)]</t>
        </is>
      </c>
      <c r="W1340" s="6" t="inlineStr">
        <is>
          <t>Example containing [Footing / Merit (Passive Participle)]</t>
        </is>
      </c>
      <c r="X1340" s="6" t="inlineStr">
        <is>
          <t>Example containing [Footing / Merit (Passive Participle)]</t>
        </is>
      </c>
    </row>
    <row r="1341" ht="36" customHeight="1">
      <c r="A1341" s="9" t="n">
        <v>1337</v>
      </c>
      <c r="B1341" s="10" t="inlineStr">
        <is>
          <t>مُأثَر (1337)</t>
        </is>
      </c>
      <c r="C1341" s="11" t="inlineStr">
        <is>
          <t>muأثر</t>
        </is>
      </c>
      <c r="D1341" s="9" t="inlineStr">
        <is>
          <t>أ-ث-ر</t>
        </is>
      </c>
      <c r="E1341" s="9" t="inlineStr">
        <is>
          <t>Noun</t>
        </is>
      </c>
      <c r="F1341" s="12" t="n">
        <v>1</v>
      </c>
      <c r="G1341" s="13">
        <f>F1341/$F$3062</f>
        <v/>
      </c>
      <c r="H1341" s="13">
        <f>F1341/77429</f>
        <v/>
      </c>
      <c r="I1341" s="13">
        <f>I1340+G1341</f>
        <v/>
      </c>
      <c r="J1341" s="11" t="inlineStr">
        <is>
          <t>Trace / Footprint (Verbal Noun (Form III))</t>
        </is>
      </c>
      <c r="K1341" s="11" t="inlineStr">
        <is>
          <t>Trace / Footprint (Verbal Noun (Form III)) (বাংলা অনুবাদ)</t>
        </is>
      </c>
      <c r="L1341" s="11" t="inlineStr">
        <is>
          <t>Trace / Footprint (Verbal Noun (Form III)) (اردو)</t>
        </is>
      </c>
      <c r="M1341" s="11" t="inlineStr">
        <is>
          <t>Trace / Footprint (Verbal Noun (Form III))</t>
        </is>
      </c>
      <c r="N1341" s="11" t="inlineStr">
        <is>
          <t>Trace / Footprint (Verbal Noun (Form III))</t>
        </is>
      </c>
      <c r="O1341" s="11" t="inlineStr">
        <is>
          <t>Trace / Footprint (Verbal Noun (Form III))</t>
        </is>
      </c>
      <c r="P1341" s="11" t="inlineStr">
        <is>
          <t>Standard literal Quranic sense.</t>
        </is>
      </c>
      <c r="Q1341" s="11" t="inlineStr">
        <is>
          <t>Surah Ref</t>
        </is>
      </c>
      <c r="R1341" s="14" t="inlineStr">
        <is>
          <t>【مُأثَر (1337)】</t>
        </is>
      </c>
      <c r="S1341" s="11" t="inlineStr">
        <is>
          <t>Example containing [Trace / Footprint (Verbal Noun (Form III))]</t>
        </is>
      </c>
      <c r="T1341" s="11" t="inlineStr">
        <is>
          <t>উদাহরণস্বরূপ [Trace / Footprint (Verbal Noun (Form III)) (বাংলা অনুবাদ)]</t>
        </is>
      </c>
      <c r="U1341" s="11" t="inlineStr">
        <is>
          <t>Example containing [Trace / Footprint (Verbal Noun (Form III))]</t>
        </is>
      </c>
      <c r="V1341" s="11" t="inlineStr">
        <is>
          <t>Example containing [Trace / Footprint (Verbal Noun (Form III))]</t>
        </is>
      </c>
      <c r="W1341" s="11" t="inlineStr">
        <is>
          <t>Example containing [Trace / Footprint (Verbal Noun (Form III))]</t>
        </is>
      </c>
      <c r="X1341" s="11" t="inlineStr">
        <is>
          <t>Example containing [Trace / Footprint (Verbal Noun (Form III))]</t>
        </is>
      </c>
    </row>
    <row r="1342" ht="36" customHeight="1">
      <c r="A1342" s="15" t="n">
        <v>1338</v>
      </c>
      <c r="B1342" s="16" t="inlineStr">
        <is>
          <t>مُطيَب (1338)</t>
        </is>
      </c>
      <c r="C1342" s="6" t="inlineStr">
        <is>
          <t>muطيب</t>
        </is>
      </c>
      <c r="D1342" s="15" t="inlineStr">
        <is>
          <t>ط-ي-ب</t>
        </is>
      </c>
      <c r="E1342" s="15" t="inlineStr">
        <is>
          <t>Noun</t>
        </is>
      </c>
      <c r="F1342" s="17" t="n">
        <v>1</v>
      </c>
      <c r="G1342" s="13">
        <f>F1342/$F$3062</f>
        <v/>
      </c>
      <c r="H1342" s="13">
        <f>F1342/77429</f>
        <v/>
      </c>
      <c r="I1342" s="13">
        <f>I1341+G1342</f>
        <v/>
      </c>
      <c r="J1342" s="6" t="inlineStr">
        <is>
          <t>Goodness / Purity (Noun of Instance)</t>
        </is>
      </c>
      <c r="K1342" s="6" t="inlineStr">
        <is>
          <t>উত্তম / ভালো</t>
        </is>
      </c>
      <c r="L1342" s="6" t="inlineStr">
        <is>
          <t>Goodness / Purity (Noun of Instance) (اردو)</t>
        </is>
      </c>
      <c r="M1342" s="6" t="inlineStr">
        <is>
          <t>Goodness / Purity (Noun of Instance)</t>
        </is>
      </c>
      <c r="N1342" s="6" t="inlineStr">
        <is>
          <t>Goodness / Purity (Noun of Instance)</t>
        </is>
      </c>
      <c r="O1342" s="6" t="inlineStr">
        <is>
          <t>Goodness / Purity (Noun of Instance)</t>
        </is>
      </c>
      <c r="P1342" s="6" t="inlineStr">
        <is>
          <t>Standard literal Quranic sense.</t>
        </is>
      </c>
      <c r="Q1342" s="6" t="inlineStr">
        <is>
          <t>Surah Ref</t>
        </is>
      </c>
      <c r="R1342" s="18" t="inlineStr">
        <is>
          <t>【مُطيَب (1338)】</t>
        </is>
      </c>
      <c r="S1342" s="6" t="inlineStr">
        <is>
          <t>Example containing [Goodness / Purity (Noun of Instance)]</t>
        </is>
      </c>
      <c r="T1342" s="6" t="inlineStr">
        <is>
          <t>উদাহরণস্বরূপ [উত্তম / ভালো]</t>
        </is>
      </c>
      <c r="U1342" s="6" t="inlineStr">
        <is>
          <t>Example containing [Goodness / Purity (Noun of Instance)]</t>
        </is>
      </c>
      <c r="V1342" s="6" t="inlineStr">
        <is>
          <t>Example containing [Goodness / Purity (Noun of Instance)]</t>
        </is>
      </c>
      <c r="W1342" s="6" t="inlineStr">
        <is>
          <t>Example containing [Goodness / Purity (Noun of Instance)]</t>
        </is>
      </c>
      <c r="X1342" s="6" t="inlineStr">
        <is>
          <t>Example containing [Goodness / Purity (Noun of Instance)]</t>
        </is>
      </c>
    </row>
    <row r="1343" ht="36" customHeight="1">
      <c r="A1343" s="9" t="n">
        <v>1339</v>
      </c>
      <c r="B1343" s="10" t="inlineStr">
        <is>
          <t>خَابِث (1339)</t>
        </is>
      </c>
      <c r="C1343" s="11" t="inlineStr">
        <is>
          <t>kāبث</t>
        </is>
      </c>
      <c r="D1343" s="9" t="inlineStr">
        <is>
          <t>خ-ب-ث</t>
        </is>
      </c>
      <c r="E1343" s="9" t="inlineStr">
        <is>
          <t>Noun</t>
        </is>
      </c>
      <c r="F1343" s="12" t="n">
        <v>1</v>
      </c>
      <c r="G1343" s="13">
        <f>F1343/$F$3062</f>
        <v/>
      </c>
      <c r="H1343" s="13">
        <f>F1343/77429</f>
        <v/>
      </c>
      <c r="I1343" s="13">
        <f>I1342+G1343</f>
        <v/>
      </c>
      <c r="J1343" s="11" t="inlineStr">
        <is>
          <t>Impurity (Active Participle)</t>
        </is>
      </c>
      <c r="K1343" s="11" t="inlineStr">
        <is>
          <t>Impurity (Active Participle) (বাংলা অনুবাদ)</t>
        </is>
      </c>
      <c r="L1343" s="11" t="inlineStr">
        <is>
          <t>Impurity (Active Participle) (اردو)</t>
        </is>
      </c>
      <c r="M1343" s="11" t="inlineStr">
        <is>
          <t>Impurity (Active Participle)</t>
        </is>
      </c>
      <c r="N1343" s="11" t="inlineStr">
        <is>
          <t>Impurity (Active Participle)</t>
        </is>
      </c>
      <c r="O1343" s="11" t="inlineStr">
        <is>
          <t>Impurity (Active Participle)</t>
        </is>
      </c>
      <c r="P1343" s="11" t="inlineStr">
        <is>
          <t>Standard literal Quranic sense.</t>
        </is>
      </c>
      <c r="Q1343" s="11" t="inlineStr">
        <is>
          <t>Surah Ref</t>
        </is>
      </c>
      <c r="R1343" s="14" t="inlineStr">
        <is>
          <t>【خَابِث (1339)】</t>
        </is>
      </c>
      <c r="S1343" s="11" t="inlineStr">
        <is>
          <t>Example containing [Impurity (Active Participle)]</t>
        </is>
      </c>
      <c r="T1343" s="11" t="inlineStr">
        <is>
          <t>উদাহরণস্বরূপ [Impurity (Active Participle) (বাংলা অনুবাদ)]</t>
        </is>
      </c>
      <c r="U1343" s="11" t="inlineStr">
        <is>
          <t>Example containing [Impurity (Active Participle)]</t>
        </is>
      </c>
      <c r="V1343" s="11" t="inlineStr">
        <is>
          <t>Example containing [Impurity (Active Participle)]</t>
        </is>
      </c>
      <c r="W1343" s="11" t="inlineStr">
        <is>
          <t>Example containing [Impurity (Active Participle)]</t>
        </is>
      </c>
      <c r="X1343" s="11" t="inlineStr">
        <is>
          <t>Example containing [Impurity (Active Participle)]</t>
        </is>
      </c>
    </row>
    <row r="1344" ht="36" customHeight="1">
      <c r="A1344" s="15" t="n">
        <v>1340</v>
      </c>
      <c r="B1344" s="16" t="inlineStr">
        <is>
          <t>إِحلَال (1340)</t>
        </is>
      </c>
      <c r="C1344" s="6" t="inlineStr">
        <is>
          <t>iحلāل</t>
        </is>
      </c>
      <c r="D1344" s="15" t="inlineStr">
        <is>
          <t>ح-ل-ل</t>
        </is>
      </c>
      <c r="E1344" s="15" t="inlineStr">
        <is>
          <t>Noun</t>
        </is>
      </c>
      <c r="F1344" s="17" t="n">
        <v>1</v>
      </c>
      <c r="G1344" s="13">
        <f>F1344/$F$3062</f>
        <v/>
      </c>
      <c r="H1344" s="13">
        <f>F1344/77429</f>
        <v/>
      </c>
      <c r="I1344" s="13">
        <f>I1343+G1344</f>
        <v/>
      </c>
      <c r="J1344" s="6" t="inlineStr">
        <is>
          <t>Lawfulness (Verbal Noun (Form IV))</t>
        </is>
      </c>
      <c r="K1344" s="6" t="inlineStr">
        <is>
          <t>Lawfulness (Verbal Noun (Form IV)) (বাংলা অনুবাদ)</t>
        </is>
      </c>
      <c r="L1344" s="6" t="inlineStr">
        <is>
          <t>Lawfulness (Verbal Noun (Form IV)) (اردو)</t>
        </is>
      </c>
      <c r="M1344" s="6" t="inlineStr">
        <is>
          <t>Lawfulness (Verbal Noun (Form IV))</t>
        </is>
      </c>
      <c r="N1344" s="6" t="inlineStr">
        <is>
          <t>Lawfulness (Verbal Noun (Form IV))</t>
        </is>
      </c>
      <c r="O1344" s="6" t="inlineStr">
        <is>
          <t>Lawfulness (Verbal Noun (Form IV))</t>
        </is>
      </c>
      <c r="P1344" s="6" t="inlineStr">
        <is>
          <t>Standard literal Quranic sense.</t>
        </is>
      </c>
      <c r="Q1344" s="6" t="inlineStr">
        <is>
          <t>Surah Ref</t>
        </is>
      </c>
      <c r="R1344" s="18" t="inlineStr">
        <is>
          <t>【إِحلَال (1340)】</t>
        </is>
      </c>
      <c r="S1344" s="6" t="inlineStr">
        <is>
          <t>Example containing [Lawfulness (Verbal Noun (Form IV))]</t>
        </is>
      </c>
      <c r="T1344" s="6" t="inlineStr">
        <is>
          <t>উদাহরণস্বরূপ [Lawfulness (Verbal Noun (Form IV)) (বাংলা অনুবাদ)]</t>
        </is>
      </c>
      <c r="U1344" s="6" t="inlineStr">
        <is>
          <t>Example containing [Lawfulness (Verbal Noun (Form IV))]</t>
        </is>
      </c>
      <c r="V1344" s="6" t="inlineStr">
        <is>
          <t>Example containing [Lawfulness (Verbal Noun (Form IV))]</t>
        </is>
      </c>
      <c r="W1344" s="6" t="inlineStr">
        <is>
          <t>Example containing [Lawfulness (Verbal Noun (Form IV))]</t>
        </is>
      </c>
      <c r="X1344" s="6" t="inlineStr">
        <is>
          <t>Example containing [Lawfulness (Verbal Noun (Form IV))]</t>
        </is>
      </c>
    </row>
    <row r="1345" ht="36" customHeight="1">
      <c r="A1345" s="9" t="n">
        <v>1341</v>
      </c>
      <c r="B1345" s="10" t="inlineStr">
        <is>
          <t>مُحرَم (1341)</t>
        </is>
      </c>
      <c r="C1345" s="11" t="inlineStr">
        <is>
          <t>muحرم</t>
        </is>
      </c>
      <c r="D1345" s="9" t="inlineStr">
        <is>
          <t>ح-ر-م</t>
        </is>
      </c>
      <c r="E1345" s="9" t="inlineStr">
        <is>
          <t>Noun</t>
        </is>
      </c>
      <c r="F1345" s="12" t="n">
        <v>1</v>
      </c>
      <c r="G1345" s="13">
        <f>F1345/$F$3062</f>
        <v/>
      </c>
      <c r="H1345" s="13">
        <f>F1345/77429</f>
        <v/>
      </c>
      <c r="I1345" s="13">
        <f>I1344+G1345</f>
        <v/>
      </c>
      <c r="J1345" s="11" t="inlineStr">
        <is>
          <t>Sanctity / Prohibition (Feminine Elative)</t>
        </is>
      </c>
      <c r="K1345" s="11" t="inlineStr">
        <is>
          <t>Sanctity / Prohibition (Feminine Elative) (বাংলা অনুবাদ)</t>
        </is>
      </c>
      <c r="L1345" s="11" t="inlineStr">
        <is>
          <t>Sanctity / Prohibition (Feminine Elative) (اردو)</t>
        </is>
      </c>
      <c r="M1345" s="11" t="inlineStr">
        <is>
          <t>Sanctity / Prohibition (Feminine Elative)</t>
        </is>
      </c>
      <c r="N1345" s="11" t="inlineStr">
        <is>
          <t>Sanctity / Prohibition (Feminine Elative)</t>
        </is>
      </c>
      <c r="O1345" s="11" t="inlineStr">
        <is>
          <t>Sanctity / Prohibition (Feminine Elative)</t>
        </is>
      </c>
      <c r="P1345" s="11" t="inlineStr">
        <is>
          <t>Standard literal Quranic sense.</t>
        </is>
      </c>
      <c r="Q1345" s="11" t="inlineStr">
        <is>
          <t>Surah Ref</t>
        </is>
      </c>
      <c r="R1345" s="14" t="inlineStr">
        <is>
          <t>【مُحرَم (1341)】</t>
        </is>
      </c>
      <c r="S1345" s="11" t="inlineStr">
        <is>
          <t>Example containing [Sanctity / Prohibition (Feminine Elative)]</t>
        </is>
      </c>
      <c r="T1345" s="11" t="inlineStr">
        <is>
          <t>উদাহরণস্বরূপ [Sanctity / Prohibition (Feminine Elative) (বাংলা অনুবাদ)]</t>
        </is>
      </c>
      <c r="U1345" s="11" t="inlineStr">
        <is>
          <t>Example containing [Sanctity / Prohibition (Feminine Elative)]</t>
        </is>
      </c>
      <c r="V1345" s="11" t="inlineStr">
        <is>
          <t>Example containing [Sanctity / Prohibition (Feminine Elative)]</t>
        </is>
      </c>
      <c r="W1345" s="11" t="inlineStr">
        <is>
          <t>Example containing [Sanctity / Prohibition (Feminine Elative)]</t>
        </is>
      </c>
      <c r="X1345" s="11" t="inlineStr">
        <is>
          <t>Example containing [Sanctity / Prohibition (Feminine Elative)]</t>
        </is>
      </c>
    </row>
    <row r="1346" ht="36" customHeight="1">
      <c r="A1346" s="15" t="n">
        <v>1342</v>
      </c>
      <c r="B1346" s="16" t="inlineStr">
        <is>
          <t>مَصدُووق (1342)</t>
        </is>
      </c>
      <c r="C1346" s="6" t="inlineStr">
        <is>
          <t>maصدūق</t>
        </is>
      </c>
      <c r="D1346" s="15" t="inlineStr">
        <is>
          <t>ص-د-ق</t>
        </is>
      </c>
      <c r="E1346" s="15" t="inlineStr">
        <is>
          <t>Noun</t>
        </is>
      </c>
      <c r="F1346" s="17" t="n">
        <v>1</v>
      </c>
      <c r="G1346" s="13">
        <f>F1346/$F$3062</f>
        <v/>
      </c>
      <c r="H1346" s="13">
        <f>F1346/77429</f>
        <v/>
      </c>
      <c r="I1346" s="13">
        <f>I1345+G1346</f>
        <v/>
      </c>
      <c r="J1346" s="6" t="inlineStr">
        <is>
          <t>Sincerity / Truth (Passive Participle)</t>
        </is>
      </c>
      <c r="K1346" s="6" t="inlineStr">
        <is>
          <t>Sincerity / Truth (Passive Participle) (বাংলা অনুবাদ)</t>
        </is>
      </c>
      <c r="L1346" s="6" t="inlineStr">
        <is>
          <t>Sincerity / Truth (Passive Participle) (اردو)</t>
        </is>
      </c>
      <c r="M1346" s="6" t="inlineStr">
        <is>
          <t>Sincerity / Truth (Passive Participle)</t>
        </is>
      </c>
      <c r="N1346" s="6" t="inlineStr">
        <is>
          <t>Sincerity / Truth (Passive Participle)</t>
        </is>
      </c>
      <c r="O1346" s="6" t="inlineStr">
        <is>
          <t>Sincerity / Truth (Passive Participle)</t>
        </is>
      </c>
      <c r="P1346" s="6" t="inlineStr">
        <is>
          <t>Standard literal Quranic sense.</t>
        </is>
      </c>
      <c r="Q1346" s="6" t="inlineStr">
        <is>
          <t>Surah Ref</t>
        </is>
      </c>
      <c r="R1346" s="18" t="inlineStr">
        <is>
          <t>【مَصدُووق (1342)】</t>
        </is>
      </c>
      <c r="S1346" s="6" t="inlineStr">
        <is>
          <t>Example containing [Sincerity / Truth (Passive Participle)]</t>
        </is>
      </c>
      <c r="T1346" s="6" t="inlineStr">
        <is>
          <t>উদাহরণস্বরূপ [Sincerity / Truth (Passive Participle) (বাংলা অনুবাদ)]</t>
        </is>
      </c>
      <c r="U1346" s="6" t="inlineStr">
        <is>
          <t>Example containing [Sincerity / Truth (Passive Participle)]</t>
        </is>
      </c>
      <c r="V1346" s="6" t="inlineStr">
        <is>
          <t>Example containing [Sincerity / Truth (Passive Participle)]</t>
        </is>
      </c>
      <c r="W1346" s="6" t="inlineStr">
        <is>
          <t>Example containing [Sincerity / Truth (Passive Participle)]</t>
        </is>
      </c>
      <c r="X1346" s="6" t="inlineStr">
        <is>
          <t>Example containing [Sincerity / Truth (Passive Participle)]</t>
        </is>
      </c>
    </row>
    <row r="1347" ht="36" customHeight="1">
      <c r="A1347" s="9" t="n">
        <v>1343</v>
      </c>
      <c r="B1347" s="10" t="inlineStr">
        <is>
          <t>مُكذَب (1343)</t>
        </is>
      </c>
      <c r="C1347" s="11" t="inlineStr">
        <is>
          <t>muكذب</t>
        </is>
      </c>
      <c r="D1347" s="9" t="inlineStr">
        <is>
          <t>ك-ذ-ب</t>
        </is>
      </c>
      <c r="E1347" s="9" t="inlineStr">
        <is>
          <t>Noun</t>
        </is>
      </c>
      <c r="F1347" s="12" t="n">
        <v>1</v>
      </c>
      <c r="G1347" s="13">
        <f>F1347/$F$3062</f>
        <v/>
      </c>
      <c r="H1347" s="13">
        <f>F1347/77429</f>
        <v/>
      </c>
      <c r="I1347" s="13">
        <f>I1346+G1347</f>
        <v/>
      </c>
      <c r="J1347" s="11" t="inlineStr">
        <is>
          <t>Falsehood / Lie (Verbal Noun (Form V))</t>
        </is>
      </c>
      <c r="K1347" s="11" t="inlineStr">
        <is>
          <t>বাতিল / মিথ্যা</t>
        </is>
      </c>
      <c r="L1347" s="11" t="inlineStr">
        <is>
          <t>Falsehood / Lie (Verbal Noun (Form V)) (اردو)</t>
        </is>
      </c>
      <c r="M1347" s="11" t="inlineStr">
        <is>
          <t>Falsehood / Lie (Verbal Noun (Form V))</t>
        </is>
      </c>
      <c r="N1347" s="11" t="inlineStr">
        <is>
          <t>Falsehood / Lie (Verbal Noun (Form V))</t>
        </is>
      </c>
      <c r="O1347" s="11" t="inlineStr">
        <is>
          <t>Falsehood / Lie (Verbal Noun (Form V))</t>
        </is>
      </c>
      <c r="P1347" s="11" t="inlineStr">
        <is>
          <t>Standard literal Quranic sense.</t>
        </is>
      </c>
      <c r="Q1347" s="11" t="inlineStr">
        <is>
          <t>Surah Ref</t>
        </is>
      </c>
      <c r="R1347" s="14" t="inlineStr">
        <is>
          <t>【مُكذَب (1343)】</t>
        </is>
      </c>
      <c r="S1347" s="11" t="inlineStr">
        <is>
          <t>Example containing [Falsehood / Lie (Verbal Noun (Form V))]</t>
        </is>
      </c>
      <c r="T1347" s="11" t="inlineStr">
        <is>
          <t>উদাহরণস্বরূপ [বাতিল / মিথ্যা]</t>
        </is>
      </c>
      <c r="U1347" s="11" t="inlineStr">
        <is>
          <t>Example containing [Falsehood / Lie (Verbal Noun (Form V))]</t>
        </is>
      </c>
      <c r="V1347" s="11" t="inlineStr">
        <is>
          <t>Example containing [Falsehood / Lie (Verbal Noun (Form V))]</t>
        </is>
      </c>
      <c r="W1347" s="11" t="inlineStr">
        <is>
          <t>Example containing [Falsehood / Lie (Verbal Noun (Form V))]</t>
        </is>
      </c>
      <c r="X1347" s="11" t="inlineStr">
        <is>
          <t>Example containing [Falsehood / Lie (Verbal Noun (Form V))]</t>
        </is>
      </c>
    </row>
    <row r="1348" ht="36" customHeight="1">
      <c r="A1348" s="15" t="n">
        <v>1344</v>
      </c>
      <c r="B1348" s="16" t="inlineStr">
        <is>
          <t>مُإثَم (1344)</t>
        </is>
      </c>
      <c r="C1348" s="6" t="inlineStr">
        <is>
          <t>muإثم</t>
        </is>
      </c>
      <c r="D1348" s="15" t="inlineStr">
        <is>
          <t>إ-ث-م</t>
        </is>
      </c>
      <c r="E1348" s="15" t="inlineStr">
        <is>
          <t>Adjective</t>
        </is>
      </c>
      <c r="F1348" s="17" t="n">
        <v>1</v>
      </c>
      <c r="G1348" s="13">
        <f>F1348/$F$3062</f>
        <v/>
      </c>
      <c r="H1348" s="13">
        <f>F1348/77429</f>
        <v/>
      </c>
      <c r="I1348" s="13">
        <f>I1347+G1348</f>
        <v/>
      </c>
      <c r="J1348" s="6" t="inlineStr">
        <is>
          <t>Sin / Offense (Elative Adjective)</t>
        </is>
      </c>
      <c r="K1348" s="6" t="inlineStr">
        <is>
          <t>Sin / Offense (Elative Adjective) (বাংলা অনুবাদ)</t>
        </is>
      </c>
      <c r="L1348" s="6" t="inlineStr">
        <is>
          <t>Sin / Offense (Elative Adjective) (اردو)</t>
        </is>
      </c>
      <c r="M1348" s="6" t="inlineStr">
        <is>
          <t>Sin / Offense (Elative Adjective)</t>
        </is>
      </c>
      <c r="N1348" s="6" t="inlineStr">
        <is>
          <t>Sin / Offense (Elative Adjective)</t>
        </is>
      </c>
      <c r="O1348" s="6" t="inlineStr">
        <is>
          <t>Sin / Offense (Elative Adjective)</t>
        </is>
      </c>
      <c r="P1348" s="6" t="inlineStr">
        <is>
          <t>Standard literal Quranic sense.</t>
        </is>
      </c>
      <c r="Q1348" s="6" t="inlineStr">
        <is>
          <t>Surah Ref</t>
        </is>
      </c>
      <c r="R1348" s="18" t="inlineStr">
        <is>
          <t>【مُإثَم (1344)】</t>
        </is>
      </c>
      <c r="S1348" s="6" t="inlineStr">
        <is>
          <t>Example containing [Sin / Offense (Elative Adjective)]</t>
        </is>
      </c>
      <c r="T1348" s="6" t="inlineStr">
        <is>
          <t>উদাহরণস্বরূপ [Sin / Offense (Elative Adjective) (বাংলা অনুবাদ)]</t>
        </is>
      </c>
      <c r="U1348" s="6" t="inlineStr">
        <is>
          <t>Example containing [Sin / Offense (Elative Adjective)]</t>
        </is>
      </c>
      <c r="V1348" s="6" t="inlineStr">
        <is>
          <t>Example containing [Sin / Offense (Elative Adjective)]</t>
        </is>
      </c>
      <c r="W1348" s="6" t="inlineStr">
        <is>
          <t>Example containing [Sin / Offense (Elative Adjective)]</t>
        </is>
      </c>
      <c r="X1348" s="6" t="inlineStr">
        <is>
          <t>Example containing [Sin / Offense (Elative Adjective)]</t>
        </is>
      </c>
    </row>
    <row r="1349" ht="36" customHeight="1">
      <c r="A1349" s="9" t="n">
        <v>1345</v>
      </c>
      <c r="B1349" s="10" t="inlineStr">
        <is>
          <t>ذنِيب (1345)</t>
        </is>
      </c>
      <c r="C1349" s="11" t="inlineStr">
        <is>
          <t>ذنīب</t>
        </is>
      </c>
      <c r="D1349" s="9" t="inlineStr">
        <is>
          <t>ذ-ن-ب</t>
        </is>
      </c>
      <c r="E1349" s="9" t="inlineStr">
        <is>
          <t>Adjective</t>
        </is>
      </c>
      <c r="F1349" s="12" t="n">
        <v>1</v>
      </c>
      <c r="G1349" s="13">
        <f>F1349/$F$3062</f>
        <v/>
      </c>
      <c r="H1349" s="13">
        <f>F1349/77429</f>
        <v/>
      </c>
      <c r="I1349" s="13">
        <f>I1348+G1349</f>
        <v/>
      </c>
      <c r="J1349" s="11" t="inlineStr">
        <is>
          <t>Fault / Sin (Descriptive Adjective)</t>
        </is>
      </c>
      <c r="K1349" s="11" t="inlineStr">
        <is>
          <t>Fault / Sin (Descriptive Adjective) (বাংলা অনুবাদ)</t>
        </is>
      </c>
      <c r="L1349" s="11" t="inlineStr">
        <is>
          <t>Fault / Sin (Descriptive Adjective) (اردو)</t>
        </is>
      </c>
      <c r="M1349" s="11" t="inlineStr">
        <is>
          <t>Fault / Sin (Descriptive Adjective)</t>
        </is>
      </c>
      <c r="N1349" s="11" t="inlineStr">
        <is>
          <t>Fault / Sin (Descriptive Adjective)</t>
        </is>
      </c>
      <c r="O1349" s="11" t="inlineStr">
        <is>
          <t>Fault / Sin (Descriptive Adjective)</t>
        </is>
      </c>
      <c r="P1349" s="11" t="inlineStr">
        <is>
          <t>Standard literal Quranic sense.</t>
        </is>
      </c>
      <c r="Q1349" s="11" t="inlineStr">
        <is>
          <t>Surah Ref</t>
        </is>
      </c>
      <c r="R1349" s="14" t="inlineStr">
        <is>
          <t>【ذنِيب (1345)】</t>
        </is>
      </c>
      <c r="S1349" s="11" t="inlineStr">
        <is>
          <t>Example containing [Fault / Sin (Descriptive Adjective)]</t>
        </is>
      </c>
      <c r="T1349" s="11" t="inlineStr">
        <is>
          <t>উদাহরণস্বরূপ [Fault / Sin (Descriptive Adjective) (বাংলা অনুবাদ)]</t>
        </is>
      </c>
      <c r="U1349" s="11" t="inlineStr">
        <is>
          <t>Example containing [Fault / Sin (Descriptive Adjective)]</t>
        </is>
      </c>
      <c r="V1349" s="11" t="inlineStr">
        <is>
          <t>Example containing [Fault / Sin (Descriptive Adjective)]</t>
        </is>
      </c>
      <c r="W1349" s="11" t="inlineStr">
        <is>
          <t>Example containing [Fault / Sin (Descriptive Adjective)]</t>
        </is>
      </c>
      <c r="X1349" s="11" t="inlineStr">
        <is>
          <t>Example containing [Fault / Sin (Descriptive Adjective)]</t>
        </is>
      </c>
    </row>
    <row r="1350" ht="36" customHeight="1">
      <c r="A1350" s="15" t="n">
        <v>1346</v>
      </c>
      <c r="B1350" s="16" t="inlineStr">
        <is>
          <t>مُجنَح (1346)</t>
        </is>
      </c>
      <c r="C1350" s="6" t="inlineStr">
        <is>
          <t>muجنح</t>
        </is>
      </c>
      <c r="D1350" s="15" t="inlineStr">
        <is>
          <t>ج-ن-ح</t>
        </is>
      </c>
      <c r="E1350" s="15" t="inlineStr">
        <is>
          <t>Noun</t>
        </is>
      </c>
      <c r="F1350" s="17" t="n">
        <v>1</v>
      </c>
      <c r="G1350" s="13">
        <f>F1350/$F$3062</f>
        <v/>
      </c>
      <c r="H1350" s="13">
        <f>F1350/77429</f>
        <v/>
      </c>
      <c r="I1350" s="13">
        <f>I1349+G1350</f>
        <v/>
      </c>
      <c r="J1350" s="6" t="inlineStr">
        <is>
          <t>Inclination / Blame (Verbal Noun (Form VI))</t>
        </is>
      </c>
      <c r="K1350" s="6" t="inlineStr">
        <is>
          <t>Inclination / Blame (Verbal Noun (Form VI)) (বাংলা অনুবাদ)</t>
        </is>
      </c>
      <c r="L1350" s="6" t="inlineStr">
        <is>
          <t>Inclination / Blame (Verbal Noun (Form VI)) (اردو)</t>
        </is>
      </c>
      <c r="M1350" s="6" t="inlineStr">
        <is>
          <t>Inclination / Blame (Verbal Noun (Form VI))</t>
        </is>
      </c>
      <c r="N1350" s="6" t="inlineStr">
        <is>
          <t>Inclination / Blame (Verbal Noun (Form VI))</t>
        </is>
      </c>
      <c r="O1350" s="6" t="inlineStr">
        <is>
          <t>Inclination / Blame (Verbal Noun (Form VI))</t>
        </is>
      </c>
      <c r="P1350" s="6" t="inlineStr">
        <is>
          <t>Standard literal Quranic sense.</t>
        </is>
      </c>
      <c r="Q1350" s="6" t="inlineStr">
        <is>
          <t>Surah Ref</t>
        </is>
      </c>
      <c r="R1350" s="18" t="inlineStr">
        <is>
          <t>【مُجنَح (1346)】</t>
        </is>
      </c>
      <c r="S1350" s="6" t="inlineStr">
        <is>
          <t>Example containing [Inclination / Blame (Verbal Noun (Form VI))]</t>
        </is>
      </c>
      <c r="T1350" s="6" t="inlineStr">
        <is>
          <t>উদাহরণস্বরূপ [Inclination / Blame (Verbal Noun (Form VI)) (বাংলা অনুবাদ)]</t>
        </is>
      </c>
      <c r="U1350" s="6" t="inlineStr">
        <is>
          <t>Example containing [Inclination / Blame (Verbal Noun (Form VI))]</t>
        </is>
      </c>
      <c r="V1350" s="6" t="inlineStr">
        <is>
          <t>Example containing [Inclination / Blame (Verbal Noun (Form VI))]</t>
        </is>
      </c>
      <c r="W1350" s="6" t="inlineStr">
        <is>
          <t>Example containing [Inclination / Blame (Verbal Noun (Form VI))]</t>
        </is>
      </c>
      <c r="X1350" s="6" t="inlineStr">
        <is>
          <t>Example containing [Inclination / Blame (Verbal Noun (Form VI))]</t>
        </is>
      </c>
    </row>
    <row r="1351" ht="36" customHeight="1">
      <c r="A1351" s="9" t="n">
        <v>1347</v>
      </c>
      <c r="B1351" s="10" t="inlineStr">
        <is>
          <t>مَعصي (1347)</t>
        </is>
      </c>
      <c r="C1351" s="11" t="inlineStr">
        <is>
          <t>maʿصي</t>
        </is>
      </c>
      <c r="D1351" s="9" t="inlineStr">
        <is>
          <t>ع-ص-ي</t>
        </is>
      </c>
      <c r="E1351" s="9" t="inlineStr">
        <is>
          <t>Noun</t>
        </is>
      </c>
      <c r="F1351" s="12" t="n">
        <v>1</v>
      </c>
      <c r="G1351" s="13">
        <f>F1351/$F$3062</f>
        <v/>
      </c>
      <c r="H1351" s="13">
        <f>F1351/77429</f>
        <v/>
      </c>
      <c r="I1351" s="13">
        <f>I1350+G1351</f>
        <v/>
      </c>
      <c r="J1351" s="11" t="inlineStr">
        <is>
          <t>Disobedience (Noun of Place/Time)</t>
        </is>
      </c>
      <c r="K1351" s="11" t="inlineStr">
        <is>
          <t>স্থান / জায়গা</t>
        </is>
      </c>
      <c r="L1351" s="11" t="inlineStr">
        <is>
          <t>Disobedience (Noun of Place/Time) (اردو)</t>
        </is>
      </c>
      <c r="M1351" s="11" t="inlineStr">
        <is>
          <t>Disobedience (Noun of Place/Time)</t>
        </is>
      </c>
      <c r="N1351" s="11" t="inlineStr">
        <is>
          <t>Disobedience (Noun of Place/Time)</t>
        </is>
      </c>
      <c r="O1351" s="11" t="inlineStr">
        <is>
          <t>Disobedience (Noun of Place/Time)</t>
        </is>
      </c>
      <c r="P1351" s="11" t="inlineStr">
        <is>
          <t>Standard literal Quranic sense.</t>
        </is>
      </c>
      <c r="Q1351" s="11" t="inlineStr">
        <is>
          <t>Surah Ref</t>
        </is>
      </c>
      <c r="R1351" s="14" t="inlineStr">
        <is>
          <t>【مَعصي (1347)】</t>
        </is>
      </c>
      <c r="S1351" s="11" t="inlineStr">
        <is>
          <t>Example containing [Disobedience (Noun of Place/Time)]</t>
        </is>
      </c>
      <c r="T1351" s="11" t="inlineStr">
        <is>
          <t>উদাহরণস্বরূপ [স্থান / জায়গা]</t>
        </is>
      </c>
      <c r="U1351" s="11" t="inlineStr">
        <is>
          <t>Example containing [Disobedience (Noun of Place/Time)]</t>
        </is>
      </c>
      <c r="V1351" s="11" t="inlineStr">
        <is>
          <t>Example containing [Disobedience (Noun of Place/Time)]</t>
        </is>
      </c>
      <c r="W1351" s="11" t="inlineStr">
        <is>
          <t>Example containing [Disobedience (Noun of Place/Time)]</t>
        </is>
      </c>
      <c r="X1351" s="11" t="inlineStr">
        <is>
          <t>Example containing [Disobedience (Noun of Place/Time)]</t>
        </is>
      </c>
    </row>
    <row r="1352" ht="36" customHeight="1">
      <c r="A1352" s="15" t="n">
        <v>1348</v>
      </c>
      <c r="B1352" s="16" t="inlineStr">
        <is>
          <t>مُطاَع (1348)</t>
        </is>
      </c>
      <c r="C1352" s="6" t="inlineStr">
        <is>
          <t>muطاع</t>
        </is>
      </c>
      <c r="D1352" s="15" t="inlineStr">
        <is>
          <t>ط-ا-ع</t>
        </is>
      </c>
      <c r="E1352" s="15" t="inlineStr">
        <is>
          <t>Adjective</t>
        </is>
      </c>
      <c r="F1352" s="17" t="n">
        <v>1</v>
      </c>
      <c r="G1352" s="13">
        <f>F1352/$F$3062</f>
        <v/>
      </c>
      <c r="H1352" s="13">
        <f>F1352/77429</f>
        <v/>
      </c>
      <c r="I1352" s="13">
        <f>I1351+G1352</f>
        <v/>
      </c>
      <c r="J1352" s="6" t="inlineStr">
        <is>
          <t>Obedience (Intensive Adjective)</t>
        </is>
      </c>
      <c r="K1352" s="6" t="inlineStr">
        <is>
          <t>Obedience (Intensive Adjective) (বাংলা অনুবাদ)</t>
        </is>
      </c>
      <c r="L1352" s="6" t="inlineStr">
        <is>
          <t>Obedience (Intensive Adjective) (اردو)</t>
        </is>
      </c>
      <c r="M1352" s="6" t="inlineStr">
        <is>
          <t>Obedience (Intensive Adjective)</t>
        </is>
      </c>
      <c r="N1352" s="6" t="inlineStr">
        <is>
          <t>Obedience (Intensive Adjective)</t>
        </is>
      </c>
      <c r="O1352" s="6" t="inlineStr">
        <is>
          <t>Obedience (Intensive Adjective)</t>
        </is>
      </c>
      <c r="P1352" s="6" t="inlineStr">
        <is>
          <t>Standard literal Quranic sense.</t>
        </is>
      </c>
      <c r="Q1352" s="6" t="inlineStr">
        <is>
          <t>Surah Ref</t>
        </is>
      </c>
      <c r="R1352" s="18" t="inlineStr">
        <is>
          <t>【مُطاَع (1348)】</t>
        </is>
      </c>
      <c r="S1352" s="6" t="inlineStr">
        <is>
          <t>Example containing [Obedience (Intensive Adjective)]</t>
        </is>
      </c>
      <c r="T1352" s="6" t="inlineStr">
        <is>
          <t>উদাহরণস্বরূপ [Obedience (Intensive Adjective) (বাংলা অনুবাদ)]</t>
        </is>
      </c>
      <c r="U1352" s="6" t="inlineStr">
        <is>
          <t>Example containing [Obedience (Intensive Adjective)]</t>
        </is>
      </c>
      <c r="V1352" s="6" t="inlineStr">
        <is>
          <t>Example containing [Obedience (Intensive Adjective)]</t>
        </is>
      </c>
      <c r="W1352" s="6" t="inlineStr">
        <is>
          <t>Example containing [Obedience (Intensive Adjective)]</t>
        </is>
      </c>
      <c r="X1352" s="6" t="inlineStr">
        <is>
          <t>Example containing [Obedience (Intensive Adjective)]</t>
        </is>
      </c>
    </row>
    <row r="1353" ht="36" customHeight="1">
      <c r="A1353" s="9" t="n">
        <v>1349</v>
      </c>
      <c r="B1353" s="10" t="inlineStr">
        <is>
          <t>مُخشَع (1349)</t>
        </is>
      </c>
      <c r="C1353" s="11" t="inlineStr">
        <is>
          <t>muخشع</t>
        </is>
      </c>
      <c r="D1353" s="9" t="inlineStr">
        <is>
          <t>خ-ش-ع</t>
        </is>
      </c>
      <c r="E1353" s="9" t="inlineStr">
        <is>
          <t>Noun</t>
        </is>
      </c>
      <c r="F1353" s="12" t="n">
        <v>1</v>
      </c>
      <c r="G1353" s="13">
        <f>F1353/$F$3062</f>
        <v/>
      </c>
      <c r="H1353" s="13">
        <f>F1353/77429</f>
        <v/>
      </c>
      <c r="I1353" s="13">
        <f>I1352+G1353</f>
        <v/>
      </c>
      <c r="J1353" s="11" t="inlineStr">
        <is>
          <t>Reverence (Verbal Noun (Form VII))</t>
        </is>
      </c>
      <c r="K1353" s="11" t="inlineStr">
        <is>
          <t>Reverence (Verbal Noun (Form VII)) (বাংলা অনুবাদ)</t>
        </is>
      </c>
      <c r="L1353" s="11" t="inlineStr">
        <is>
          <t>Reverence (Verbal Noun (Form VII)) (اردو)</t>
        </is>
      </c>
      <c r="M1353" s="11" t="inlineStr">
        <is>
          <t>Reverence (Verbal Noun (Form VII))</t>
        </is>
      </c>
      <c r="N1353" s="11" t="inlineStr">
        <is>
          <t>Reverence (Verbal Noun (Form VII))</t>
        </is>
      </c>
      <c r="O1353" s="11" t="inlineStr">
        <is>
          <t>Reverence (Verbal Noun (Form VII))</t>
        </is>
      </c>
      <c r="P1353" s="11" t="inlineStr">
        <is>
          <t>Standard literal Quranic sense.</t>
        </is>
      </c>
      <c r="Q1353" s="11" t="inlineStr">
        <is>
          <t>Surah Ref</t>
        </is>
      </c>
      <c r="R1353" s="14" t="inlineStr">
        <is>
          <t>【مُخشَع (1349)】</t>
        </is>
      </c>
      <c r="S1353" s="11" t="inlineStr">
        <is>
          <t>Example containing [Reverence (Verbal Noun (Form VII))]</t>
        </is>
      </c>
      <c r="T1353" s="11" t="inlineStr">
        <is>
          <t>উদাহরণস্বরূপ [Reverence (Verbal Noun (Form VII)) (বাংলা অনুবাদ)]</t>
        </is>
      </c>
      <c r="U1353" s="11" t="inlineStr">
        <is>
          <t>Example containing [Reverence (Verbal Noun (Form VII))]</t>
        </is>
      </c>
      <c r="V1353" s="11" t="inlineStr">
        <is>
          <t>Example containing [Reverence (Verbal Noun (Form VII))]</t>
        </is>
      </c>
      <c r="W1353" s="11" t="inlineStr">
        <is>
          <t>Example containing [Reverence (Verbal Noun (Form VII))]</t>
        </is>
      </c>
      <c r="X1353" s="11" t="inlineStr">
        <is>
          <t>Example containing [Reverence (Verbal Noun (Form VII))]</t>
        </is>
      </c>
    </row>
    <row r="1354" ht="36" customHeight="1">
      <c r="A1354" s="15" t="n">
        <v>1350</v>
      </c>
      <c r="B1354" s="16" t="inlineStr">
        <is>
          <t>مُخضَع (1350)</t>
        </is>
      </c>
      <c r="C1354" s="6" t="inlineStr">
        <is>
          <t>muخضع</t>
        </is>
      </c>
      <c r="D1354" s="15" t="inlineStr">
        <is>
          <t>خ-ض-ع</t>
        </is>
      </c>
      <c r="E1354" s="15" t="inlineStr">
        <is>
          <t>Noun</t>
        </is>
      </c>
      <c r="F1354" s="17" t="n">
        <v>1</v>
      </c>
      <c r="G1354" s="13">
        <f>F1354/$F$3062</f>
        <v/>
      </c>
      <c r="H1354" s="13">
        <f>F1354/77429</f>
        <v/>
      </c>
      <c r="I1354" s="13">
        <f>I1353+G1354</f>
        <v/>
      </c>
      <c r="J1354" s="6" t="inlineStr">
        <is>
          <t>Submission (Noun of Place/Time)</t>
        </is>
      </c>
      <c r="K1354" s="6" t="inlineStr">
        <is>
          <t>স্থান / জায়গা</t>
        </is>
      </c>
      <c r="L1354" s="6" t="inlineStr">
        <is>
          <t>Submission (Noun of Place/Time) (اردو)</t>
        </is>
      </c>
      <c r="M1354" s="6" t="inlineStr">
        <is>
          <t>Submission (Noun of Place/Time)</t>
        </is>
      </c>
      <c r="N1354" s="6" t="inlineStr">
        <is>
          <t>Submission (Noun of Place/Time)</t>
        </is>
      </c>
      <c r="O1354" s="6" t="inlineStr">
        <is>
          <t>Submission (Noun of Place/Time)</t>
        </is>
      </c>
      <c r="P1354" s="6" t="inlineStr">
        <is>
          <t>Standard literal Quranic sense.</t>
        </is>
      </c>
      <c r="Q1354" s="6" t="inlineStr">
        <is>
          <t>Surah Ref</t>
        </is>
      </c>
      <c r="R1354" s="18" t="inlineStr">
        <is>
          <t>【مُخضَع (1350)】</t>
        </is>
      </c>
      <c r="S1354" s="6" t="inlineStr">
        <is>
          <t>Example containing [Submission (Noun of Place/Time)]</t>
        </is>
      </c>
      <c r="T1354" s="6" t="inlineStr">
        <is>
          <t>উদাহরণস্বরূপ [স্থান / জায়গা]</t>
        </is>
      </c>
      <c r="U1354" s="6" t="inlineStr">
        <is>
          <t>Example containing [Submission (Noun of Place/Time)]</t>
        </is>
      </c>
      <c r="V1354" s="6" t="inlineStr">
        <is>
          <t>Example containing [Submission (Noun of Place/Time)]</t>
        </is>
      </c>
      <c r="W1354" s="6" t="inlineStr">
        <is>
          <t>Example containing [Submission (Noun of Place/Time)]</t>
        </is>
      </c>
      <c r="X1354" s="6" t="inlineStr">
        <is>
          <t>Example containing [Submission (Noun of Place/Time)]</t>
        </is>
      </c>
    </row>
    <row r="1355" ht="36" customHeight="1">
      <c r="A1355" s="9" t="n">
        <v>1351</v>
      </c>
      <c r="B1355" s="10" t="inlineStr">
        <is>
          <t>مُإذَن (1351)</t>
        </is>
      </c>
      <c r="C1355" s="11" t="inlineStr">
        <is>
          <t>muإذن</t>
        </is>
      </c>
      <c r="D1355" s="9" t="inlineStr">
        <is>
          <t>إ-ذ-ن</t>
        </is>
      </c>
      <c r="E1355" s="9" t="inlineStr">
        <is>
          <t>Noun</t>
        </is>
      </c>
      <c r="F1355" s="12" t="n">
        <v>1</v>
      </c>
      <c r="G1355" s="13">
        <f>F1355/$F$3062</f>
        <v/>
      </c>
      <c r="H1355" s="13">
        <f>F1355/77429</f>
        <v/>
      </c>
      <c r="I1355" s="13">
        <f>I1354+G1355</f>
        <v/>
      </c>
      <c r="J1355" s="11" t="inlineStr">
        <is>
          <t>Permission (Verbal Noun)</t>
        </is>
      </c>
      <c r="K1355" s="11" t="inlineStr">
        <is>
          <t>Permission (Verbal Noun) (বাংলা অনুবাদ)</t>
        </is>
      </c>
      <c r="L1355" s="11" t="inlineStr">
        <is>
          <t>Permission (Verbal Noun) (اردو)</t>
        </is>
      </c>
      <c r="M1355" s="11" t="inlineStr">
        <is>
          <t>Permission (Verbal Noun)</t>
        </is>
      </c>
      <c r="N1355" s="11" t="inlineStr">
        <is>
          <t>Permission (Verbal Noun)</t>
        </is>
      </c>
      <c r="O1355" s="11" t="inlineStr">
        <is>
          <t>Permission (Verbal Noun)</t>
        </is>
      </c>
      <c r="P1355" s="11" t="inlineStr">
        <is>
          <t>Standard literal Quranic sense.</t>
        </is>
      </c>
      <c r="Q1355" s="11" t="inlineStr">
        <is>
          <t>Surah Ref</t>
        </is>
      </c>
      <c r="R1355" s="14" t="inlineStr">
        <is>
          <t>【مُإذَن (1351)】</t>
        </is>
      </c>
      <c r="S1355" s="11" t="inlineStr">
        <is>
          <t>Example containing [Permission (Verbal Noun)]</t>
        </is>
      </c>
      <c r="T1355" s="11" t="inlineStr">
        <is>
          <t>উদাহরণস্বরূপ [Permission (Verbal Noun) (বাংলা অনুবাদ)]</t>
        </is>
      </c>
      <c r="U1355" s="11" t="inlineStr">
        <is>
          <t>Example containing [Permission (Verbal Noun)]</t>
        </is>
      </c>
      <c r="V1355" s="11" t="inlineStr">
        <is>
          <t>Example containing [Permission (Verbal Noun)]</t>
        </is>
      </c>
      <c r="W1355" s="11" t="inlineStr">
        <is>
          <t>Example containing [Permission (Verbal Noun)]</t>
        </is>
      </c>
      <c r="X1355" s="11" t="inlineStr">
        <is>
          <t>Example containing [Permission (Verbal Noun)]</t>
        </is>
      </c>
    </row>
    <row r="1356" ht="36" customHeight="1">
      <c r="A1356" s="15" t="n">
        <v>1352</v>
      </c>
      <c r="B1356" s="16" t="inlineStr">
        <is>
          <t>مُأمَر (1352)</t>
        </is>
      </c>
      <c r="C1356" s="6" t="inlineStr">
        <is>
          <t>muأمر</t>
        </is>
      </c>
      <c r="D1356" s="15" t="inlineStr">
        <is>
          <t>أ-م-ر</t>
        </is>
      </c>
      <c r="E1356" s="15" t="inlineStr">
        <is>
          <t>Noun</t>
        </is>
      </c>
      <c r="F1356" s="17" t="n">
        <v>1</v>
      </c>
      <c r="G1356" s="13">
        <f>F1356/$F$3062</f>
        <v/>
      </c>
      <c r="H1356" s="13">
        <f>F1356/77429</f>
        <v/>
      </c>
      <c r="I1356" s="13">
        <f>I1355+G1356</f>
        <v/>
      </c>
      <c r="J1356" s="6" t="inlineStr">
        <is>
          <t>Command / Matter (Verbal Noun (Form VIII))</t>
        </is>
      </c>
      <c r="K1356" s="6" t="inlineStr">
        <is>
          <t>মানুষ / পুরুষ</t>
        </is>
      </c>
      <c r="L1356" s="6" t="inlineStr">
        <is>
          <t>Command / Matter (Verbal Noun (Form VIII)) (اردو)</t>
        </is>
      </c>
      <c r="M1356" s="6" t="inlineStr">
        <is>
          <t>Command / Matter (Verbal Noun (Form VIII))</t>
        </is>
      </c>
      <c r="N1356" s="6" t="inlineStr">
        <is>
          <t>Command / Matter (Verbal Noun (Form VIII))</t>
        </is>
      </c>
      <c r="O1356" s="6" t="inlineStr">
        <is>
          <t>Command / Matter (Verbal Noun (Form VIII))</t>
        </is>
      </c>
      <c r="P1356" s="6" t="inlineStr">
        <is>
          <t>Standard literal Quranic sense.</t>
        </is>
      </c>
      <c r="Q1356" s="6" t="inlineStr">
        <is>
          <t>Surah Ref</t>
        </is>
      </c>
      <c r="R1356" s="18" t="inlineStr">
        <is>
          <t>【مُأمَر (1352)】</t>
        </is>
      </c>
      <c r="S1356" s="6" t="inlineStr">
        <is>
          <t>Example containing [Command / Matter (Verbal Noun (Form VIII))]</t>
        </is>
      </c>
      <c r="T1356" s="6" t="inlineStr">
        <is>
          <t>উদাহরণস্বরূপ [মানুষ / পুরুষ]</t>
        </is>
      </c>
      <c r="U1356" s="6" t="inlineStr">
        <is>
          <t>Example containing [Command / Matter (Verbal Noun (Form VIII))]</t>
        </is>
      </c>
      <c r="V1356" s="6" t="inlineStr">
        <is>
          <t>Example containing [Command / Matter (Verbal Noun (Form VIII))]</t>
        </is>
      </c>
      <c r="W1356" s="6" t="inlineStr">
        <is>
          <t>Example containing [Command / Matter (Verbal Noun (Form VIII))]</t>
        </is>
      </c>
      <c r="X1356" s="6" t="inlineStr">
        <is>
          <t>Example containing [Command / Matter (Verbal Noun (Form VIII))]</t>
        </is>
      </c>
    </row>
    <row r="1357" ht="36" customHeight="1">
      <c r="A1357" s="9" t="n">
        <v>1353</v>
      </c>
      <c r="B1357" s="10" t="inlineStr">
        <is>
          <t>مُنهِي (1353)</t>
        </is>
      </c>
      <c r="C1357" s="11" t="inlineStr">
        <is>
          <t>muنهي</t>
        </is>
      </c>
      <c r="D1357" s="9" t="inlineStr">
        <is>
          <t>ن-ه-ي</t>
        </is>
      </c>
      <c r="E1357" s="9" t="inlineStr">
        <is>
          <t>Noun</t>
        </is>
      </c>
      <c r="F1357" s="12" t="n">
        <v>1</v>
      </c>
      <c r="G1357" s="13">
        <f>F1357/$F$3062</f>
        <v/>
      </c>
      <c r="H1357" s="13">
        <f>F1357/77429</f>
        <v/>
      </c>
      <c r="I1357" s="13">
        <f>I1356+G1357</f>
        <v/>
      </c>
      <c r="J1357" s="11" t="inlineStr">
        <is>
          <t>Prohibition (Active Participle)</t>
        </is>
      </c>
      <c r="K1357" s="11" t="inlineStr">
        <is>
          <t>Prohibition (Active Participle) (বাংলা অনুবাদ)</t>
        </is>
      </c>
      <c r="L1357" s="11" t="inlineStr">
        <is>
          <t>Prohibition (Active Participle) (اردو)</t>
        </is>
      </c>
      <c r="M1357" s="11" t="inlineStr">
        <is>
          <t>Prohibition (Active Participle)</t>
        </is>
      </c>
      <c r="N1357" s="11" t="inlineStr">
        <is>
          <t>Prohibition (Active Participle)</t>
        </is>
      </c>
      <c r="O1357" s="11" t="inlineStr">
        <is>
          <t>Prohibition (Active Participle)</t>
        </is>
      </c>
      <c r="P1357" s="11" t="inlineStr">
        <is>
          <t>Standard literal Quranic sense.</t>
        </is>
      </c>
      <c r="Q1357" s="11" t="inlineStr">
        <is>
          <t>Surah Ref</t>
        </is>
      </c>
      <c r="R1357" s="14" t="inlineStr">
        <is>
          <t>【مُنهِي (1353)】</t>
        </is>
      </c>
      <c r="S1357" s="11" t="inlineStr">
        <is>
          <t>Example containing [Prohibition (Active Participle)]</t>
        </is>
      </c>
      <c r="T1357" s="11" t="inlineStr">
        <is>
          <t>উদাহরণস্বরূপ [Prohibition (Active Participle) (বাংলা অনুবাদ)]</t>
        </is>
      </c>
      <c r="U1357" s="11" t="inlineStr">
        <is>
          <t>Example containing [Prohibition (Active Participle)]</t>
        </is>
      </c>
      <c r="V1357" s="11" t="inlineStr">
        <is>
          <t>Example containing [Prohibition (Active Participle)]</t>
        </is>
      </c>
      <c r="W1357" s="11" t="inlineStr">
        <is>
          <t>Example containing [Prohibition (Active Participle)]</t>
        </is>
      </c>
      <c r="X1357" s="11" t="inlineStr">
        <is>
          <t>Example containing [Prohibition (Active Participle)]</t>
        </is>
      </c>
    </row>
    <row r="1358" ht="36" customHeight="1">
      <c r="A1358" s="15" t="n">
        <v>1354</v>
      </c>
      <c r="B1358" s="16" t="inlineStr">
        <is>
          <t>تَشرِيع (1354)</t>
        </is>
      </c>
      <c r="C1358" s="6" t="inlineStr">
        <is>
          <t>taشرīع</t>
        </is>
      </c>
      <c r="D1358" s="15" t="inlineStr">
        <is>
          <t>ش-ر-ع</t>
        </is>
      </c>
      <c r="E1358" s="15" t="inlineStr">
        <is>
          <t>Noun</t>
        </is>
      </c>
      <c r="F1358" s="17" t="n">
        <v>1</v>
      </c>
      <c r="G1358" s="13">
        <f>F1358/$F$3062</f>
        <v/>
      </c>
      <c r="H1358" s="13">
        <f>F1358/77429</f>
        <v/>
      </c>
      <c r="I1358" s="13">
        <f>I1357+G1358</f>
        <v/>
      </c>
      <c r="J1358" s="6" t="inlineStr">
        <is>
          <t>Legislation (Verbal Noun (Form II))</t>
        </is>
      </c>
      <c r="K1358" s="6" t="inlineStr">
        <is>
          <t>Legislation (Verbal Noun (Form II)) (বাংলা অনুবাদ)</t>
        </is>
      </c>
      <c r="L1358" s="6" t="inlineStr">
        <is>
          <t>Legislation (Verbal Noun (Form II)) (اردو)</t>
        </is>
      </c>
      <c r="M1358" s="6" t="inlineStr">
        <is>
          <t>Legislation (Verbal Noun (Form II))</t>
        </is>
      </c>
      <c r="N1358" s="6" t="inlineStr">
        <is>
          <t>Legislation (Verbal Noun (Form II))</t>
        </is>
      </c>
      <c r="O1358" s="6" t="inlineStr">
        <is>
          <t>Legislation (Verbal Noun (Form II))</t>
        </is>
      </c>
      <c r="P1358" s="6" t="inlineStr">
        <is>
          <t>Standard literal Quranic sense.</t>
        </is>
      </c>
      <c r="Q1358" s="6" t="inlineStr">
        <is>
          <t>Surah Ref</t>
        </is>
      </c>
      <c r="R1358" s="18" t="inlineStr">
        <is>
          <t>【تَشرِيع (1354)】</t>
        </is>
      </c>
      <c r="S1358" s="6" t="inlineStr">
        <is>
          <t>Example containing [Legislation (Verbal Noun (Form II))]</t>
        </is>
      </c>
      <c r="T1358" s="6" t="inlineStr">
        <is>
          <t>উদাহরণস্বরূপ [Legislation (Verbal Noun (Form II)) (বাংলা অনুবাদ)]</t>
        </is>
      </c>
      <c r="U1358" s="6" t="inlineStr">
        <is>
          <t>Example containing [Legislation (Verbal Noun (Form II))]</t>
        </is>
      </c>
      <c r="V1358" s="6" t="inlineStr">
        <is>
          <t>Example containing [Legislation (Verbal Noun (Form II))]</t>
        </is>
      </c>
      <c r="W1358" s="6" t="inlineStr">
        <is>
          <t>Example containing [Legislation (Verbal Noun (Form II))]</t>
        </is>
      </c>
      <c r="X1358" s="6" t="inlineStr">
        <is>
          <t>Example containing [Legislation (Verbal Noun (Form II))]</t>
        </is>
      </c>
    </row>
    <row r="1359" ht="36" customHeight="1">
      <c r="A1359" s="9" t="n">
        <v>1355</v>
      </c>
      <c r="B1359" s="10" t="inlineStr">
        <is>
          <t>مُسنَن (1355)</t>
        </is>
      </c>
      <c r="C1359" s="11" t="inlineStr">
        <is>
          <t>muسنن</t>
        </is>
      </c>
      <c r="D1359" s="9" t="inlineStr">
        <is>
          <t>س-ن-ن</t>
        </is>
      </c>
      <c r="E1359" s="9" t="inlineStr">
        <is>
          <t>Noun</t>
        </is>
      </c>
      <c r="F1359" s="12" t="n">
        <v>1</v>
      </c>
      <c r="G1359" s="13">
        <f>F1359/$F$3062</f>
        <v/>
      </c>
      <c r="H1359" s="13">
        <f>F1359/77429</f>
        <v/>
      </c>
      <c r="I1359" s="13">
        <f>I1358+G1359</f>
        <v/>
      </c>
      <c r="J1359" s="11" t="inlineStr">
        <is>
          <t>Custom / Way (Verbal Noun (Form X))</t>
        </is>
      </c>
      <c r="K1359" s="11" t="inlineStr">
        <is>
          <t>Custom / Way (Verbal Noun (Form X)) (বাংলা অনুবাদ)</t>
        </is>
      </c>
      <c r="L1359" s="11" t="inlineStr">
        <is>
          <t>Custom / Way (Verbal Noun (Form X)) (اردو)</t>
        </is>
      </c>
      <c r="M1359" s="11" t="inlineStr">
        <is>
          <t>Custom / Way (Verbal Noun (Form X))</t>
        </is>
      </c>
      <c r="N1359" s="11" t="inlineStr">
        <is>
          <t>Custom / Way (Verbal Noun (Form X))</t>
        </is>
      </c>
      <c r="O1359" s="11" t="inlineStr">
        <is>
          <t>Custom / Way (Verbal Noun (Form X))</t>
        </is>
      </c>
      <c r="P1359" s="11" t="inlineStr">
        <is>
          <t>Standard literal Quranic sense.</t>
        </is>
      </c>
      <c r="Q1359" s="11" t="inlineStr">
        <is>
          <t>Surah Ref</t>
        </is>
      </c>
      <c r="R1359" s="14" t="inlineStr">
        <is>
          <t>【مُسنَن (1355)】</t>
        </is>
      </c>
      <c r="S1359" s="11" t="inlineStr">
        <is>
          <t>Example containing [Custom / Way (Verbal Noun (Form X))]</t>
        </is>
      </c>
      <c r="T1359" s="11" t="inlineStr">
        <is>
          <t>উদাহরণস্বরূপ [Custom / Way (Verbal Noun (Form X)) (বাংলা অনুবাদ)]</t>
        </is>
      </c>
      <c r="U1359" s="11" t="inlineStr">
        <is>
          <t>Example containing [Custom / Way (Verbal Noun (Form X))]</t>
        </is>
      </c>
      <c r="V1359" s="11" t="inlineStr">
        <is>
          <t>Example containing [Custom / Way (Verbal Noun (Form X))]</t>
        </is>
      </c>
      <c r="W1359" s="11" t="inlineStr">
        <is>
          <t>Example containing [Custom / Way (Verbal Noun (Form X))]</t>
        </is>
      </c>
      <c r="X1359" s="11" t="inlineStr">
        <is>
          <t>Example containing [Custom / Way (Verbal Noun (Form X))]</t>
        </is>
      </c>
    </row>
    <row r="1360" ht="36" customHeight="1">
      <c r="A1360" s="15" t="n">
        <v>1356</v>
      </c>
      <c r="B1360" s="16" t="inlineStr">
        <is>
          <t>مُفرَض (1356)</t>
        </is>
      </c>
      <c r="C1360" s="6" t="inlineStr">
        <is>
          <t>muفرض</t>
        </is>
      </c>
      <c r="D1360" s="15" t="inlineStr">
        <is>
          <t>ف-ر-ض</t>
        </is>
      </c>
      <c r="E1360" s="15" t="inlineStr">
        <is>
          <t>Noun</t>
        </is>
      </c>
      <c r="F1360" s="17" t="n">
        <v>1</v>
      </c>
      <c r="G1360" s="13">
        <f>F1360/$F$3062</f>
        <v/>
      </c>
      <c r="H1360" s="13">
        <f>F1360/77429</f>
        <v/>
      </c>
      <c r="I1360" s="13">
        <f>I1359+G1360</f>
        <v/>
      </c>
      <c r="J1360" s="6" t="inlineStr">
        <is>
          <t>Obligation (Passive Participle)</t>
        </is>
      </c>
      <c r="K1360" s="6" t="inlineStr">
        <is>
          <t>Obligation (Passive Participle) (বাংলা অনুবাদ)</t>
        </is>
      </c>
      <c r="L1360" s="6" t="inlineStr">
        <is>
          <t>Obligation (Passive Participle) (اردو)</t>
        </is>
      </c>
      <c r="M1360" s="6" t="inlineStr">
        <is>
          <t>Obligation (Passive Participle)</t>
        </is>
      </c>
      <c r="N1360" s="6" t="inlineStr">
        <is>
          <t>Obligation (Passive Participle)</t>
        </is>
      </c>
      <c r="O1360" s="6" t="inlineStr">
        <is>
          <t>Obligation (Passive Participle)</t>
        </is>
      </c>
      <c r="P1360" s="6" t="inlineStr">
        <is>
          <t>Standard literal Quranic sense.</t>
        </is>
      </c>
      <c r="Q1360" s="6" t="inlineStr">
        <is>
          <t>Surah Ref</t>
        </is>
      </c>
      <c r="R1360" s="18" t="inlineStr">
        <is>
          <t>【مُفرَض (1356)】</t>
        </is>
      </c>
      <c r="S1360" s="6" t="inlineStr">
        <is>
          <t>Example containing [Obligation (Passive Participle)]</t>
        </is>
      </c>
      <c r="T1360" s="6" t="inlineStr">
        <is>
          <t>উদাহরণস্বরূপ [Obligation (Passive Participle) (বাংলা অনুবাদ)]</t>
        </is>
      </c>
      <c r="U1360" s="6" t="inlineStr">
        <is>
          <t>Example containing [Obligation (Passive Participle)]</t>
        </is>
      </c>
      <c r="V1360" s="6" t="inlineStr">
        <is>
          <t>Example containing [Obligation (Passive Participle)]</t>
        </is>
      </c>
      <c r="W1360" s="6" t="inlineStr">
        <is>
          <t>Example containing [Obligation (Passive Participle)]</t>
        </is>
      </c>
      <c r="X1360" s="6" t="inlineStr">
        <is>
          <t>Example containing [Obligation (Passive Participle)]</t>
        </is>
      </c>
    </row>
    <row r="1361" ht="36" customHeight="1">
      <c r="A1361" s="9" t="n">
        <v>1357</v>
      </c>
      <c r="B1361" s="10" t="inlineStr">
        <is>
          <t>مُكتَب (1357)</t>
        </is>
      </c>
      <c r="C1361" s="11" t="inlineStr">
        <is>
          <t>muكتب</t>
        </is>
      </c>
      <c r="D1361" s="9" t="inlineStr">
        <is>
          <t>ك-ت-ب</t>
        </is>
      </c>
      <c r="E1361" s="9" t="inlineStr">
        <is>
          <t>Noun</t>
        </is>
      </c>
      <c r="F1361" s="12" t="n">
        <v>1</v>
      </c>
      <c r="G1361" s="13">
        <f>F1361/$F$3062</f>
        <v/>
      </c>
      <c r="H1361" s="13">
        <f>F1361/77429</f>
        <v/>
      </c>
      <c r="I1361" s="13">
        <f>I1360+G1361</f>
        <v/>
      </c>
      <c r="J1361" s="11" t="inlineStr">
        <is>
          <t>Decree / Writing (Verbal Noun (Form III))</t>
        </is>
      </c>
      <c r="K1361" s="11" t="inlineStr">
        <is>
          <t>Decree / Writing (Verbal Noun (Form III)) (বাংলা অনুবাদ)</t>
        </is>
      </c>
      <c r="L1361" s="11" t="inlineStr">
        <is>
          <t>Decree / Writing (Verbal Noun (Form III)) (اردو)</t>
        </is>
      </c>
      <c r="M1361" s="11" t="inlineStr">
        <is>
          <t>Decree / Writing (Verbal Noun (Form III))</t>
        </is>
      </c>
      <c r="N1361" s="11" t="inlineStr">
        <is>
          <t>Decree / Writing (Verbal Noun (Form III))</t>
        </is>
      </c>
      <c r="O1361" s="11" t="inlineStr">
        <is>
          <t>Decree / Writing (Verbal Noun (Form III))</t>
        </is>
      </c>
      <c r="P1361" s="11" t="inlineStr">
        <is>
          <t>Standard literal Quranic sense.</t>
        </is>
      </c>
      <c r="Q1361" s="11" t="inlineStr">
        <is>
          <t>Surah Ref</t>
        </is>
      </c>
      <c r="R1361" s="14" t="inlineStr">
        <is>
          <t>【مُكتَب (1357)】</t>
        </is>
      </c>
      <c r="S1361" s="11" t="inlineStr">
        <is>
          <t>Example containing [Decree / Writing (Verbal Noun (Form III))]</t>
        </is>
      </c>
      <c r="T1361" s="11" t="inlineStr">
        <is>
          <t>উদাহরণস্বরূপ [Decree / Writing (Verbal Noun (Form III)) (বাংলা অনুবাদ)]</t>
        </is>
      </c>
      <c r="U1361" s="11" t="inlineStr">
        <is>
          <t>Example containing [Decree / Writing (Verbal Noun (Form III))]</t>
        </is>
      </c>
      <c r="V1361" s="11" t="inlineStr">
        <is>
          <t>Example containing [Decree / Writing (Verbal Noun (Form III))]</t>
        </is>
      </c>
      <c r="W1361" s="11" t="inlineStr">
        <is>
          <t>Example containing [Decree / Writing (Verbal Noun (Form III))]</t>
        </is>
      </c>
      <c r="X1361" s="11" t="inlineStr">
        <is>
          <t>Example containing [Decree / Writing (Verbal Noun (Form III))]</t>
        </is>
      </c>
    </row>
    <row r="1362" ht="36" customHeight="1">
      <c r="A1362" s="15" t="n">
        <v>1358</v>
      </c>
      <c r="B1362" s="16" t="inlineStr">
        <is>
          <t>مُقضَي (1358)</t>
        </is>
      </c>
      <c r="C1362" s="6" t="inlineStr">
        <is>
          <t>muقضي</t>
        </is>
      </c>
      <c r="D1362" s="15" t="inlineStr">
        <is>
          <t>ق-ض-ي</t>
        </is>
      </c>
      <c r="E1362" s="15" t="inlineStr">
        <is>
          <t>Noun</t>
        </is>
      </c>
      <c r="F1362" s="17" t="n">
        <v>1</v>
      </c>
      <c r="G1362" s="13">
        <f>F1362/$F$3062</f>
        <v/>
      </c>
      <c r="H1362" s="13">
        <f>F1362/77429</f>
        <v/>
      </c>
      <c r="I1362" s="13">
        <f>I1361+G1362</f>
        <v/>
      </c>
      <c r="J1362" s="6" t="inlineStr">
        <is>
          <t>Judicial Decree (Noun of Instance)</t>
        </is>
      </c>
      <c r="K1362" s="6" t="inlineStr">
        <is>
          <t>Judicial Decree (Noun of Instance) (বাংলা অনুবাদ)</t>
        </is>
      </c>
      <c r="L1362" s="6" t="inlineStr">
        <is>
          <t>Judicial Decree (Noun of Instance) (اردو)</t>
        </is>
      </c>
      <c r="M1362" s="6" t="inlineStr">
        <is>
          <t>Judicial Decree (Noun of Instance)</t>
        </is>
      </c>
      <c r="N1362" s="6" t="inlineStr">
        <is>
          <t>Judicial Decree (Noun of Instance)</t>
        </is>
      </c>
      <c r="O1362" s="6" t="inlineStr">
        <is>
          <t>Judicial Decree (Noun of Instance)</t>
        </is>
      </c>
      <c r="P1362" s="6" t="inlineStr">
        <is>
          <t>Standard literal Quranic sense.</t>
        </is>
      </c>
      <c r="Q1362" s="6" t="inlineStr">
        <is>
          <t>Surah Ref</t>
        </is>
      </c>
      <c r="R1362" s="18" t="inlineStr">
        <is>
          <t>【مُقضَي (1358)】</t>
        </is>
      </c>
      <c r="S1362" s="6" t="inlineStr">
        <is>
          <t>Example containing [Judicial Decree (Noun of Instance)]</t>
        </is>
      </c>
      <c r="T1362" s="6" t="inlineStr">
        <is>
          <t>উদাহরণস্বরূপ [Judicial Decree (Noun of Instance) (বাংলা অনুবাদ)]</t>
        </is>
      </c>
      <c r="U1362" s="6" t="inlineStr">
        <is>
          <t>Example containing [Judicial Decree (Noun of Instance)]</t>
        </is>
      </c>
      <c r="V1362" s="6" t="inlineStr">
        <is>
          <t>Example containing [Judicial Decree (Noun of Instance)]</t>
        </is>
      </c>
      <c r="W1362" s="6" t="inlineStr">
        <is>
          <t>Example containing [Judicial Decree (Noun of Instance)]</t>
        </is>
      </c>
      <c r="X1362" s="6" t="inlineStr">
        <is>
          <t>Example containing [Judicial Decree (Noun of Instance)]</t>
        </is>
      </c>
    </row>
    <row r="1363" ht="36" customHeight="1">
      <c r="A1363" s="9" t="n">
        <v>1359</v>
      </c>
      <c r="B1363" s="10" t="inlineStr">
        <is>
          <t>قَادِر (1359)</t>
        </is>
      </c>
      <c r="C1363" s="11" t="inlineStr">
        <is>
          <t>qāدر</t>
        </is>
      </c>
      <c r="D1363" s="9" t="inlineStr">
        <is>
          <t>ق-د-ر</t>
        </is>
      </c>
      <c r="E1363" s="9" t="inlineStr">
        <is>
          <t>Noun</t>
        </is>
      </c>
      <c r="F1363" s="12" t="n">
        <v>1</v>
      </c>
      <c r="G1363" s="13">
        <f>F1363/$F$3062</f>
        <v/>
      </c>
      <c r="H1363" s="13">
        <f>F1363/77429</f>
        <v/>
      </c>
      <c r="I1363" s="13">
        <f>I1362+G1363</f>
        <v/>
      </c>
      <c r="J1363" s="11" t="inlineStr">
        <is>
          <t>Determined Measure (Active Participle)</t>
        </is>
      </c>
      <c r="K1363" s="11" t="inlineStr">
        <is>
          <t>Determined Measure (Active Participle) (বাংলা অনুবাদ)</t>
        </is>
      </c>
      <c r="L1363" s="11" t="inlineStr">
        <is>
          <t>Determined Measure (Active Participle) (اردو)</t>
        </is>
      </c>
      <c r="M1363" s="11" t="inlineStr">
        <is>
          <t>Determined Measure (Active Participle)</t>
        </is>
      </c>
      <c r="N1363" s="11" t="inlineStr">
        <is>
          <t>Determined Measure (Active Participle)</t>
        </is>
      </c>
      <c r="O1363" s="11" t="inlineStr">
        <is>
          <t>Determined Measure (Active Participle)</t>
        </is>
      </c>
      <c r="P1363" s="11" t="inlineStr">
        <is>
          <t>Standard literal Quranic sense.</t>
        </is>
      </c>
      <c r="Q1363" s="11" t="inlineStr">
        <is>
          <t>Surah Ref</t>
        </is>
      </c>
      <c r="R1363" s="14" t="inlineStr">
        <is>
          <t>【قَادِر (1359)】</t>
        </is>
      </c>
      <c r="S1363" s="11" t="inlineStr">
        <is>
          <t>Example containing [Determined Measure (Active Participle)]</t>
        </is>
      </c>
      <c r="T1363" s="11" t="inlineStr">
        <is>
          <t>উদাহরণস্বরূপ [Determined Measure (Active Participle) (বাংলা অনুবাদ)]</t>
        </is>
      </c>
      <c r="U1363" s="11" t="inlineStr">
        <is>
          <t>Example containing [Determined Measure (Active Participle)]</t>
        </is>
      </c>
      <c r="V1363" s="11" t="inlineStr">
        <is>
          <t>Example containing [Determined Measure (Active Participle)]</t>
        </is>
      </c>
      <c r="W1363" s="11" t="inlineStr">
        <is>
          <t>Example containing [Determined Measure (Active Participle)]</t>
        </is>
      </c>
      <c r="X1363" s="11" t="inlineStr">
        <is>
          <t>Example containing [Determined Measure (Active Participle)]</t>
        </is>
      </c>
    </row>
    <row r="1364" ht="36" customHeight="1">
      <c r="A1364" s="15" t="n">
        <v>1360</v>
      </c>
      <c r="B1364" s="16" t="inlineStr">
        <is>
          <t>إِشأَان (1360)</t>
        </is>
      </c>
      <c r="C1364" s="6" t="inlineStr">
        <is>
          <t>iشأāن</t>
        </is>
      </c>
      <c r="D1364" s="15" t="inlineStr">
        <is>
          <t>ش-أ-ن</t>
        </is>
      </c>
      <c r="E1364" s="15" t="inlineStr">
        <is>
          <t>Noun</t>
        </is>
      </c>
      <c r="F1364" s="17" t="n">
        <v>1</v>
      </c>
      <c r="G1364" s="13">
        <f>F1364/$F$3062</f>
        <v/>
      </c>
      <c r="H1364" s="13">
        <f>F1364/77429</f>
        <v/>
      </c>
      <c r="I1364" s="13">
        <f>I1363+G1364</f>
        <v/>
      </c>
      <c r="J1364" s="6" t="inlineStr">
        <is>
          <t>Affair / State (Verbal Noun (Form IV))</t>
        </is>
      </c>
      <c r="K1364" s="6" t="inlineStr">
        <is>
          <t>Affair / State (Verbal Noun (Form IV)) (বাংলা অনুবাদ)</t>
        </is>
      </c>
      <c r="L1364" s="6" t="inlineStr">
        <is>
          <t>Affair / State (Verbal Noun (Form IV)) (اردو)</t>
        </is>
      </c>
      <c r="M1364" s="6" t="inlineStr">
        <is>
          <t>Affair / State (Verbal Noun (Form IV))</t>
        </is>
      </c>
      <c r="N1364" s="6" t="inlineStr">
        <is>
          <t>Affair / State (Verbal Noun (Form IV))</t>
        </is>
      </c>
      <c r="O1364" s="6" t="inlineStr">
        <is>
          <t>Affair / State (Verbal Noun (Form IV))</t>
        </is>
      </c>
      <c r="P1364" s="6" t="inlineStr">
        <is>
          <t>Standard literal Quranic sense.</t>
        </is>
      </c>
      <c r="Q1364" s="6" t="inlineStr">
        <is>
          <t>Surah Ref</t>
        </is>
      </c>
      <c r="R1364" s="18" t="inlineStr">
        <is>
          <t>【إِشأَان (1360)】</t>
        </is>
      </c>
      <c r="S1364" s="6" t="inlineStr">
        <is>
          <t>Example containing [Affair / State (Verbal Noun (Form IV))]</t>
        </is>
      </c>
      <c r="T1364" s="6" t="inlineStr">
        <is>
          <t>উদাহরণস্বরূপ [Affair / State (Verbal Noun (Form IV)) (বাংলা অনুবাদ)]</t>
        </is>
      </c>
      <c r="U1364" s="6" t="inlineStr">
        <is>
          <t>Example containing [Affair / State (Verbal Noun (Form IV))]</t>
        </is>
      </c>
      <c r="V1364" s="6" t="inlineStr">
        <is>
          <t>Example containing [Affair / State (Verbal Noun (Form IV))]</t>
        </is>
      </c>
      <c r="W1364" s="6" t="inlineStr">
        <is>
          <t>Example containing [Affair / State (Verbal Noun (Form IV))]</t>
        </is>
      </c>
      <c r="X1364" s="6" t="inlineStr">
        <is>
          <t>Example containing [Affair / State (Verbal Noun (Form IV))]</t>
        </is>
      </c>
    </row>
    <row r="1365" ht="36" customHeight="1">
      <c r="A1365" s="9" t="n">
        <v>1361</v>
      </c>
      <c r="B1365" s="10" t="inlineStr">
        <is>
          <t>مُحاَل (1361)</t>
        </is>
      </c>
      <c r="C1365" s="11" t="inlineStr">
        <is>
          <t>muحال</t>
        </is>
      </c>
      <c r="D1365" s="9" t="inlineStr">
        <is>
          <t>ح-ا-ل</t>
        </is>
      </c>
      <c r="E1365" s="9" t="inlineStr">
        <is>
          <t>Noun</t>
        </is>
      </c>
      <c r="F1365" s="12" t="n">
        <v>1</v>
      </c>
      <c r="G1365" s="13">
        <f>F1365/$F$3062</f>
        <v/>
      </c>
      <c r="H1365" s="13">
        <f>F1365/77429</f>
        <v/>
      </c>
      <c r="I1365" s="13">
        <f>I1364+G1365</f>
        <v/>
      </c>
      <c r="J1365" s="11" t="inlineStr">
        <is>
          <t>Condition (Feminine Elative)</t>
        </is>
      </c>
      <c r="K1365" s="11" t="inlineStr">
        <is>
          <t>Condition (Feminine Elative) (বাংলা অনুবাদ)</t>
        </is>
      </c>
      <c r="L1365" s="11" t="inlineStr">
        <is>
          <t>Condition (Feminine Elative) (اردو)</t>
        </is>
      </c>
      <c r="M1365" s="11" t="inlineStr">
        <is>
          <t>Condition (Feminine Elative)</t>
        </is>
      </c>
      <c r="N1365" s="11" t="inlineStr">
        <is>
          <t>Condition (Feminine Elative)</t>
        </is>
      </c>
      <c r="O1365" s="11" t="inlineStr">
        <is>
          <t>Condition (Feminine Elative)</t>
        </is>
      </c>
      <c r="P1365" s="11" t="inlineStr">
        <is>
          <t>Standard literal Quranic sense.</t>
        </is>
      </c>
      <c r="Q1365" s="11" t="inlineStr">
        <is>
          <t>Surah Ref</t>
        </is>
      </c>
      <c r="R1365" s="14" t="inlineStr">
        <is>
          <t>【مُحاَل (1361)】</t>
        </is>
      </c>
      <c r="S1365" s="11" t="inlineStr">
        <is>
          <t>Example containing [Condition (Feminine Elative)]</t>
        </is>
      </c>
      <c r="T1365" s="11" t="inlineStr">
        <is>
          <t>উদাহরণস্বরূপ [Condition (Feminine Elative) (বাংলা অনুবাদ)]</t>
        </is>
      </c>
      <c r="U1365" s="11" t="inlineStr">
        <is>
          <t>Example containing [Condition (Feminine Elative)]</t>
        </is>
      </c>
      <c r="V1365" s="11" t="inlineStr">
        <is>
          <t>Example containing [Condition (Feminine Elative)]</t>
        </is>
      </c>
      <c r="W1365" s="11" t="inlineStr">
        <is>
          <t>Example containing [Condition (Feminine Elative)]</t>
        </is>
      </c>
      <c r="X1365" s="11" t="inlineStr">
        <is>
          <t>Example containing [Condition (Feminine Elative)]</t>
        </is>
      </c>
    </row>
    <row r="1366" ht="36" customHeight="1">
      <c r="A1366" s="15" t="n">
        <v>1362</v>
      </c>
      <c r="B1366" s="16" t="inlineStr">
        <is>
          <t>مَنبُووأ (1362)</t>
        </is>
      </c>
      <c r="C1366" s="6" t="inlineStr">
        <is>
          <t>maنبūأ</t>
        </is>
      </c>
      <c r="D1366" s="15" t="inlineStr">
        <is>
          <t>ن-ب-أ</t>
        </is>
      </c>
      <c r="E1366" s="15" t="inlineStr">
        <is>
          <t>Noun</t>
        </is>
      </c>
      <c r="F1366" s="17" t="n">
        <v>1</v>
      </c>
      <c r="G1366" s="13">
        <f>F1366/$F$3062</f>
        <v/>
      </c>
      <c r="H1366" s="13">
        <f>F1366/77429</f>
        <v/>
      </c>
      <c r="I1366" s="13">
        <f>I1365+G1366</f>
        <v/>
      </c>
      <c r="J1366" s="6" t="inlineStr">
        <is>
          <t>News / Announcement (Passive Participle)</t>
        </is>
      </c>
      <c r="K1366" s="6" t="inlineStr">
        <is>
          <t>News / Announcement (Passive Participle) (বাংলা অনুবাদ)</t>
        </is>
      </c>
      <c r="L1366" s="6" t="inlineStr">
        <is>
          <t>News / Announcement (Passive Participle) (اردو)</t>
        </is>
      </c>
      <c r="M1366" s="6" t="inlineStr">
        <is>
          <t>News / Announcement (Passive Participle)</t>
        </is>
      </c>
      <c r="N1366" s="6" t="inlineStr">
        <is>
          <t>News / Announcement (Passive Participle)</t>
        </is>
      </c>
      <c r="O1366" s="6" t="inlineStr">
        <is>
          <t>News / Announcement (Passive Participle)</t>
        </is>
      </c>
      <c r="P1366" s="6" t="inlineStr">
        <is>
          <t>Standard literal Quranic sense.</t>
        </is>
      </c>
      <c r="Q1366" s="6" t="inlineStr">
        <is>
          <t>Surah Ref</t>
        </is>
      </c>
      <c r="R1366" s="18" t="inlineStr">
        <is>
          <t>【مَنبُووأ (1362)】</t>
        </is>
      </c>
      <c r="S1366" s="6" t="inlineStr">
        <is>
          <t>Example containing [News / Announcement (Passive Participle)]</t>
        </is>
      </c>
      <c r="T1366" s="6" t="inlineStr">
        <is>
          <t>উদাহরণস্বরূপ [News / Announcement (Passive Participle) (বাংলা অনুবাদ)]</t>
        </is>
      </c>
      <c r="U1366" s="6" t="inlineStr">
        <is>
          <t>Example containing [News / Announcement (Passive Participle)]</t>
        </is>
      </c>
      <c r="V1366" s="6" t="inlineStr">
        <is>
          <t>Example containing [News / Announcement (Passive Participle)]</t>
        </is>
      </c>
      <c r="W1366" s="6" t="inlineStr">
        <is>
          <t>Example containing [News / Announcement (Passive Participle)]</t>
        </is>
      </c>
      <c r="X1366" s="6" t="inlineStr">
        <is>
          <t>Example containing [News / Announcement (Passive Participle)]</t>
        </is>
      </c>
    </row>
    <row r="1367" ht="36" customHeight="1">
      <c r="A1367" s="9" t="n">
        <v>1363</v>
      </c>
      <c r="B1367" s="10" t="inlineStr">
        <is>
          <t>مُخبَر (1363)</t>
        </is>
      </c>
      <c r="C1367" s="11" t="inlineStr">
        <is>
          <t>muخبر</t>
        </is>
      </c>
      <c r="D1367" s="9" t="inlineStr">
        <is>
          <t>خ-ب-ر</t>
        </is>
      </c>
      <c r="E1367" s="9" t="inlineStr">
        <is>
          <t>Noun</t>
        </is>
      </c>
      <c r="F1367" s="12" t="n">
        <v>1</v>
      </c>
      <c r="G1367" s="13">
        <f>F1367/$F$3062</f>
        <v/>
      </c>
      <c r="H1367" s="13">
        <f>F1367/77429</f>
        <v/>
      </c>
      <c r="I1367" s="13">
        <f>I1366+G1367</f>
        <v/>
      </c>
      <c r="J1367" s="11" t="inlineStr">
        <is>
          <t>Information (Verbal Noun (Form V))</t>
        </is>
      </c>
      <c r="K1367" s="11" t="inlineStr">
        <is>
          <t>Information (Verbal Noun (Form V)) (বাংলা অনুবাদ)</t>
        </is>
      </c>
      <c r="L1367" s="11" t="inlineStr">
        <is>
          <t>Information (Verbal Noun (Form V)) (اردو)</t>
        </is>
      </c>
      <c r="M1367" s="11" t="inlineStr">
        <is>
          <t>Information (Verbal Noun (Form V))</t>
        </is>
      </c>
      <c r="N1367" s="11" t="inlineStr">
        <is>
          <t>Information (Verbal Noun (Form V))</t>
        </is>
      </c>
      <c r="O1367" s="11" t="inlineStr">
        <is>
          <t>Information (Verbal Noun (Form V))</t>
        </is>
      </c>
      <c r="P1367" s="11" t="inlineStr">
        <is>
          <t>Standard literal Quranic sense.</t>
        </is>
      </c>
      <c r="Q1367" s="11" t="inlineStr">
        <is>
          <t>Surah Ref</t>
        </is>
      </c>
      <c r="R1367" s="14" t="inlineStr">
        <is>
          <t>【مُخبَر (1363)】</t>
        </is>
      </c>
      <c r="S1367" s="11" t="inlineStr">
        <is>
          <t>Example containing [Information (Verbal Noun (Form V))]</t>
        </is>
      </c>
      <c r="T1367" s="11" t="inlineStr">
        <is>
          <t>উদাহরণস্বরূপ [Information (Verbal Noun (Form V)) (বাংলা অনুবাদ)]</t>
        </is>
      </c>
      <c r="U1367" s="11" t="inlineStr">
        <is>
          <t>Example containing [Information (Verbal Noun (Form V))]</t>
        </is>
      </c>
      <c r="V1367" s="11" t="inlineStr">
        <is>
          <t>Example containing [Information (Verbal Noun (Form V))]</t>
        </is>
      </c>
      <c r="W1367" s="11" t="inlineStr">
        <is>
          <t>Example containing [Information (Verbal Noun (Form V))]</t>
        </is>
      </c>
      <c r="X1367" s="11" t="inlineStr">
        <is>
          <t>Example containing [Information (Verbal Noun (Form V))]</t>
        </is>
      </c>
    </row>
    <row r="1368" ht="36" customHeight="1">
      <c r="A1368" s="15" t="n">
        <v>1364</v>
      </c>
      <c r="B1368" s="16" t="inlineStr">
        <is>
          <t>مَحديث (1364)</t>
        </is>
      </c>
      <c r="C1368" s="6" t="inlineStr">
        <is>
          <t>ḥdyth</t>
        </is>
      </c>
      <c r="D1368" s="15" t="inlineStr">
        <is>
          <t>ح-د-ي-ث</t>
        </is>
      </c>
      <c r="E1368" s="15" t="inlineStr">
        <is>
          <t>Adjective</t>
        </is>
      </c>
      <c r="F1368" s="17" t="n">
        <v>1</v>
      </c>
      <c r="G1368" s="13">
        <f>F1368/$F$3062</f>
        <v/>
      </c>
      <c r="H1368" s="13">
        <f>F1368/77429</f>
        <v/>
      </c>
      <c r="I1368" s="13">
        <f>I1367+G1368</f>
        <v/>
      </c>
      <c r="J1368" s="6" t="inlineStr">
        <is>
          <t>Discourse (Elative Adjective)</t>
        </is>
      </c>
      <c r="K1368" s="6" t="inlineStr">
        <is>
          <t>Discourse (Elative Adjective) (বাংলা অনুবাদ)</t>
        </is>
      </c>
      <c r="L1368" s="6" t="inlineStr">
        <is>
          <t>Discourse (Elative Adjective) (اردو)</t>
        </is>
      </c>
      <c r="M1368" s="6" t="inlineStr">
        <is>
          <t>Discourse (Elative Adjective)</t>
        </is>
      </c>
      <c r="N1368" s="6" t="inlineStr">
        <is>
          <t>Discourse (Elative Adjective)</t>
        </is>
      </c>
      <c r="O1368" s="6" t="inlineStr">
        <is>
          <t>Discourse (Elative Adjective)</t>
        </is>
      </c>
      <c r="P1368" s="6" t="inlineStr">
        <is>
          <t>Standard literal Quranic sense.</t>
        </is>
      </c>
      <c r="Q1368" s="6" t="inlineStr">
        <is>
          <t>Surah Ref</t>
        </is>
      </c>
      <c r="R1368" s="18" t="inlineStr">
        <is>
          <t>【مَحديث (1364)】</t>
        </is>
      </c>
      <c r="S1368" s="6" t="inlineStr">
        <is>
          <t>Example containing [Discourse (Elative Adjective)]</t>
        </is>
      </c>
      <c r="T1368" s="6" t="inlineStr">
        <is>
          <t>উদাহরণস্বরূপ [Discourse (Elative Adjective) (বাংলা অনুবাদ)]</t>
        </is>
      </c>
      <c r="U1368" s="6" t="inlineStr">
        <is>
          <t>Example containing [Discourse (Elative Adjective)]</t>
        </is>
      </c>
      <c r="V1368" s="6" t="inlineStr">
        <is>
          <t>Example containing [Discourse (Elative Adjective)]</t>
        </is>
      </c>
      <c r="W1368" s="6" t="inlineStr">
        <is>
          <t>Example containing [Discourse (Elative Adjective)]</t>
        </is>
      </c>
      <c r="X1368" s="6" t="inlineStr">
        <is>
          <t>Example containing [Discourse (Elative Adjective)]</t>
        </is>
      </c>
    </row>
    <row r="1369" ht="36" customHeight="1">
      <c r="A1369" s="9" t="n">
        <v>1365</v>
      </c>
      <c r="B1369" s="10" t="inlineStr">
        <is>
          <t>قوِيل (1365)</t>
        </is>
      </c>
      <c r="C1369" s="11" t="inlineStr">
        <is>
          <t>قوīل</t>
        </is>
      </c>
      <c r="D1369" s="9" t="inlineStr">
        <is>
          <t>ق-و-ل</t>
        </is>
      </c>
      <c r="E1369" s="9" t="inlineStr">
        <is>
          <t>Adjective</t>
        </is>
      </c>
      <c r="F1369" s="12" t="n">
        <v>1</v>
      </c>
      <c r="G1369" s="13">
        <f>F1369/$F$3062</f>
        <v/>
      </c>
      <c r="H1369" s="13">
        <f>F1369/77429</f>
        <v/>
      </c>
      <c r="I1369" s="13">
        <f>I1368+G1369</f>
        <v/>
      </c>
      <c r="J1369" s="11" t="inlineStr">
        <is>
          <t>Utterance (Descriptive Adjective)</t>
        </is>
      </c>
      <c r="K1369" s="11" t="inlineStr">
        <is>
          <t>Utterance (Descriptive Adjective) (বাংলা অনুবাদ)</t>
        </is>
      </c>
      <c r="L1369" s="11" t="inlineStr">
        <is>
          <t>Utterance (Descriptive Adjective) (اردو)</t>
        </is>
      </c>
      <c r="M1369" s="11" t="inlineStr">
        <is>
          <t>Utterance (Descriptive Adjective)</t>
        </is>
      </c>
      <c r="N1369" s="11" t="inlineStr">
        <is>
          <t>Utterance (Descriptive Adjective)</t>
        </is>
      </c>
      <c r="O1369" s="11" t="inlineStr">
        <is>
          <t>Utterance (Descriptive Adjective)</t>
        </is>
      </c>
      <c r="P1369" s="11" t="inlineStr">
        <is>
          <t>Standard literal Quranic sense.</t>
        </is>
      </c>
      <c r="Q1369" s="11" t="inlineStr">
        <is>
          <t>Surah Ref</t>
        </is>
      </c>
      <c r="R1369" s="14" t="inlineStr">
        <is>
          <t>【قوِيل (1365)】</t>
        </is>
      </c>
      <c r="S1369" s="11" t="inlineStr">
        <is>
          <t>Example containing [Utterance (Descriptive Adjective)]</t>
        </is>
      </c>
      <c r="T1369" s="11" t="inlineStr">
        <is>
          <t>উদাহরণস্বরূপ [Utterance (Descriptive Adjective) (বাংলা অনুবাদ)]</t>
        </is>
      </c>
      <c r="U1369" s="11" t="inlineStr">
        <is>
          <t>Example containing [Utterance (Descriptive Adjective)]</t>
        </is>
      </c>
      <c r="V1369" s="11" t="inlineStr">
        <is>
          <t>Example containing [Utterance (Descriptive Adjective)]</t>
        </is>
      </c>
      <c r="W1369" s="11" t="inlineStr">
        <is>
          <t>Example containing [Utterance (Descriptive Adjective)]</t>
        </is>
      </c>
      <c r="X1369" s="11" t="inlineStr">
        <is>
          <t>Example containing [Utterance (Descriptive Adjective)]</t>
        </is>
      </c>
    </row>
    <row r="1370" ht="36" customHeight="1">
      <c r="A1370" s="15" t="n">
        <v>1366</v>
      </c>
      <c r="B1370" s="16" t="inlineStr">
        <is>
          <t>مُكلَم (1366)</t>
        </is>
      </c>
      <c r="C1370" s="6" t="inlineStr">
        <is>
          <t>muكلم</t>
        </is>
      </c>
      <c r="D1370" s="15" t="inlineStr">
        <is>
          <t>ك-ل-م</t>
        </is>
      </c>
      <c r="E1370" s="15" t="inlineStr">
        <is>
          <t>Noun</t>
        </is>
      </c>
      <c r="F1370" s="17" t="n">
        <v>1</v>
      </c>
      <c r="G1370" s="13">
        <f>F1370/$F$3062</f>
        <v/>
      </c>
      <c r="H1370" s="13">
        <f>F1370/77429</f>
        <v/>
      </c>
      <c r="I1370" s="13">
        <f>I1369+G1370</f>
        <v/>
      </c>
      <c r="J1370" s="6" t="inlineStr">
        <is>
          <t>Word / Speech (Verbal Noun (Form VI))</t>
        </is>
      </c>
      <c r="K1370" s="6" t="inlineStr">
        <is>
          <t>বাণী / কথা</t>
        </is>
      </c>
      <c r="L1370" s="6" t="inlineStr">
        <is>
          <t>Word / Speech (Verbal Noun (Form VI)) (اردو)</t>
        </is>
      </c>
      <c r="M1370" s="6" t="inlineStr">
        <is>
          <t>Word / Speech (Verbal Noun (Form VI))</t>
        </is>
      </c>
      <c r="N1370" s="6" t="inlineStr">
        <is>
          <t>Word / Speech (Verbal Noun (Form VI))</t>
        </is>
      </c>
      <c r="O1370" s="6" t="inlineStr">
        <is>
          <t>Word / Speech (Verbal Noun (Form VI))</t>
        </is>
      </c>
      <c r="P1370" s="6" t="inlineStr">
        <is>
          <t>Standard literal Quranic sense.</t>
        </is>
      </c>
      <c r="Q1370" s="6" t="inlineStr">
        <is>
          <t>Surah Ref</t>
        </is>
      </c>
      <c r="R1370" s="18" t="inlineStr">
        <is>
          <t>【مُكلَم (1366)】</t>
        </is>
      </c>
      <c r="S1370" s="6" t="inlineStr">
        <is>
          <t>Example containing [Word / Speech (Verbal Noun (Form VI))]</t>
        </is>
      </c>
      <c r="T1370" s="6" t="inlineStr">
        <is>
          <t>উদাহরণস্বরূপ [বাণী / কথা]</t>
        </is>
      </c>
      <c r="U1370" s="6" t="inlineStr">
        <is>
          <t>Example containing [Word / Speech (Verbal Noun (Form VI))]</t>
        </is>
      </c>
      <c r="V1370" s="6" t="inlineStr">
        <is>
          <t>Example containing [Word / Speech (Verbal Noun (Form VI))]</t>
        </is>
      </c>
      <c r="W1370" s="6" t="inlineStr">
        <is>
          <t>Example containing [Word / Speech (Verbal Noun (Form VI))]</t>
        </is>
      </c>
      <c r="X1370" s="6" t="inlineStr">
        <is>
          <t>Example containing [Word / Speech (Verbal Noun (Form VI))]</t>
        </is>
      </c>
    </row>
    <row r="1371" ht="36" customHeight="1">
      <c r="A1371" s="9" t="n">
        <v>1367</v>
      </c>
      <c r="B1371" s="10" t="inlineStr">
        <is>
          <t>مَلسن (1367)</t>
        </is>
      </c>
      <c r="C1371" s="11" t="inlineStr">
        <is>
          <t>malسن</t>
        </is>
      </c>
      <c r="D1371" s="9" t="inlineStr">
        <is>
          <t>ل-س-ن</t>
        </is>
      </c>
      <c r="E1371" s="9" t="inlineStr">
        <is>
          <t>Noun</t>
        </is>
      </c>
      <c r="F1371" s="12" t="n">
        <v>1</v>
      </c>
      <c r="G1371" s="13">
        <f>F1371/$F$3062</f>
        <v/>
      </c>
      <c r="H1371" s="13">
        <f>F1371/77429</f>
        <v/>
      </c>
      <c r="I1371" s="13">
        <f>I1370+G1371</f>
        <v/>
      </c>
      <c r="J1371" s="11" t="inlineStr">
        <is>
          <t>Tongue / Language (Noun of Place/Time)</t>
        </is>
      </c>
      <c r="K1371" s="11" t="inlineStr">
        <is>
          <t>Tongue / Language (Noun of Place/Time) (বাংলা অনুবাদ)</t>
        </is>
      </c>
      <c r="L1371" s="11" t="inlineStr">
        <is>
          <t>Tongue / Language (Noun of Place/Time) (اردو)</t>
        </is>
      </c>
      <c r="M1371" s="11" t="inlineStr">
        <is>
          <t>Tongue / Language (Noun of Place/Time)</t>
        </is>
      </c>
      <c r="N1371" s="11" t="inlineStr">
        <is>
          <t>Tongue / Language (Noun of Place/Time)</t>
        </is>
      </c>
      <c r="O1371" s="11" t="inlineStr">
        <is>
          <t>Tongue / Language (Noun of Place/Time)</t>
        </is>
      </c>
      <c r="P1371" s="11" t="inlineStr">
        <is>
          <t>Standard literal Quranic sense.</t>
        </is>
      </c>
      <c r="Q1371" s="11" t="inlineStr">
        <is>
          <t>Surah Ref</t>
        </is>
      </c>
      <c r="R1371" s="14" t="inlineStr">
        <is>
          <t>【مَلسن (1367)】</t>
        </is>
      </c>
      <c r="S1371" s="11" t="inlineStr">
        <is>
          <t>Example containing [Tongue / Language (Noun of Place/Time)]</t>
        </is>
      </c>
      <c r="T1371" s="11" t="inlineStr">
        <is>
          <t>উদাহরণস্বরূপ [Tongue / Language (Noun of Place/Time) (বাংলা অনুবাদ)]</t>
        </is>
      </c>
      <c r="U1371" s="11" t="inlineStr">
        <is>
          <t>Example containing [Tongue / Language (Noun of Place/Time)]</t>
        </is>
      </c>
      <c r="V1371" s="11" t="inlineStr">
        <is>
          <t>Example containing [Tongue / Language (Noun of Place/Time)]</t>
        </is>
      </c>
      <c r="W1371" s="11" t="inlineStr">
        <is>
          <t>Example containing [Tongue / Language (Noun of Place/Time)]</t>
        </is>
      </c>
      <c r="X1371" s="11" t="inlineStr">
        <is>
          <t>Example containing [Tongue / Language (Noun of Place/Time)]</t>
        </is>
      </c>
    </row>
    <row r="1372" ht="36" customHeight="1">
      <c r="A1372" s="15" t="n">
        <v>1368</v>
      </c>
      <c r="B1372" s="16" t="inlineStr">
        <is>
          <t>مُصوَت (1368)</t>
        </is>
      </c>
      <c r="C1372" s="6" t="inlineStr">
        <is>
          <t>muصوت</t>
        </is>
      </c>
      <c r="D1372" s="15" t="inlineStr">
        <is>
          <t>ص-و-ت</t>
        </is>
      </c>
      <c r="E1372" s="15" t="inlineStr">
        <is>
          <t>Adjective</t>
        </is>
      </c>
      <c r="F1372" s="17" t="n">
        <v>1</v>
      </c>
      <c r="G1372" s="13">
        <f>F1372/$F$3062</f>
        <v/>
      </c>
      <c r="H1372" s="13">
        <f>F1372/77429</f>
        <v/>
      </c>
      <c r="I1372" s="13">
        <f>I1371+G1372</f>
        <v/>
      </c>
      <c r="J1372" s="6" t="inlineStr">
        <is>
          <t>Voice / Sound (Intensive Adjective)</t>
        </is>
      </c>
      <c r="K1372" s="6" t="inlineStr">
        <is>
          <t>Voice / Sound (Intensive Adjective) (বাংলা অনুবাদ)</t>
        </is>
      </c>
      <c r="L1372" s="6" t="inlineStr">
        <is>
          <t>Voice / Sound (Intensive Adjective) (اردو)</t>
        </is>
      </c>
      <c r="M1372" s="6" t="inlineStr">
        <is>
          <t>Voice / Sound (Intensive Adjective)</t>
        </is>
      </c>
      <c r="N1372" s="6" t="inlineStr">
        <is>
          <t>Voice / Sound (Intensive Adjective)</t>
        </is>
      </c>
      <c r="O1372" s="6" t="inlineStr">
        <is>
          <t>Voice / Sound (Intensive Adjective)</t>
        </is>
      </c>
      <c r="P1372" s="6" t="inlineStr">
        <is>
          <t>Standard literal Quranic sense.</t>
        </is>
      </c>
      <c r="Q1372" s="6" t="inlineStr">
        <is>
          <t>Surah Ref</t>
        </is>
      </c>
      <c r="R1372" s="18" t="inlineStr">
        <is>
          <t>【مُصوَت (1368)】</t>
        </is>
      </c>
      <c r="S1372" s="6" t="inlineStr">
        <is>
          <t>Example containing [Voice / Sound (Intensive Adjective)]</t>
        </is>
      </c>
      <c r="T1372" s="6" t="inlineStr">
        <is>
          <t>উদাহরণস্বরূপ [Voice / Sound (Intensive Adjective) (বাংলা অনুবাদ)]</t>
        </is>
      </c>
      <c r="U1372" s="6" t="inlineStr">
        <is>
          <t>Example containing [Voice / Sound (Intensive Adjective)]</t>
        </is>
      </c>
      <c r="V1372" s="6" t="inlineStr">
        <is>
          <t>Example containing [Voice / Sound (Intensive Adjective)]</t>
        </is>
      </c>
      <c r="W1372" s="6" t="inlineStr">
        <is>
          <t>Example containing [Voice / Sound (Intensive Adjective)]</t>
        </is>
      </c>
      <c r="X1372" s="6" t="inlineStr">
        <is>
          <t>Example containing [Voice / Sound (Intensive Adjective)]</t>
        </is>
      </c>
    </row>
    <row r="1373" ht="36" customHeight="1">
      <c r="A1373" s="9" t="n">
        <v>1369</v>
      </c>
      <c r="B1373" s="10" t="inlineStr">
        <is>
          <t>مُندَا (1369)</t>
        </is>
      </c>
      <c r="C1373" s="11" t="inlineStr">
        <is>
          <t>muندا</t>
        </is>
      </c>
      <c r="D1373" s="9" t="inlineStr">
        <is>
          <t>ن-د-ا</t>
        </is>
      </c>
      <c r="E1373" s="9" t="inlineStr">
        <is>
          <t>Noun</t>
        </is>
      </c>
      <c r="F1373" s="12" t="n">
        <v>1</v>
      </c>
      <c r="G1373" s="13">
        <f>F1373/$F$3062</f>
        <v/>
      </c>
      <c r="H1373" s="13">
        <f>F1373/77429</f>
        <v/>
      </c>
      <c r="I1373" s="13">
        <f>I1372+G1373</f>
        <v/>
      </c>
      <c r="J1373" s="11" t="inlineStr">
        <is>
          <t>Call / Cry (Verbal Noun (Form VII))</t>
        </is>
      </c>
      <c r="K1373" s="11" t="inlineStr">
        <is>
          <t>Call / Cry (Verbal Noun (Form VII)) (বাংলা অনুবাদ)</t>
        </is>
      </c>
      <c r="L1373" s="11" t="inlineStr">
        <is>
          <t>Call / Cry (Verbal Noun (Form VII)) (اردو)</t>
        </is>
      </c>
      <c r="M1373" s="11" t="inlineStr">
        <is>
          <t>Call / Cry (Verbal Noun (Form VII))</t>
        </is>
      </c>
      <c r="N1373" s="11" t="inlineStr">
        <is>
          <t>Call / Cry (Verbal Noun (Form VII))</t>
        </is>
      </c>
      <c r="O1373" s="11" t="inlineStr">
        <is>
          <t>Call / Cry (Verbal Noun (Form VII))</t>
        </is>
      </c>
      <c r="P1373" s="11" t="inlineStr">
        <is>
          <t>Standard literal Quranic sense.</t>
        </is>
      </c>
      <c r="Q1373" s="11" t="inlineStr">
        <is>
          <t>Surah Ref</t>
        </is>
      </c>
      <c r="R1373" s="14" t="inlineStr">
        <is>
          <t>【مُندَا (1369)】</t>
        </is>
      </c>
      <c r="S1373" s="11" t="inlineStr">
        <is>
          <t>Example containing [Call / Cry (Verbal Noun (Form VII))]</t>
        </is>
      </c>
      <c r="T1373" s="11" t="inlineStr">
        <is>
          <t>উদাহরণস্বরূপ [Call / Cry (Verbal Noun (Form VII)) (বাংলা অনুবাদ)]</t>
        </is>
      </c>
      <c r="U1373" s="11" t="inlineStr">
        <is>
          <t>Example containing [Call / Cry (Verbal Noun (Form VII))]</t>
        </is>
      </c>
      <c r="V1373" s="11" t="inlineStr">
        <is>
          <t>Example containing [Call / Cry (Verbal Noun (Form VII))]</t>
        </is>
      </c>
      <c r="W1373" s="11" t="inlineStr">
        <is>
          <t>Example containing [Call / Cry (Verbal Noun (Form VII))]</t>
        </is>
      </c>
      <c r="X1373" s="11" t="inlineStr">
        <is>
          <t>Example containing [Call / Cry (Verbal Noun (Form VII))]</t>
        </is>
      </c>
    </row>
    <row r="1374" ht="36" customHeight="1">
      <c r="A1374" s="15" t="n">
        <v>1370</v>
      </c>
      <c r="B1374" s="16" t="inlineStr">
        <is>
          <t>مُنجَو (1370)</t>
        </is>
      </c>
      <c r="C1374" s="6" t="inlineStr">
        <is>
          <t>muنجو</t>
        </is>
      </c>
      <c r="D1374" s="15" t="inlineStr">
        <is>
          <t>ن-ج-و</t>
        </is>
      </c>
      <c r="E1374" s="15" t="inlineStr">
        <is>
          <t>Noun</t>
        </is>
      </c>
      <c r="F1374" s="17" t="n">
        <v>1</v>
      </c>
      <c r="G1374" s="13">
        <f>F1374/$F$3062</f>
        <v/>
      </c>
      <c r="H1374" s="13">
        <f>F1374/77429</f>
        <v/>
      </c>
      <c r="I1374" s="13">
        <f>I1373+G1374</f>
        <v/>
      </c>
      <c r="J1374" s="6" t="inlineStr">
        <is>
          <t>Private Counsel (Noun of Place/Time)</t>
        </is>
      </c>
      <c r="K1374" s="6" t="inlineStr">
        <is>
          <t>স্থান / জায়গা</t>
        </is>
      </c>
      <c r="L1374" s="6" t="inlineStr">
        <is>
          <t>Private Counsel (Noun of Place/Time) (اردو)</t>
        </is>
      </c>
      <c r="M1374" s="6" t="inlineStr">
        <is>
          <t>Private Counsel (Noun of Place/Time)</t>
        </is>
      </c>
      <c r="N1374" s="6" t="inlineStr">
        <is>
          <t>Private Counsel (Noun of Place/Time)</t>
        </is>
      </c>
      <c r="O1374" s="6" t="inlineStr">
        <is>
          <t>Private Counsel (Noun of Place/Time)</t>
        </is>
      </c>
      <c r="P1374" s="6" t="inlineStr">
        <is>
          <t>Standard literal Quranic sense.</t>
        </is>
      </c>
      <c r="Q1374" s="6" t="inlineStr">
        <is>
          <t>Surah Ref</t>
        </is>
      </c>
      <c r="R1374" s="18" t="inlineStr">
        <is>
          <t>【مُنجَو (1370)】</t>
        </is>
      </c>
      <c r="S1374" s="6" t="inlineStr">
        <is>
          <t>Example containing [Private Counsel (Noun of Place/Time)]</t>
        </is>
      </c>
      <c r="T1374" s="6" t="inlineStr">
        <is>
          <t>উদাহরণস্বরূপ [স্থান / জায়গা]</t>
        </is>
      </c>
      <c r="U1374" s="6" t="inlineStr">
        <is>
          <t>Example containing [Private Counsel (Noun of Place/Time)]</t>
        </is>
      </c>
      <c r="V1374" s="6" t="inlineStr">
        <is>
          <t>Example containing [Private Counsel (Noun of Place/Time)]</t>
        </is>
      </c>
      <c r="W1374" s="6" t="inlineStr">
        <is>
          <t>Example containing [Private Counsel (Noun of Place/Time)]</t>
        </is>
      </c>
      <c r="X1374" s="6" t="inlineStr">
        <is>
          <t>Example containing [Private Counsel (Noun of Place/Time)]</t>
        </is>
      </c>
    </row>
    <row r="1375" ht="36" customHeight="1">
      <c r="A1375" s="9" t="n">
        <v>1371</v>
      </c>
      <c r="B1375" s="10" t="inlineStr">
        <is>
          <t>مُحكَم (1371)</t>
        </is>
      </c>
      <c r="C1375" s="11" t="inlineStr">
        <is>
          <t>muحكم</t>
        </is>
      </c>
      <c r="D1375" s="9" t="inlineStr">
        <is>
          <t>ح-ك-م</t>
        </is>
      </c>
      <c r="E1375" s="9" t="inlineStr">
        <is>
          <t>Noun</t>
        </is>
      </c>
      <c r="F1375" s="12" t="n">
        <v>1</v>
      </c>
      <c r="G1375" s="13">
        <f>F1375/$F$3062</f>
        <v/>
      </c>
      <c r="H1375" s="13">
        <f>F1375/77429</f>
        <v/>
      </c>
      <c r="I1375" s="13">
        <f>I1374+G1375</f>
        <v/>
      </c>
      <c r="J1375" s="11" t="inlineStr">
        <is>
          <t>Judgment / Rule (Verbal Noun)</t>
        </is>
      </c>
      <c r="K1375" s="11" t="inlineStr">
        <is>
          <t>Judgment / Rule (Verbal Noun) (বাংলা অনুবাদ)</t>
        </is>
      </c>
      <c r="L1375" s="11" t="inlineStr">
        <is>
          <t>Judgment / Rule (Verbal Noun) (اردو)</t>
        </is>
      </c>
      <c r="M1375" s="11" t="inlineStr">
        <is>
          <t>Judgment / Rule (Verbal Noun)</t>
        </is>
      </c>
      <c r="N1375" s="11" t="inlineStr">
        <is>
          <t>Judgment / Rule (Verbal Noun)</t>
        </is>
      </c>
      <c r="O1375" s="11" t="inlineStr">
        <is>
          <t>Judgment / Rule (Verbal Noun)</t>
        </is>
      </c>
      <c r="P1375" s="11" t="inlineStr">
        <is>
          <t>Standard literal Quranic sense.</t>
        </is>
      </c>
      <c r="Q1375" s="11" t="inlineStr">
        <is>
          <t>Surah Ref</t>
        </is>
      </c>
      <c r="R1375" s="14" t="inlineStr">
        <is>
          <t>【مُحكَم (1371)】</t>
        </is>
      </c>
      <c r="S1375" s="11" t="inlineStr">
        <is>
          <t>Example containing [Judgment / Rule (Verbal Noun)]</t>
        </is>
      </c>
      <c r="T1375" s="11" t="inlineStr">
        <is>
          <t>উদাহরণস্বরূপ [Judgment / Rule (Verbal Noun) (বাংলা অনুবাদ)]</t>
        </is>
      </c>
      <c r="U1375" s="11" t="inlineStr">
        <is>
          <t>Example containing [Judgment / Rule (Verbal Noun)]</t>
        </is>
      </c>
      <c r="V1375" s="11" t="inlineStr">
        <is>
          <t>Example containing [Judgment / Rule (Verbal Noun)]</t>
        </is>
      </c>
      <c r="W1375" s="11" t="inlineStr">
        <is>
          <t>Example containing [Judgment / Rule (Verbal Noun)]</t>
        </is>
      </c>
      <c r="X1375" s="11" t="inlineStr">
        <is>
          <t>Example containing [Judgment / Rule (Verbal Noun)]</t>
        </is>
      </c>
    </row>
    <row r="1376" ht="36" customHeight="1">
      <c r="A1376" s="15" t="n">
        <v>1372</v>
      </c>
      <c r="B1376" s="16" t="inlineStr">
        <is>
          <t>مُعدَل (1372)</t>
        </is>
      </c>
      <c r="C1376" s="6" t="inlineStr">
        <is>
          <t>muعدل</t>
        </is>
      </c>
      <c r="D1376" s="15" t="inlineStr">
        <is>
          <t>ع-د-ل</t>
        </is>
      </c>
      <c r="E1376" s="15" t="inlineStr">
        <is>
          <t>Noun</t>
        </is>
      </c>
      <c r="F1376" s="17" t="n">
        <v>1</v>
      </c>
      <c r="G1376" s="13">
        <f>F1376/$F$3062</f>
        <v/>
      </c>
      <c r="H1376" s="13">
        <f>F1376/77429</f>
        <v/>
      </c>
      <c r="I1376" s="13">
        <f>I1375+G1376</f>
        <v/>
      </c>
      <c r="J1376" s="6" t="inlineStr">
        <is>
          <t>Equity / Justice (Verbal Noun (Form VIII))</t>
        </is>
      </c>
      <c r="K1376" s="6" t="inlineStr">
        <is>
          <t>Equity / Justice (Verbal Noun (Form VIII)) (বাংলা অনুবাদ)</t>
        </is>
      </c>
      <c r="L1376" s="6" t="inlineStr">
        <is>
          <t>Equity / Justice (Verbal Noun (Form VIII)) (اردو)</t>
        </is>
      </c>
      <c r="M1376" s="6" t="inlineStr">
        <is>
          <t>Equity / Justice (Verbal Noun (Form VIII))</t>
        </is>
      </c>
      <c r="N1376" s="6" t="inlineStr">
        <is>
          <t>Equity / Justice (Verbal Noun (Form VIII))</t>
        </is>
      </c>
      <c r="O1376" s="6" t="inlineStr">
        <is>
          <t>Equity / Justice (Verbal Noun (Form VIII))</t>
        </is>
      </c>
      <c r="P1376" s="6" t="inlineStr">
        <is>
          <t>Standard literal Quranic sense.</t>
        </is>
      </c>
      <c r="Q1376" s="6" t="inlineStr">
        <is>
          <t>Surah Ref</t>
        </is>
      </c>
      <c r="R1376" s="18" t="inlineStr">
        <is>
          <t>【مُعدَل (1372)】</t>
        </is>
      </c>
      <c r="S1376" s="6" t="inlineStr">
        <is>
          <t>Example containing [Equity / Justice (Verbal Noun (Form VIII))]</t>
        </is>
      </c>
      <c r="T1376" s="6" t="inlineStr">
        <is>
          <t>উদাহরণস্বরূপ [Equity / Justice (Verbal Noun (Form VIII)) (বাংলা অনুবাদ)]</t>
        </is>
      </c>
      <c r="U1376" s="6" t="inlineStr">
        <is>
          <t>Example containing [Equity / Justice (Verbal Noun (Form VIII))]</t>
        </is>
      </c>
      <c r="V1376" s="6" t="inlineStr">
        <is>
          <t>Example containing [Equity / Justice (Verbal Noun (Form VIII))]</t>
        </is>
      </c>
      <c r="W1376" s="6" t="inlineStr">
        <is>
          <t>Example containing [Equity / Justice (Verbal Noun (Form VIII))]</t>
        </is>
      </c>
      <c r="X1376" s="6" t="inlineStr">
        <is>
          <t>Example containing [Equity / Justice (Verbal Noun (Form VIII))]</t>
        </is>
      </c>
    </row>
    <row r="1377" ht="36" customHeight="1">
      <c r="A1377" s="9" t="n">
        <v>1373</v>
      </c>
      <c r="B1377" s="10" t="inlineStr">
        <is>
          <t>مُوزِن (1373)</t>
        </is>
      </c>
      <c r="C1377" s="11" t="inlineStr">
        <is>
          <t>muوزن</t>
        </is>
      </c>
      <c r="D1377" s="9" t="inlineStr">
        <is>
          <t>و-ز-ن</t>
        </is>
      </c>
      <c r="E1377" s="9" t="inlineStr">
        <is>
          <t>Noun</t>
        </is>
      </c>
      <c r="F1377" s="12" t="n">
        <v>1</v>
      </c>
      <c r="G1377" s="13">
        <f>F1377/$F$3062</f>
        <v/>
      </c>
      <c r="H1377" s="13">
        <f>F1377/77429</f>
        <v/>
      </c>
      <c r="I1377" s="13">
        <f>I1376+G1377</f>
        <v/>
      </c>
      <c r="J1377" s="11" t="inlineStr">
        <is>
          <t>Measure / Balance (Active Participle)</t>
        </is>
      </c>
      <c r="K1377" s="11" t="inlineStr">
        <is>
          <t>Measure / Balance (Active Participle) (বাংলা অনুবাদ)</t>
        </is>
      </c>
      <c r="L1377" s="11" t="inlineStr">
        <is>
          <t>Measure / Balance (Active Participle) (اردو)</t>
        </is>
      </c>
      <c r="M1377" s="11" t="inlineStr">
        <is>
          <t>Measure / Balance (Active Participle)</t>
        </is>
      </c>
      <c r="N1377" s="11" t="inlineStr">
        <is>
          <t>Measure / Balance (Active Participle)</t>
        </is>
      </c>
      <c r="O1377" s="11" t="inlineStr">
        <is>
          <t>Measure / Balance (Active Participle)</t>
        </is>
      </c>
      <c r="P1377" s="11" t="inlineStr">
        <is>
          <t>Standard literal Quranic sense.</t>
        </is>
      </c>
      <c r="Q1377" s="11" t="inlineStr">
        <is>
          <t>Surah Ref</t>
        </is>
      </c>
      <c r="R1377" s="14" t="inlineStr">
        <is>
          <t>【مُوزِن (1373)】</t>
        </is>
      </c>
      <c r="S1377" s="11" t="inlineStr">
        <is>
          <t>Example containing [Measure / Balance (Active Participle)]</t>
        </is>
      </c>
      <c r="T1377" s="11" t="inlineStr">
        <is>
          <t>উদাহরণস্বরূপ [Measure / Balance (Active Participle) (বাংলা অনুবাদ)]</t>
        </is>
      </c>
      <c r="U1377" s="11" t="inlineStr">
        <is>
          <t>Example containing [Measure / Balance (Active Participle)]</t>
        </is>
      </c>
      <c r="V1377" s="11" t="inlineStr">
        <is>
          <t>Example containing [Measure / Balance (Active Participle)]</t>
        </is>
      </c>
      <c r="W1377" s="11" t="inlineStr">
        <is>
          <t>Example containing [Measure / Balance (Active Participle)]</t>
        </is>
      </c>
      <c r="X1377" s="11" t="inlineStr">
        <is>
          <t>Example containing [Measure / Balance (Active Participle)]</t>
        </is>
      </c>
    </row>
    <row r="1378" ht="36" customHeight="1">
      <c r="A1378" s="15" t="n">
        <v>1374</v>
      </c>
      <c r="B1378" s="16" t="inlineStr">
        <is>
          <t>تَشهِيد (1374)</t>
        </is>
      </c>
      <c r="C1378" s="6" t="inlineStr">
        <is>
          <t>taشهīد</t>
        </is>
      </c>
      <c r="D1378" s="15" t="inlineStr">
        <is>
          <t>ش-ه-د</t>
        </is>
      </c>
      <c r="E1378" s="15" t="inlineStr">
        <is>
          <t>Noun</t>
        </is>
      </c>
      <c r="F1378" s="17" t="n">
        <v>1</v>
      </c>
      <c r="G1378" s="13">
        <f>F1378/$F$3062</f>
        <v/>
      </c>
      <c r="H1378" s="13">
        <f>F1378/77429</f>
        <v/>
      </c>
      <c r="I1378" s="13">
        <f>I1377+G1378</f>
        <v/>
      </c>
      <c r="J1378" s="6" t="inlineStr">
        <is>
          <t>Witness / Presence (Verbal Noun (Form II))</t>
        </is>
      </c>
      <c r="K1378" s="6" t="inlineStr">
        <is>
          <t>Witness / Presence (Verbal Noun (Form II)) (বাংলা অনুবাদ)</t>
        </is>
      </c>
      <c r="L1378" s="6" t="inlineStr">
        <is>
          <t>Witness / Presence (Verbal Noun (Form II)) (اردو)</t>
        </is>
      </c>
      <c r="M1378" s="6" t="inlineStr">
        <is>
          <t>Witness / Presence (Verbal Noun (Form II))</t>
        </is>
      </c>
      <c r="N1378" s="6" t="inlineStr">
        <is>
          <t>Witness / Presence (Verbal Noun (Form II))</t>
        </is>
      </c>
      <c r="O1378" s="6" t="inlineStr">
        <is>
          <t>Witness / Presence (Verbal Noun (Form II))</t>
        </is>
      </c>
      <c r="P1378" s="6" t="inlineStr">
        <is>
          <t>Standard literal Quranic sense.</t>
        </is>
      </c>
      <c r="Q1378" s="6" t="inlineStr">
        <is>
          <t>Surah Ref</t>
        </is>
      </c>
      <c r="R1378" s="18" t="inlineStr">
        <is>
          <t>【تَشهِيد (1374)】</t>
        </is>
      </c>
      <c r="S1378" s="6" t="inlineStr">
        <is>
          <t>Example containing [Witness / Presence (Verbal Noun (Form II))]</t>
        </is>
      </c>
      <c r="T1378" s="6" t="inlineStr">
        <is>
          <t>উদাহরণস্বরূপ [Witness / Presence (Verbal Noun (Form II)) (বাংলা অনুবাদ)]</t>
        </is>
      </c>
      <c r="U1378" s="6" t="inlineStr">
        <is>
          <t>Example containing [Witness / Presence (Verbal Noun (Form II))]</t>
        </is>
      </c>
      <c r="V1378" s="6" t="inlineStr">
        <is>
          <t>Example containing [Witness / Presence (Verbal Noun (Form II))]</t>
        </is>
      </c>
      <c r="W1378" s="6" t="inlineStr">
        <is>
          <t>Example containing [Witness / Presence (Verbal Noun (Form II))]</t>
        </is>
      </c>
      <c r="X1378" s="6" t="inlineStr">
        <is>
          <t>Example containing [Witness / Presence (Verbal Noun (Form II))]</t>
        </is>
      </c>
    </row>
    <row r="1379" ht="36" customHeight="1">
      <c r="A1379" s="9" t="n">
        <v>1375</v>
      </c>
      <c r="B1379" s="10" t="inlineStr">
        <is>
          <t>مُنصَر (1375)</t>
        </is>
      </c>
      <c r="C1379" s="11" t="inlineStr">
        <is>
          <t>muنصر</t>
        </is>
      </c>
      <c r="D1379" s="9" t="inlineStr">
        <is>
          <t>ن-ص-ر</t>
        </is>
      </c>
      <c r="E1379" s="9" t="inlineStr">
        <is>
          <t>Noun</t>
        </is>
      </c>
      <c r="F1379" s="12" t="n">
        <v>1</v>
      </c>
      <c r="G1379" s="13">
        <f>F1379/$F$3062</f>
        <v/>
      </c>
      <c r="H1379" s="13">
        <f>F1379/77429</f>
        <v/>
      </c>
      <c r="I1379" s="13">
        <f>I1378+G1379</f>
        <v/>
      </c>
      <c r="J1379" s="11" t="inlineStr">
        <is>
          <t>Help / Victory (Verbal Noun (Form X))</t>
        </is>
      </c>
      <c r="K1379" s="11" t="inlineStr">
        <is>
          <t>Help / Victory (Verbal Noun (Form X)) (বাংলা অনুবাদ)</t>
        </is>
      </c>
      <c r="L1379" s="11" t="inlineStr">
        <is>
          <t>Help / Victory (Verbal Noun (Form X)) (اردو)</t>
        </is>
      </c>
      <c r="M1379" s="11" t="inlineStr">
        <is>
          <t>Help / Victory (Verbal Noun (Form X))</t>
        </is>
      </c>
      <c r="N1379" s="11" t="inlineStr">
        <is>
          <t>Help / Victory (Verbal Noun (Form X))</t>
        </is>
      </c>
      <c r="O1379" s="11" t="inlineStr">
        <is>
          <t>Help / Victory (Verbal Noun (Form X))</t>
        </is>
      </c>
      <c r="P1379" s="11" t="inlineStr">
        <is>
          <t>Standard literal Quranic sense.</t>
        </is>
      </c>
      <c r="Q1379" s="11" t="inlineStr">
        <is>
          <t>Surah Ref</t>
        </is>
      </c>
      <c r="R1379" s="14" t="inlineStr">
        <is>
          <t>【مُنصَر (1375)】</t>
        </is>
      </c>
      <c r="S1379" s="11" t="inlineStr">
        <is>
          <t>Example containing [Help / Victory (Verbal Noun (Form X))]</t>
        </is>
      </c>
      <c r="T1379" s="11" t="inlineStr">
        <is>
          <t>উদাহরণস্বরূপ [Help / Victory (Verbal Noun (Form X)) (বাংলা অনুবাদ)]</t>
        </is>
      </c>
      <c r="U1379" s="11" t="inlineStr">
        <is>
          <t>Example containing [Help / Victory (Verbal Noun (Form X))]</t>
        </is>
      </c>
      <c r="V1379" s="11" t="inlineStr">
        <is>
          <t>Example containing [Help / Victory (Verbal Noun (Form X))]</t>
        </is>
      </c>
      <c r="W1379" s="11" t="inlineStr">
        <is>
          <t>Example containing [Help / Victory (Verbal Noun (Form X))]</t>
        </is>
      </c>
      <c r="X1379" s="11" t="inlineStr">
        <is>
          <t>Example containing [Help / Victory (Verbal Noun (Form X))]</t>
        </is>
      </c>
    </row>
    <row r="1380" ht="36" customHeight="1">
      <c r="A1380" s="15" t="n">
        <v>1376</v>
      </c>
      <c r="B1380" s="16" t="inlineStr">
        <is>
          <t>مُفتَح (1376)</t>
        </is>
      </c>
      <c r="C1380" s="6" t="inlineStr">
        <is>
          <t>muفتح</t>
        </is>
      </c>
      <c r="D1380" s="15" t="inlineStr">
        <is>
          <t>ف-ت-ح</t>
        </is>
      </c>
      <c r="E1380" s="15" t="inlineStr">
        <is>
          <t>Noun</t>
        </is>
      </c>
      <c r="F1380" s="17" t="n">
        <v>1</v>
      </c>
      <c r="G1380" s="13">
        <f>F1380/$F$3062</f>
        <v/>
      </c>
      <c r="H1380" s="13">
        <f>F1380/77429</f>
        <v/>
      </c>
      <c r="I1380" s="13">
        <f>I1379+G1380</f>
        <v/>
      </c>
      <c r="J1380" s="6" t="inlineStr">
        <is>
          <t>Opening / Victory (Passive Participle)</t>
        </is>
      </c>
      <c r="K1380" s="6" t="inlineStr">
        <is>
          <t>Opening / Victory (Passive Participle) (বাংলা অনুবাদ)</t>
        </is>
      </c>
      <c r="L1380" s="6" t="inlineStr">
        <is>
          <t>Opening / Victory (Passive Participle) (اردو)</t>
        </is>
      </c>
      <c r="M1380" s="6" t="inlineStr">
        <is>
          <t>Opening / Victory (Passive Participle)</t>
        </is>
      </c>
      <c r="N1380" s="6" t="inlineStr">
        <is>
          <t>Opening / Victory (Passive Participle)</t>
        </is>
      </c>
      <c r="O1380" s="6" t="inlineStr">
        <is>
          <t>Opening / Victory (Passive Participle)</t>
        </is>
      </c>
      <c r="P1380" s="6" t="inlineStr">
        <is>
          <t>Standard literal Quranic sense.</t>
        </is>
      </c>
      <c r="Q1380" s="6" t="inlineStr">
        <is>
          <t>Surah Ref</t>
        </is>
      </c>
      <c r="R1380" s="18" t="inlineStr">
        <is>
          <t>【مُفتَح (1376)】</t>
        </is>
      </c>
      <c r="S1380" s="6" t="inlineStr">
        <is>
          <t>Example containing [Opening / Victory (Passive Participle)]</t>
        </is>
      </c>
      <c r="T1380" s="6" t="inlineStr">
        <is>
          <t>উদাহরণস্বরূপ [Opening / Victory (Passive Participle) (বাংলা অনুবাদ)]</t>
        </is>
      </c>
      <c r="U1380" s="6" t="inlineStr">
        <is>
          <t>Example containing [Opening / Victory (Passive Participle)]</t>
        </is>
      </c>
      <c r="V1380" s="6" t="inlineStr">
        <is>
          <t>Example containing [Opening / Victory (Passive Participle)]</t>
        </is>
      </c>
      <c r="W1380" s="6" t="inlineStr">
        <is>
          <t>Example containing [Opening / Victory (Passive Participle)]</t>
        </is>
      </c>
      <c r="X1380" s="6" t="inlineStr">
        <is>
          <t>Example containing [Opening / Victory (Passive Participle)]</t>
        </is>
      </c>
    </row>
    <row r="1381" ht="36" customHeight="1">
      <c r="A1381" s="9" t="n">
        <v>1377</v>
      </c>
      <c r="B1381" s="10" t="inlineStr">
        <is>
          <t>مُصبَر (1377)</t>
        </is>
      </c>
      <c r="C1381" s="11" t="inlineStr">
        <is>
          <t>muصبر</t>
        </is>
      </c>
      <c r="D1381" s="9" t="inlineStr">
        <is>
          <t>ص-ب-ر</t>
        </is>
      </c>
      <c r="E1381" s="9" t="inlineStr">
        <is>
          <t>Noun</t>
        </is>
      </c>
      <c r="F1381" s="12" t="n">
        <v>1</v>
      </c>
      <c r="G1381" s="13">
        <f>F1381/$F$3062</f>
        <v/>
      </c>
      <c r="H1381" s="13">
        <f>F1381/77429</f>
        <v/>
      </c>
      <c r="I1381" s="13">
        <f>I1380+G1381</f>
        <v/>
      </c>
      <c r="J1381" s="11" t="inlineStr">
        <is>
          <t>Patience / Steadfastness (Verbal Noun (Form III))</t>
        </is>
      </c>
      <c r="K1381" s="11" t="inlineStr">
        <is>
          <t>Patience / Steadfastness (Verbal Noun (Form III)) (বাংলা অনুবাদ)</t>
        </is>
      </c>
      <c r="L1381" s="11" t="inlineStr">
        <is>
          <t>Patience / Steadfastness (Verbal Noun (Form III)) (اردو)</t>
        </is>
      </c>
      <c r="M1381" s="11" t="inlineStr">
        <is>
          <t>Patience / Steadfastness (Verbal Noun (Form III))</t>
        </is>
      </c>
      <c r="N1381" s="11" t="inlineStr">
        <is>
          <t>Patience / Steadfastness (Verbal Noun (Form III))</t>
        </is>
      </c>
      <c r="O1381" s="11" t="inlineStr">
        <is>
          <t>Patience / Steadfastness (Verbal Noun (Form III))</t>
        </is>
      </c>
      <c r="P1381" s="11" t="inlineStr">
        <is>
          <t>Standard literal Quranic sense.</t>
        </is>
      </c>
      <c r="Q1381" s="11" t="inlineStr">
        <is>
          <t>Surah Ref</t>
        </is>
      </c>
      <c r="R1381" s="14" t="inlineStr">
        <is>
          <t>【مُصبَر (1377)】</t>
        </is>
      </c>
      <c r="S1381" s="11" t="inlineStr">
        <is>
          <t>Example containing [Patience / Steadfastness (Verbal Noun (Form III))]</t>
        </is>
      </c>
      <c r="T1381" s="11" t="inlineStr">
        <is>
          <t>উদাহরণস্বরূপ [Patience / Steadfastness (Verbal Noun (Form III)) (বাংলা অনুবাদ)]</t>
        </is>
      </c>
      <c r="U1381" s="11" t="inlineStr">
        <is>
          <t>Example containing [Patience / Steadfastness (Verbal Noun (Form III))]</t>
        </is>
      </c>
      <c r="V1381" s="11" t="inlineStr">
        <is>
          <t>Example containing [Patience / Steadfastness (Verbal Noun (Form III))]</t>
        </is>
      </c>
      <c r="W1381" s="11" t="inlineStr">
        <is>
          <t>Example containing [Patience / Steadfastness (Verbal Noun (Form III))]</t>
        </is>
      </c>
      <c r="X1381" s="11" t="inlineStr">
        <is>
          <t>Example containing [Patience / Steadfastness (Verbal Noun (Form III))]</t>
        </is>
      </c>
    </row>
    <row r="1382" ht="36" customHeight="1">
      <c r="A1382" s="15" t="n">
        <v>1378</v>
      </c>
      <c r="B1382" s="16" t="inlineStr">
        <is>
          <t>مُغفَر (1378)</t>
        </is>
      </c>
      <c r="C1382" s="6" t="inlineStr">
        <is>
          <t>muغفر</t>
        </is>
      </c>
      <c r="D1382" s="15" t="inlineStr">
        <is>
          <t>غ-ف-ر</t>
        </is>
      </c>
      <c r="E1382" s="15" t="inlineStr">
        <is>
          <t>Noun</t>
        </is>
      </c>
      <c r="F1382" s="17" t="n">
        <v>1</v>
      </c>
      <c r="G1382" s="13">
        <f>F1382/$F$3062</f>
        <v/>
      </c>
      <c r="H1382" s="13">
        <f>F1382/77429</f>
        <v/>
      </c>
      <c r="I1382" s="13">
        <f>I1381+G1382</f>
        <v/>
      </c>
      <c r="J1382" s="6" t="inlineStr">
        <is>
          <t>Forgiveness (Noun of Instance)</t>
        </is>
      </c>
      <c r="K1382" s="6" t="inlineStr">
        <is>
          <t>Forgiveness (Noun of Instance) (বাংলা অনুবাদ)</t>
        </is>
      </c>
      <c r="L1382" s="6" t="inlineStr">
        <is>
          <t>Forgiveness (Noun of Instance) (اردو)</t>
        </is>
      </c>
      <c r="M1382" s="6" t="inlineStr">
        <is>
          <t>Forgiveness (Noun of Instance)</t>
        </is>
      </c>
      <c r="N1382" s="6" t="inlineStr">
        <is>
          <t>Forgiveness (Noun of Instance)</t>
        </is>
      </c>
      <c r="O1382" s="6" t="inlineStr">
        <is>
          <t>Forgiveness (Noun of Instance)</t>
        </is>
      </c>
      <c r="P1382" s="6" t="inlineStr">
        <is>
          <t>Standard literal Quranic sense.</t>
        </is>
      </c>
      <c r="Q1382" s="6" t="inlineStr">
        <is>
          <t>Surah Ref</t>
        </is>
      </c>
      <c r="R1382" s="18" t="inlineStr">
        <is>
          <t>【مُغفَر (1378)】</t>
        </is>
      </c>
      <c r="S1382" s="6" t="inlineStr">
        <is>
          <t>Example containing [Forgiveness (Noun of Instance)]</t>
        </is>
      </c>
      <c r="T1382" s="6" t="inlineStr">
        <is>
          <t>উদাহরণস্বরূপ [Forgiveness (Noun of Instance) (বাংলা অনুবাদ)]</t>
        </is>
      </c>
      <c r="U1382" s="6" t="inlineStr">
        <is>
          <t>Example containing [Forgiveness (Noun of Instance)]</t>
        </is>
      </c>
      <c r="V1382" s="6" t="inlineStr">
        <is>
          <t>Example containing [Forgiveness (Noun of Instance)]</t>
        </is>
      </c>
      <c r="W1382" s="6" t="inlineStr">
        <is>
          <t>Example containing [Forgiveness (Noun of Instance)]</t>
        </is>
      </c>
      <c r="X1382" s="6" t="inlineStr">
        <is>
          <t>Example containing [Forgiveness (Noun of Instance)]</t>
        </is>
      </c>
    </row>
    <row r="1383" ht="36" customHeight="1">
      <c r="A1383" s="9" t="n">
        <v>1379</v>
      </c>
      <c r="B1383" s="10" t="inlineStr">
        <is>
          <t>تَاوِب (1379)</t>
        </is>
      </c>
      <c r="C1383" s="11" t="inlineStr">
        <is>
          <t>tāوب</t>
        </is>
      </c>
      <c r="D1383" s="9" t="inlineStr">
        <is>
          <t>ت-و-ب</t>
        </is>
      </c>
      <c r="E1383" s="9" t="inlineStr">
        <is>
          <t>Noun</t>
        </is>
      </c>
      <c r="F1383" s="12" t="n">
        <v>1</v>
      </c>
      <c r="G1383" s="13">
        <f>F1383/$F$3062</f>
        <v/>
      </c>
      <c r="H1383" s="13">
        <f>F1383/77429</f>
        <v/>
      </c>
      <c r="I1383" s="13">
        <f>I1382+G1383</f>
        <v/>
      </c>
      <c r="J1383" s="11" t="inlineStr">
        <is>
          <t>Repentance (Active Participle)</t>
        </is>
      </c>
      <c r="K1383" s="11" t="inlineStr">
        <is>
          <t>Repentance (Active Participle) (বাংলা অনুবাদ)</t>
        </is>
      </c>
      <c r="L1383" s="11" t="inlineStr">
        <is>
          <t>Repentance (Active Participle) (اردو)</t>
        </is>
      </c>
      <c r="M1383" s="11" t="inlineStr">
        <is>
          <t>Repentance (Active Participle)</t>
        </is>
      </c>
      <c r="N1383" s="11" t="inlineStr">
        <is>
          <t>Repentance (Active Participle)</t>
        </is>
      </c>
      <c r="O1383" s="11" t="inlineStr">
        <is>
          <t>Repentance (Active Participle)</t>
        </is>
      </c>
      <c r="P1383" s="11" t="inlineStr">
        <is>
          <t>Standard literal Quranic sense.</t>
        </is>
      </c>
      <c r="Q1383" s="11" t="inlineStr">
        <is>
          <t>Surah Ref</t>
        </is>
      </c>
      <c r="R1383" s="14" t="inlineStr">
        <is>
          <t>【تَاوِب (1379)】</t>
        </is>
      </c>
      <c r="S1383" s="11" t="inlineStr">
        <is>
          <t>Example containing [Repentance (Active Participle)]</t>
        </is>
      </c>
      <c r="T1383" s="11" t="inlineStr">
        <is>
          <t>উদাহরণস্বরূপ [Repentance (Active Participle) (বাংলা অনুবাদ)]</t>
        </is>
      </c>
      <c r="U1383" s="11" t="inlineStr">
        <is>
          <t>Example containing [Repentance (Active Participle)]</t>
        </is>
      </c>
      <c r="V1383" s="11" t="inlineStr">
        <is>
          <t>Example containing [Repentance (Active Participle)]</t>
        </is>
      </c>
      <c r="W1383" s="11" t="inlineStr">
        <is>
          <t>Example containing [Repentance (Active Participle)]</t>
        </is>
      </c>
      <c r="X1383" s="11" t="inlineStr">
        <is>
          <t>Example containing [Repentance (Active Participle)]</t>
        </is>
      </c>
    </row>
    <row r="1384" ht="36" customHeight="1">
      <c r="A1384" s="15" t="n">
        <v>1380</v>
      </c>
      <c r="B1384" s="16" t="inlineStr">
        <is>
          <t>إِزكَاو (1380)</t>
        </is>
      </c>
      <c r="C1384" s="6" t="inlineStr">
        <is>
          <t>iزكāو</t>
        </is>
      </c>
      <c r="D1384" s="15" t="inlineStr">
        <is>
          <t>ز-ك-و</t>
        </is>
      </c>
      <c r="E1384" s="15" t="inlineStr">
        <is>
          <t>Noun</t>
        </is>
      </c>
      <c r="F1384" s="17" t="n">
        <v>1</v>
      </c>
      <c r="G1384" s="13">
        <f>F1384/$F$3062</f>
        <v/>
      </c>
      <c r="H1384" s="13">
        <f>F1384/77429</f>
        <v/>
      </c>
      <c r="I1384" s="13">
        <f>I1383+G1384</f>
        <v/>
      </c>
      <c r="J1384" s="6" t="inlineStr">
        <is>
          <t>Purity / Growth (Verbal Noun (Form IV))</t>
        </is>
      </c>
      <c r="K1384" s="6" t="inlineStr">
        <is>
          <t>Purity / Growth (Verbal Noun (Form IV)) (বাংলা অনুবাদ)</t>
        </is>
      </c>
      <c r="L1384" s="6" t="inlineStr">
        <is>
          <t>Purity / Growth (Verbal Noun (Form IV)) (اردو)</t>
        </is>
      </c>
      <c r="M1384" s="6" t="inlineStr">
        <is>
          <t>Purity / Growth (Verbal Noun (Form IV))</t>
        </is>
      </c>
      <c r="N1384" s="6" t="inlineStr">
        <is>
          <t>Purity / Growth (Verbal Noun (Form IV))</t>
        </is>
      </c>
      <c r="O1384" s="6" t="inlineStr">
        <is>
          <t>Purity / Growth (Verbal Noun (Form IV))</t>
        </is>
      </c>
      <c r="P1384" s="6" t="inlineStr">
        <is>
          <t>Standard literal Quranic sense.</t>
        </is>
      </c>
      <c r="Q1384" s="6" t="inlineStr">
        <is>
          <t>Surah Ref</t>
        </is>
      </c>
      <c r="R1384" s="18" t="inlineStr">
        <is>
          <t>【إِزكَاو (1380)】</t>
        </is>
      </c>
      <c r="S1384" s="6" t="inlineStr">
        <is>
          <t>Example containing [Purity / Growth (Verbal Noun (Form IV))]</t>
        </is>
      </c>
      <c r="T1384" s="6" t="inlineStr">
        <is>
          <t>উদাহরণস্বরূপ [Purity / Growth (Verbal Noun (Form IV)) (বাংলা অনুবাদ)]</t>
        </is>
      </c>
      <c r="U1384" s="6" t="inlineStr">
        <is>
          <t>Example containing [Purity / Growth (Verbal Noun (Form IV))]</t>
        </is>
      </c>
      <c r="V1384" s="6" t="inlineStr">
        <is>
          <t>Example containing [Purity / Growth (Verbal Noun (Form IV))]</t>
        </is>
      </c>
      <c r="W1384" s="6" t="inlineStr">
        <is>
          <t>Example containing [Purity / Growth (Verbal Noun (Form IV))]</t>
        </is>
      </c>
      <c r="X1384" s="6" t="inlineStr">
        <is>
          <t>Example containing [Purity / Growth (Verbal Noun (Form IV))]</t>
        </is>
      </c>
    </row>
    <row r="1385" ht="36" customHeight="1">
      <c r="A1385" s="9" t="n">
        <v>1381</v>
      </c>
      <c r="B1385" s="10" t="inlineStr">
        <is>
          <t>مُعفَو (1381)</t>
        </is>
      </c>
      <c r="C1385" s="11" t="inlineStr">
        <is>
          <t>muعفو</t>
        </is>
      </c>
      <c r="D1385" s="9" t="inlineStr">
        <is>
          <t>ع-ف-و</t>
        </is>
      </c>
      <c r="E1385" s="9" t="inlineStr">
        <is>
          <t>Noun</t>
        </is>
      </c>
      <c r="F1385" s="12" t="n">
        <v>1</v>
      </c>
      <c r="G1385" s="13">
        <f>F1385/$F$3062</f>
        <v/>
      </c>
      <c r="H1385" s="13">
        <f>F1385/77429</f>
        <v/>
      </c>
      <c r="I1385" s="13">
        <f>I1384+G1385</f>
        <v/>
      </c>
      <c r="J1385" s="11" t="inlineStr">
        <is>
          <t>Pardon / Forgiveness (Feminine Elative)</t>
        </is>
      </c>
      <c r="K1385" s="11" t="inlineStr">
        <is>
          <t>Pardon / Forgiveness (Feminine Elative) (বাংলা অনুবাদ)</t>
        </is>
      </c>
      <c r="L1385" s="11" t="inlineStr">
        <is>
          <t>Pardon / Forgiveness (Feminine Elative) (اردو)</t>
        </is>
      </c>
      <c r="M1385" s="11" t="inlineStr">
        <is>
          <t>Pardon / Forgiveness (Feminine Elative)</t>
        </is>
      </c>
      <c r="N1385" s="11" t="inlineStr">
        <is>
          <t>Pardon / Forgiveness (Feminine Elative)</t>
        </is>
      </c>
      <c r="O1385" s="11" t="inlineStr">
        <is>
          <t>Pardon / Forgiveness (Feminine Elative)</t>
        </is>
      </c>
      <c r="P1385" s="11" t="inlineStr">
        <is>
          <t>Standard literal Quranic sense.</t>
        </is>
      </c>
      <c r="Q1385" s="11" t="inlineStr">
        <is>
          <t>Surah Ref</t>
        </is>
      </c>
      <c r="R1385" s="14" t="inlineStr">
        <is>
          <t>【مُعفَو (1381)】</t>
        </is>
      </c>
      <c r="S1385" s="11" t="inlineStr">
        <is>
          <t>Example containing [Pardon / Forgiveness (Feminine Elative)]</t>
        </is>
      </c>
      <c r="T1385" s="11" t="inlineStr">
        <is>
          <t>উদাহরণস্বরূপ [Pardon / Forgiveness (Feminine Elative) (বাংলা অনুবাদ)]</t>
        </is>
      </c>
      <c r="U1385" s="11" t="inlineStr">
        <is>
          <t>Example containing [Pardon / Forgiveness (Feminine Elative)]</t>
        </is>
      </c>
      <c r="V1385" s="11" t="inlineStr">
        <is>
          <t>Example containing [Pardon / Forgiveness (Feminine Elative)]</t>
        </is>
      </c>
      <c r="W1385" s="11" t="inlineStr">
        <is>
          <t>Example containing [Pardon / Forgiveness (Feminine Elative)]</t>
        </is>
      </c>
      <c r="X1385" s="11" t="inlineStr">
        <is>
          <t>Example containing [Pardon / Forgiveness (Feminine Elative)]</t>
        </is>
      </c>
    </row>
    <row r="1386" ht="36" customHeight="1">
      <c r="A1386" s="15" t="n">
        <v>1382</v>
      </c>
      <c r="B1386" s="16" t="inlineStr">
        <is>
          <t>مَرزُووق (1382)</t>
        </is>
      </c>
      <c r="C1386" s="6" t="inlineStr">
        <is>
          <t>maرزūق</t>
        </is>
      </c>
      <c r="D1386" s="15" t="inlineStr">
        <is>
          <t>ر-ز-ق</t>
        </is>
      </c>
      <c r="E1386" s="15" t="inlineStr">
        <is>
          <t>Noun</t>
        </is>
      </c>
      <c r="F1386" s="17" t="n">
        <v>1</v>
      </c>
      <c r="G1386" s="13">
        <f>F1386/$F$3062</f>
        <v/>
      </c>
      <c r="H1386" s="13">
        <f>F1386/77429</f>
        <v/>
      </c>
      <c r="I1386" s="13">
        <f>I1385+G1386</f>
        <v/>
      </c>
      <c r="J1386" s="6" t="inlineStr">
        <is>
          <t>Provision (Passive Participle)</t>
        </is>
      </c>
      <c r="K1386" s="6" t="inlineStr">
        <is>
          <t>Provision (Passive Participle) (বাংলা অনুবাদ)</t>
        </is>
      </c>
      <c r="L1386" s="6" t="inlineStr">
        <is>
          <t>Provision (Passive Participle) (اردو)</t>
        </is>
      </c>
      <c r="M1386" s="6" t="inlineStr">
        <is>
          <t>Provision (Passive Participle)</t>
        </is>
      </c>
      <c r="N1386" s="6" t="inlineStr">
        <is>
          <t>Provision (Passive Participle)</t>
        </is>
      </c>
      <c r="O1386" s="6" t="inlineStr">
        <is>
          <t>Provision (Passive Participle)</t>
        </is>
      </c>
      <c r="P1386" s="6" t="inlineStr">
        <is>
          <t>Standard literal Quranic sense.</t>
        </is>
      </c>
      <c r="Q1386" s="6" t="inlineStr">
        <is>
          <t>Surah Ref</t>
        </is>
      </c>
      <c r="R1386" s="18" t="inlineStr">
        <is>
          <t>【مَرزُووق (1382)】</t>
        </is>
      </c>
      <c r="S1386" s="6" t="inlineStr">
        <is>
          <t>Example containing [Provision (Passive Participle)]</t>
        </is>
      </c>
      <c r="T1386" s="6" t="inlineStr">
        <is>
          <t>উদাহরণস্বরূপ [Provision (Passive Participle) (বাংলা অনুবাদ)]</t>
        </is>
      </c>
      <c r="U1386" s="6" t="inlineStr">
        <is>
          <t>Example containing [Provision (Passive Participle)]</t>
        </is>
      </c>
      <c r="V1386" s="6" t="inlineStr">
        <is>
          <t>Example containing [Provision (Passive Participle)]</t>
        </is>
      </c>
      <c r="W1386" s="6" t="inlineStr">
        <is>
          <t>Example containing [Provision (Passive Participle)]</t>
        </is>
      </c>
      <c r="X1386" s="6" t="inlineStr">
        <is>
          <t>Example containing [Provision (Passive Participle)]</t>
        </is>
      </c>
    </row>
    <row r="1387" ht="36" customHeight="1">
      <c r="A1387" s="9" t="n">
        <v>1383</v>
      </c>
      <c r="B1387" s="10" t="inlineStr">
        <is>
          <t>مُكسَب (1383)</t>
        </is>
      </c>
      <c r="C1387" s="11" t="inlineStr">
        <is>
          <t>muكسب</t>
        </is>
      </c>
      <c r="D1387" s="9" t="inlineStr">
        <is>
          <t>ك-س-ب</t>
        </is>
      </c>
      <c r="E1387" s="9" t="inlineStr">
        <is>
          <t>Noun</t>
        </is>
      </c>
      <c r="F1387" s="12" t="n">
        <v>1</v>
      </c>
      <c r="G1387" s="13">
        <f>F1387/$F$3062</f>
        <v/>
      </c>
      <c r="H1387" s="13">
        <f>F1387/77429</f>
        <v/>
      </c>
      <c r="I1387" s="13">
        <f>I1386+G1387</f>
        <v/>
      </c>
      <c r="J1387" s="11" t="inlineStr">
        <is>
          <t>Earning / Acquisition (Verbal Noun (Form V))</t>
        </is>
      </c>
      <c r="K1387" s="11" t="inlineStr">
        <is>
          <t>Earning / Acquisition (Verbal Noun (Form V)) (বাংলা অনুবাদ)</t>
        </is>
      </c>
      <c r="L1387" s="11" t="inlineStr">
        <is>
          <t>Earning / Acquisition (Verbal Noun (Form V)) (اردو)</t>
        </is>
      </c>
      <c r="M1387" s="11" t="inlineStr">
        <is>
          <t>Earning / Acquisition (Verbal Noun (Form V))</t>
        </is>
      </c>
      <c r="N1387" s="11" t="inlineStr">
        <is>
          <t>Earning / Acquisition (Verbal Noun (Form V))</t>
        </is>
      </c>
      <c r="O1387" s="11" t="inlineStr">
        <is>
          <t>Earning / Acquisition (Verbal Noun (Form V))</t>
        </is>
      </c>
      <c r="P1387" s="11" t="inlineStr">
        <is>
          <t>Standard literal Quranic sense.</t>
        </is>
      </c>
      <c r="Q1387" s="11" t="inlineStr">
        <is>
          <t>Surah Ref</t>
        </is>
      </c>
      <c r="R1387" s="14" t="inlineStr">
        <is>
          <t>【مُكسَب (1383)】</t>
        </is>
      </c>
      <c r="S1387" s="11" t="inlineStr">
        <is>
          <t>Example containing [Earning / Acquisition (Verbal Noun (Form V))]</t>
        </is>
      </c>
      <c r="T1387" s="11" t="inlineStr">
        <is>
          <t>উদাহরণস্বরূপ [Earning / Acquisition (Verbal Noun (Form V)) (বাংলা অনুবাদ)]</t>
        </is>
      </c>
      <c r="U1387" s="11" t="inlineStr">
        <is>
          <t>Example containing [Earning / Acquisition (Verbal Noun (Form V))]</t>
        </is>
      </c>
      <c r="V1387" s="11" t="inlineStr">
        <is>
          <t>Example containing [Earning / Acquisition (Verbal Noun (Form V))]</t>
        </is>
      </c>
      <c r="W1387" s="11" t="inlineStr">
        <is>
          <t>Example containing [Earning / Acquisition (Verbal Noun (Form V))]</t>
        </is>
      </c>
      <c r="X1387" s="11" t="inlineStr">
        <is>
          <t>Example containing [Earning / Acquisition (Verbal Noun (Form V))]</t>
        </is>
      </c>
    </row>
    <row r="1388" ht="36" customHeight="1">
      <c r="A1388" s="15" t="n">
        <v>1384</v>
      </c>
      <c r="B1388" s="16" t="inlineStr">
        <is>
          <t>مُجزَي (1384)</t>
        </is>
      </c>
      <c r="C1388" s="6" t="inlineStr">
        <is>
          <t>muجزي</t>
        </is>
      </c>
      <c r="D1388" s="15" t="inlineStr">
        <is>
          <t>ج-ز-ي</t>
        </is>
      </c>
      <c r="E1388" s="15" t="inlineStr">
        <is>
          <t>Adjective</t>
        </is>
      </c>
      <c r="F1388" s="17" t="n">
        <v>1</v>
      </c>
      <c r="G1388" s="13">
        <f>F1388/$F$3062</f>
        <v/>
      </c>
      <c r="H1388" s="13">
        <f>F1388/77429</f>
        <v/>
      </c>
      <c r="I1388" s="13">
        <f>I1387+G1388</f>
        <v/>
      </c>
      <c r="J1388" s="6" t="inlineStr">
        <is>
          <t>Recompense (Elative Adjective)</t>
        </is>
      </c>
      <c r="K1388" s="6" t="inlineStr">
        <is>
          <t>Recompense (Elative Adjective) (বাংলা অনুবাদ)</t>
        </is>
      </c>
      <c r="L1388" s="6" t="inlineStr">
        <is>
          <t>Recompense (Elative Adjective) (اردو)</t>
        </is>
      </c>
      <c r="M1388" s="6" t="inlineStr">
        <is>
          <t>Recompense (Elative Adjective)</t>
        </is>
      </c>
      <c r="N1388" s="6" t="inlineStr">
        <is>
          <t>Recompense (Elative Adjective)</t>
        </is>
      </c>
      <c r="O1388" s="6" t="inlineStr">
        <is>
          <t>Recompense (Elative Adjective)</t>
        </is>
      </c>
      <c r="P1388" s="6" t="inlineStr">
        <is>
          <t>Standard literal Quranic sense.</t>
        </is>
      </c>
      <c r="Q1388" s="6" t="inlineStr">
        <is>
          <t>Surah Ref</t>
        </is>
      </c>
      <c r="R1388" s="18" t="inlineStr">
        <is>
          <t>【مُجزَي (1384)】</t>
        </is>
      </c>
      <c r="S1388" s="6" t="inlineStr">
        <is>
          <t>Example containing [Recompense (Elative Adjective)]</t>
        </is>
      </c>
      <c r="T1388" s="6" t="inlineStr">
        <is>
          <t>উদাহরণস্বরূপ [Recompense (Elative Adjective) (বাংলা অনুবাদ)]</t>
        </is>
      </c>
      <c r="U1388" s="6" t="inlineStr">
        <is>
          <t>Example containing [Recompense (Elative Adjective)]</t>
        </is>
      </c>
      <c r="V1388" s="6" t="inlineStr">
        <is>
          <t>Example containing [Recompense (Elative Adjective)]</t>
        </is>
      </c>
      <c r="W1388" s="6" t="inlineStr">
        <is>
          <t>Example containing [Recompense (Elative Adjective)]</t>
        </is>
      </c>
      <c r="X1388" s="6" t="inlineStr">
        <is>
          <t>Example containing [Recompense (Elative Adjective)]</t>
        </is>
      </c>
    </row>
    <row r="1389" ht="36" customHeight="1">
      <c r="A1389" s="9" t="n">
        <v>1385</v>
      </c>
      <c r="B1389" s="10" t="inlineStr">
        <is>
          <t>عقِيب (1385)</t>
        </is>
      </c>
      <c r="C1389" s="11" t="inlineStr">
        <is>
          <t>عقīب</t>
        </is>
      </c>
      <c r="D1389" s="9" t="inlineStr">
        <is>
          <t>ع-ق-ب</t>
        </is>
      </c>
      <c r="E1389" s="9" t="inlineStr">
        <is>
          <t>Adjective</t>
        </is>
      </c>
      <c r="F1389" s="12" t="n">
        <v>1</v>
      </c>
      <c r="G1389" s="13">
        <f>F1389/$F$3062</f>
        <v/>
      </c>
      <c r="H1389" s="13">
        <f>F1389/77429</f>
        <v/>
      </c>
      <c r="I1389" s="13">
        <f>I1388+G1389</f>
        <v/>
      </c>
      <c r="J1389" s="11" t="inlineStr">
        <is>
          <t>Consequence (Descriptive Adjective)</t>
        </is>
      </c>
      <c r="K1389" s="11" t="inlineStr">
        <is>
          <t>Consequence (Descriptive Adjective) (বাংলা অনুবাদ)</t>
        </is>
      </c>
      <c r="L1389" s="11" t="inlineStr">
        <is>
          <t>Consequence (Descriptive Adjective) (اردو)</t>
        </is>
      </c>
      <c r="M1389" s="11" t="inlineStr">
        <is>
          <t>Consequence (Descriptive Adjective)</t>
        </is>
      </c>
      <c r="N1389" s="11" t="inlineStr">
        <is>
          <t>Consequence (Descriptive Adjective)</t>
        </is>
      </c>
      <c r="O1389" s="11" t="inlineStr">
        <is>
          <t>Consequence (Descriptive Adjective)</t>
        </is>
      </c>
      <c r="P1389" s="11" t="inlineStr">
        <is>
          <t>Standard literal Quranic sense.</t>
        </is>
      </c>
      <c r="Q1389" s="11" t="inlineStr">
        <is>
          <t>Surah Ref</t>
        </is>
      </c>
      <c r="R1389" s="14" t="inlineStr">
        <is>
          <t>【عقِيب (1385)】</t>
        </is>
      </c>
      <c r="S1389" s="11" t="inlineStr">
        <is>
          <t>Example containing [Consequence (Descriptive Adjective)]</t>
        </is>
      </c>
      <c r="T1389" s="11" t="inlineStr">
        <is>
          <t>উদাহরণস্বরূপ [Consequence (Descriptive Adjective) (বাংলা অনুবাদ)]</t>
        </is>
      </c>
      <c r="U1389" s="11" t="inlineStr">
        <is>
          <t>Example containing [Consequence (Descriptive Adjective)]</t>
        </is>
      </c>
      <c r="V1389" s="11" t="inlineStr">
        <is>
          <t>Example containing [Consequence (Descriptive Adjective)]</t>
        </is>
      </c>
      <c r="W1389" s="11" t="inlineStr">
        <is>
          <t>Example containing [Consequence (Descriptive Adjective)]</t>
        </is>
      </c>
      <c r="X1389" s="11" t="inlineStr">
        <is>
          <t>Example containing [Consequence (Descriptive Adjective)]</t>
        </is>
      </c>
    </row>
    <row r="1390" ht="36" customHeight="1">
      <c r="A1390" s="15" t="n">
        <v>1386</v>
      </c>
      <c r="B1390" s="16" t="inlineStr">
        <is>
          <t>مُسلَم (1386)</t>
        </is>
      </c>
      <c r="C1390" s="6" t="inlineStr">
        <is>
          <t>muسلم</t>
        </is>
      </c>
      <c r="D1390" s="15" t="inlineStr">
        <is>
          <t>س-ل-م</t>
        </is>
      </c>
      <c r="E1390" s="15" t="inlineStr">
        <is>
          <t>Noun</t>
        </is>
      </c>
      <c r="F1390" s="17" t="n">
        <v>1</v>
      </c>
      <c r="G1390" s="13">
        <f>F1390/$F$3062</f>
        <v/>
      </c>
      <c r="H1390" s="13">
        <f>F1390/77429</f>
        <v/>
      </c>
      <c r="I1390" s="13">
        <f>I1389+G1390</f>
        <v/>
      </c>
      <c r="J1390" s="6" t="inlineStr">
        <is>
          <t>Peace / Safety (Verbal Noun (Form VI))</t>
        </is>
      </c>
      <c r="K1390" s="6" t="inlineStr">
        <is>
          <t>শান্তি / সালাম</t>
        </is>
      </c>
      <c r="L1390" s="6" t="inlineStr">
        <is>
          <t>Peace / Safety (Verbal Noun (Form VI)) (اردو)</t>
        </is>
      </c>
      <c r="M1390" s="6" t="inlineStr">
        <is>
          <t>Peace / Safety (Verbal Noun (Form VI))</t>
        </is>
      </c>
      <c r="N1390" s="6" t="inlineStr">
        <is>
          <t>Peace / Safety (Verbal Noun (Form VI))</t>
        </is>
      </c>
      <c r="O1390" s="6" t="inlineStr">
        <is>
          <t>Peace / Safety (Verbal Noun (Form VI))</t>
        </is>
      </c>
      <c r="P1390" s="6" t="inlineStr">
        <is>
          <t>Standard literal Quranic sense.</t>
        </is>
      </c>
      <c r="Q1390" s="6" t="inlineStr">
        <is>
          <t>Surah Ref</t>
        </is>
      </c>
      <c r="R1390" s="18" t="inlineStr">
        <is>
          <t>【مُسلَم (1386)】</t>
        </is>
      </c>
      <c r="S1390" s="6" t="inlineStr">
        <is>
          <t>Example containing [Peace / Safety (Verbal Noun (Form VI))]</t>
        </is>
      </c>
      <c r="T1390" s="6" t="inlineStr">
        <is>
          <t>উদাহরণস্বরূপ [শান্তি / সালাম]</t>
        </is>
      </c>
      <c r="U1390" s="6" t="inlineStr">
        <is>
          <t>Example containing [Peace / Safety (Verbal Noun (Form VI))]</t>
        </is>
      </c>
      <c r="V1390" s="6" t="inlineStr">
        <is>
          <t>Example containing [Peace / Safety (Verbal Noun (Form VI))]</t>
        </is>
      </c>
      <c r="W1390" s="6" t="inlineStr">
        <is>
          <t>Example containing [Peace / Safety (Verbal Noun (Form VI))]</t>
        </is>
      </c>
      <c r="X1390" s="6" t="inlineStr">
        <is>
          <t>Example containing [Peace / Safety (Verbal Noun (Form VI))]</t>
        </is>
      </c>
    </row>
    <row r="1391" ht="36" customHeight="1">
      <c r="A1391" s="9" t="n">
        <v>1387</v>
      </c>
      <c r="B1391" s="10" t="inlineStr">
        <is>
          <t>مَخلق (1387)</t>
        </is>
      </c>
      <c r="C1391" s="11" t="inlineStr">
        <is>
          <t>makلق</t>
        </is>
      </c>
      <c r="D1391" s="9" t="inlineStr">
        <is>
          <t>خ-ل-ق</t>
        </is>
      </c>
      <c r="E1391" s="9" t="inlineStr">
        <is>
          <t>Noun</t>
        </is>
      </c>
      <c r="F1391" s="12" t="n">
        <v>1</v>
      </c>
      <c r="G1391" s="13">
        <f>F1391/$F$3062</f>
        <v/>
      </c>
      <c r="H1391" s="13">
        <f>F1391/77429</f>
        <v/>
      </c>
      <c r="I1391" s="13">
        <f>I1390+G1391</f>
        <v/>
      </c>
      <c r="J1391" s="11" t="inlineStr">
        <is>
          <t>Creation (Noun of Place/Time)</t>
        </is>
      </c>
      <c r="K1391" s="11" t="inlineStr">
        <is>
          <t>স্থান / জায়গা</t>
        </is>
      </c>
      <c r="L1391" s="11" t="inlineStr">
        <is>
          <t>Creation (Noun of Place/Time) (اردو)</t>
        </is>
      </c>
      <c r="M1391" s="11" t="inlineStr">
        <is>
          <t>Creation (Noun of Place/Time)</t>
        </is>
      </c>
      <c r="N1391" s="11" t="inlineStr">
        <is>
          <t>Creation (Noun of Place/Time)</t>
        </is>
      </c>
      <c r="O1391" s="11" t="inlineStr">
        <is>
          <t>Creation (Noun of Place/Time)</t>
        </is>
      </c>
      <c r="P1391" s="11" t="inlineStr">
        <is>
          <t>Standard literal Quranic sense.</t>
        </is>
      </c>
      <c r="Q1391" s="11" t="inlineStr">
        <is>
          <t>Surah Ref</t>
        </is>
      </c>
      <c r="R1391" s="14" t="inlineStr">
        <is>
          <t>【مَخلق (1387)】</t>
        </is>
      </c>
      <c r="S1391" s="11" t="inlineStr">
        <is>
          <t>Example containing [Creation (Noun of Place/Time)]</t>
        </is>
      </c>
      <c r="T1391" s="11" t="inlineStr">
        <is>
          <t>উদাহরণস্বরূপ [স্থান / জায়গা]</t>
        </is>
      </c>
      <c r="U1391" s="11" t="inlineStr">
        <is>
          <t>Example containing [Creation (Noun of Place/Time)]</t>
        </is>
      </c>
      <c r="V1391" s="11" t="inlineStr">
        <is>
          <t>Example containing [Creation (Noun of Place/Time)]</t>
        </is>
      </c>
      <c r="W1391" s="11" t="inlineStr">
        <is>
          <t>Example containing [Creation (Noun of Place/Time)]</t>
        </is>
      </c>
      <c r="X1391" s="11" t="inlineStr">
        <is>
          <t>Example containing [Creation (Noun of Place/Time)]</t>
        </is>
      </c>
    </row>
    <row r="1392" ht="36" customHeight="1">
      <c r="A1392" s="15" t="n">
        <v>1388</v>
      </c>
      <c r="B1392" s="16" t="inlineStr">
        <is>
          <t>مُبدَع (1388)</t>
        </is>
      </c>
      <c r="C1392" s="6" t="inlineStr">
        <is>
          <t>muبدع</t>
        </is>
      </c>
      <c r="D1392" s="15" t="inlineStr">
        <is>
          <t>ب-د-ع</t>
        </is>
      </c>
      <c r="E1392" s="15" t="inlineStr">
        <is>
          <t>Adjective</t>
        </is>
      </c>
      <c r="F1392" s="17" t="n">
        <v>1</v>
      </c>
      <c r="G1392" s="13">
        <f>F1392/$F$3062</f>
        <v/>
      </c>
      <c r="H1392" s="13">
        <f>F1392/77429</f>
        <v/>
      </c>
      <c r="I1392" s="13">
        <f>I1391+G1392</f>
        <v/>
      </c>
      <c r="J1392" s="6" t="inlineStr">
        <is>
          <t>Origin / Innovation (Intensive Adjective)</t>
        </is>
      </c>
      <c r="K1392" s="6" t="inlineStr">
        <is>
          <t>Origin / Innovation (Intensive Adjective) (বাংলা অনুবাদ)</t>
        </is>
      </c>
      <c r="L1392" s="6" t="inlineStr">
        <is>
          <t>Origin / Innovation (Intensive Adjective) (اردو)</t>
        </is>
      </c>
      <c r="M1392" s="6" t="inlineStr">
        <is>
          <t>Origin / Innovation (Intensive Adjective)</t>
        </is>
      </c>
      <c r="N1392" s="6" t="inlineStr">
        <is>
          <t>Origin / Innovation (Intensive Adjective)</t>
        </is>
      </c>
      <c r="O1392" s="6" t="inlineStr">
        <is>
          <t>Origin / Innovation (Intensive Adjective)</t>
        </is>
      </c>
      <c r="P1392" s="6" t="inlineStr">
        <is>
          <t>Standard literal Quranic sense.</t>
        </is>
      </c>
      <c r="Q1392" s="6" t="inlineStr">
        <is>
          <t>Surah Ref</t>
        </is>
      </c>
      <c r="R1392" s="18" t="inlineStr">
        <is>
          <t>【مُبدَع (1388)】</t>
        </is>
      </c>
      <c r="S1392" s="6" t="inlineStr">
        <is>
          <t>Example containing [Origin / Innovation (Intensive Adjective)]</t>
        </is>
      </c>
      <c r="T1392" s="6" t="inlineStr">
        <is>
          <t>উদাহরণস্বরূপ [Origin / Innovation (Intensive Adjective) (বাংলা অনুবাদ)]</t>
        </is>
      </c>
      <c r="U1392" s="6" t="inlineStr">
        <is>
          <t>Example containing [Origin / Innovation (Intensive Adjective)]</t>
        </is>
      </c>
      <c r="V1392" s="6" t="inlineStr">
        <is>
          <t>Example containing [Origin / Innovation (Intensive Adjective)]</t>
        </is>
      </c>
      <c r="W1392" s="6" t="inlineStr">
        <is>
          <t>Example containing [Origin / Innovation (Intensive Adjective)]</t>
        </is>
      </c>
      <c r="X1392" s="6" t="inlineStr">
        <is>
          <t>Example containing [Origin / Innovation (Intensive Adjective)]</t>
        </is>
      </c>
    </row>
    <row r="1393" ht="36" customHeight="1">
      <c r="A1393" s="9" t="n">
        <v>1389</v>
      </c>
      <c r="B1393" s="10" t="inlineStr">
        <is>
          <t>مُصوَر (1389)</t>
        </is>
      </c>
      <c r="C1393" s="11" t="inlineStr">
        <is>
          <t>muصور</t>
        </is>
      </c>
      <c r="D1393" s="9" t="inlineStr">
        <is>
          <t>ص-و-ر</t>
        </is>
      </c>
      <c r="E1393" s="9" t="inlineStr">
        <is>
          <t>Noun</t>
        </is>
      </c>
      <c r="F1393" s="12" t="n">
        <v>1</v>
      </c>
      <c r="G1393" s="13">
        <f>F1393/$F$3062</f>
        <v/>
      </c>
      <c r="H1393" s="13">
        <f>F1393/77429</f>
        <v/>
      </c>
      <c r="I1393" s="13">
        <f>I1392+G1393</f>
        <v/>
      </c>
      <c r="J1393" s="11" t="inlineStr">
        <is>
          <t>Form / Shape (Verbal Noun (Form VII))</t>
        </is>
      </c>
      <c r="K1393" s="11" t="inlineStr">
        <is>
          <t>Form / Shape (Verbal Noun (Form VII)) (বাংলা অনুবাদ)</t>
        </is>
      </c>
      <c r="L1393" s="11" t="inlineStr">
        <is>
          <t>Form / Shape (Verbal Noun (Form VII)) (اردو)</t>
        </is>
      </c>
      <c r="M1393" s="11" t="inlineStr">
        <is>
          <t>Form / Shape (Verbal Noun (Form VII))</t>
        </is>
      </c>
      <c r="N1393" s="11" t="inlineStr">
        <is>
          <t>Form / Shape (Verbal Noun (Form VII))</t>
        </is>
      </c>
      <c r="O1393" s="11" t="inlineStr">
        <is>
          <t>Form / Shape (Verbal Noun (Form VII))</t>
        </is>
      </c>
      <c r="P1393" s="11" t="inlineStr">
        <is>
          <t>Standard literal Quranic sense.</t>
        </is>
      </c>
      <c r="Q1393" s="11" t="inlineStr">
        <is>
          <t>Surah Ref</t>
        </is>
      </c>
      <c r="R1393" s="14" t="inlineStr">
        <is>
          <t>【مُصوَر (1389)】</t>
        </is>
      </c>
      <c r="S1393" s="11" t="inlineStr">
        <is>
          <t>Example containing [Form / Shape (Verbal Noun (Form VII))]</t>
        </is>
      </c>
      <c r="T1393" s="11" t="inlineStr">
        <is>
          <t>উদাহরণস্বরূপ [Form / Shape (Verbal Noun (Form VII)) (বাংলা অনুবাদ)]</t>
        </is>
      </c>
      <c r="U1393" s="11" t="inlineStr">
        <is>
          <t>Example containing [Form / Shape (Verbal Noun (Form VII))]</t>
        </is>
      </c>
      <c r="V1393" s="11" t="inlineStr">
        <is>
          <t>Example containing [Form / Shape (Verbal Noun (Form VII))]</t>
        </is>
      </c>
      <c r="W1393" s="11" t="inlineStr">
        <is>
          <t>Example containing [Form / Shape (Verbal Noun (Form VII))]</t>
        </is>
      </c>
      <c r="X1393" s="11" t="inlineStr">
        <is>
          <t>Example containing [Form / Shape (Verbal Noun (Form VII))]</t>
        </is>
      </c>
    </row>
    <row r="1394" ht="36" customHeight="1">
      <c r="A1394" s="15" t="n">
        <v>1390</v>
      </c>
      <c r="B1394" s="16" t="inlineStr">
        <is>
          <t>مُنزَل (1390)</t>
        </is>
      </c>
      <c r="C1394" s="6" t="inlineStr">
        <is>
          <t>muنزل</t>
        </is>
      </c>
      <c r="D1394" s="15" t="inlineStr">
        <is>
          <t>ن-ز-ل</t>
        </is>
      </c>
      <c r="E1394" s="15" t="inlineStr">
        <is>
          <t>Noun</t>
        </is>
      </c>
      <c r="F1394" s="17" t="n">
        <v>1</v>
      </c>
      <c r="G1394" s="13">
        <f>F1394/$F$3062</f>
        <v/>
      </c>
      <c r="H1394" s="13">
        <f>F1394/77429</f>
        <v/>
      </c>
      <c r="I1394" s="13">
        <f>I1393+G1394</f>
        <v/>
      </c>
      <c r="J1394" s="6" t="inlineStr">
        <is>
          <t>Revelation / Descent (Noun of Place/Time)</t>
        </is>
      </c>
      <c r="K1394" s="6" t="inlineStr">
        <is>
          <t>Revelation / Descent (Noun of Place/Time) (বাংলা অনুবাদ)</t>
        </is>
      </c>
      <c r="L1394" s="6" t="inlineStr">
        <is>
          <t>Revelation / Descent (Noun of Place/Time) (اردو)</t>
        </is>
      </c>
      <c r="M1394" s="6" t="inlineStr">
        <is>
          <t>Revelation / Descent (Noun of Place/Time)</t>
        </is>
      </c>
      <c r="N1394" s="6" t="inlineStr">
        <is>
          <t>Revelation / Descent (Noun of Place/Time)</t>
        </is>
      </c>
      <c r="O1394" s="6" t="inlineStr">
        <is>
          <t>Revelation / Descent (Noun of Place/Time)</t>
        </is>
      </c>
      <c r="P1394" s="6" t="inlineStr">
        <is>
          <t>Standard literal Quranic sense.</t>
        </is>
      </c>
      <c r="Q1394" s="6" t="inlineStr">
        <is>
          <t>Surah Ref</t>
        </is>
      </c>
      <c r="R1394" s="18" t="inlineStr">
        <is>
          <t>【مُنزَل (1390)】</t>
        </is>
      </c>
      <c r="S1394" s="6" t="inlineStr">
        <is>
          <t>Example containing [Revelation / Descent (Noun of Place/Time)]</t>
        </is>
      </c>
      <c r="T1394" s="6" t="inlineStr">
        <is>
          <t>উদাহরণস্বরূপ [Revelation / Descent (Noun of Place/Time) (বাংলা অনুবাদ)]</t>
        </is>
      </c>
      <c r="U1394" s="6" t="inlineStr">
        <is>
          <t>Example containing [Revelation / Descent (Noun of Place/Time)]</t>
        </is>
      </c>
      <c r="V1394" s="6" t="inlineStr">
        <is>
          <t>Example containing [Revelation / Descent (Noun of Place/Time)]</t>
        </is>
      </c>
      <c r="W1394" s="6" t="inlineStr">
        <is>
          <t>Example containing [Revelation / Descent (Noun of Place/Time)]</t>
        </is>
      </c>
      <c r="X1394" s="6" t="inlineStr">
        <is>
          <t>Example containing [Revelation / Descent (Noun of Place/Time)]</t>
        </is>
      </c>
    </row>
    <row r="1395" ht="36" customHeight="1">
      <c r="A1395" s="9" t="n">
        <v>1391</v>
      </c>
      <c r="B1395" s="10" t="inlineStr">
        <is>
          <t>مُوحَي (1391)</t>
        </is>
      </c>
      <c r="C1395" s="11" t="inlineStr">
        <is>
          <t>muوحي</t>
        </is>
      </c>
      <c r="D1395" s="9" t="inlineStr">
        <is>
          <t>و-ح-ي</t>
        </is>
      </c>
      <c r="E1395" s="9" t="inlineStr">
        <is>
          <t>Noun</t>
        </is>
      </c>
      <c r="F1395" s="12" t="n">
        <v>1</v>
      </c>
      <c r="G1395" s="13">
        <f>F1395/$F$3062</f>
        <v/>
      </c>
      <c r="H1395" s="13">
        <f>F1395/77429</f>
        <v/>
      </c>
      <c r="I1395" s="13">
        <f>I1394+G1395</f>
        <v/>
      </c>
      <c r="J1395" s="11" t="inlineStr">
        <is>
          <t>Inspiration (Verbal Noun)</t>
        </is>
      </c>
      <c r="K1395" s="11" t="inlineStr">
        <is>
          <t>Inspiration (Verbal Noun) (বাংলা অনুবাদ)</t>
        </is>
      </c>
      <c r="L1395" s="11" t="inlineStr">
        <is>
          <t>Inspiration (Verbal Noun) (اردو)</t>
        </is>
      </c>
      <c r="M1395" s="11" t="inlineStr">
        <is>
          <t>Inspiration (Verbal Noun)</t>
        </is>
      </c>
      <c r="N1395" s="11" t="inlineStr">
        <is>
          <t>Inspiration (Verbal Noun)</t>
        </is>
      </c>
      <c r="O1395" s="11" t="inlineStr">
        <is>
          <t>Inspiration (Verbal Noun)</t>
        </is>
      </c>
      <c r="P1395" s="11" t="inlineStr">
        <is>
          <t>Standard literal Quranic sense.</t>
        </is>
      </c>
      <c r="Q1395" s="11" t="inlineStr">
        <is>
          <t>Surah Ref</t>
        </is>
      </c>
      <c r="R1395" s="14" t="inlineStr">
        <is>
          <t>【مُوحَي (1391)】</t>
        </is>
      </c>
      <c r="S1395" s="11" t="inlineStr">
        <is>
          <t>Example containing [Inspiration (Verbal Noun)]</t>
        </is>
      </c>
      <c r="T1395" s="11" t="inlineStr">
        <is>
          <t>উদাহরণস্বরূপ [Inspiration (Verbal Noun) (বাংলা অনুবাদ)]</t>
        </is>
      </c>
      <c r="U1395" s="11" t="inlineStr">
        <is>
          <t>Example containing [Inspiration (Verbal Noun)]</t>
        </is>
      </c>
      <c r="V1395" s="11" t="inlineStr">
        <is>
          <t>Example containing [Inspiration (Verbal Noun)]</t>
        </is>
      </c>
      <c r="W1395" s="11" t="inlineStr">
        <is>
          <t>Example containing [Inspiration (Verbal Noun)]</t>
        </is>
      </c>
      <c r="X1395" s="11" t="inlineStr">
        <is>
          <t>Example containing [Inspiration (Verbal Noun)]</t>
        </is>
      </c>
    </row>
    <row r="1396" ht="36" customHeight="1">
      <c r="A1396" s="15" t="n">
        <v>1392</v>
      </c>
      <c r="B1396" s="16" t="inlineStr">
        <is>
          <t>مُبيَن (1392)</t>
        </is>
      </c>
      <c r="C1396" s="6" t="inlineStr">
        <is>
          <t>muبين</t>
        </is>
      </c>
      <c r="D1396" s="15" t="inlineStr">
        <is>
          <t>ب-ي-ن</t>
        </is>
      </c>
      <c r="E1396" s="15" t="inlineStr">
        <is>
          <t>Noun</t>
        </is>
      </c>
      <c r="F1396" s="17" t="n">
        <v>1</v>
      </c>
      <c r="G1396" s="13">
        <f>F1396/$F$3062</f>
        <v/>
      </c>
      <c r="H1396" s="13">
        <f>F1396/77429</f>
        <v/>
      </c>
      <c r="I1396" s="13">
        <f>I1395+G1396</f>
        <v/>
      </c>
      <c r="J1396" s="6" t="inlineStr">
        <is>
          <t>Clarity / Proof (Verbal Noun (Form VIII))</t>
        </is>
      </c>
      <c r="K1396" s="6" t="inlineStr">
        <is>
          <t>Clarity / Proof (Verbal Noun (Form VIII)) (বাংলা অনুবাদ)</t>
        </is>
      </c>
      <c r="L1396" s="6" t="inlineStr">
        <is>
          <t>Clarity / Proof (Verbal Noun (Form VIII)) (اردو)</t>
        </is>
      </c>
      <c r="M1396" s="6" t="inlineStr">
        <is>
          <t>Clarity / Proof (Verbal Noun (Form VIII))</t>
        </is>
      </c>
      <c r="N1396" s="6" t="inlineStr">
        <is>
          <t>Clarity / Proof (Verbal Noun (Form VIII))</t>
        </is>
      </c>
      <c r="O1396" s="6" t="inlineStr">
        <is>
          <t>Clarity / Proof (Verbal Noun (Form VIII))</t>
        </is>
      </c>
      <c r="P1396" s="6" t="inlineStr">
        <is>
          <t>Standard literal Quranic sense.</t>
        </is>
      </c>
      <c r="Q1396" s="6" t="inlineStr">
        <is>
          <t>Surah Ref</t>
        </is>
      </c>
      <c r="R1396" s="18" t="inlineStr">
        <is>
          <t>【مُبيَن (1392)】</t>
        </is>
      </c>
      <c r="S1396" s="6" t="inlineStr">
        <is>
          <t>Example containing [Clarity / Proof (Verbal Noun (Form VIII))]</t>
        </is>
      </c>
      <c r="T1396" s="6" t="inlineStr">
        <is>
          <t>উদাহরণস্বরূপ [Clarity / Proof (Verbal Noun (Form VIII)) (বাংলা অনুবাদ)]</t>
        </is>
      </c>
      <c r="U1396" s="6" t="inlineStr">
        <is>
          <t>Example containing [Clarity / Proof (Verbal Noun (Form VIII))]</t>
        </is>
      </c>
      <c r="V1396" s="6" t="inlineStr">
        <is>
          <t>Example containing [Clarity / Proof (Verbal Noun (Form VIII))]</t>
        </is>
      </c>
      <c r="W1396" s="6" t="inlineStr">
        <is>
          <t>Example containing [Clarity / Proof (Verbal Noun (Form VIII))]</t>
        </is>
      </c>
      <c r="X1396" s="6" t="inlineStr">
        <is>
          <t>Example containing [Clarity / Proof (Verbal Noun (Form VIII))]</t>
        </is>
      </c>
    </row>
    <row r="1397" ht="36" customHeight="1">
      <c r="A1397" s="9" t="n">
        <v>1393</v>
      </c>
      <c r="B1397" s="10" t="inlineStr">
        <is>
          <t>مُهدِي (1393)</t>
        </is>
      </c>
      <c r="C1397" s="11" t="inlineStr">
        <is>
          <t>muهدي</t>
        </is>
      </c>
      <c r="D1397" s="9" t="inlineStr">
        <is>
          <t>ه-د-ي</t>
        </is>
      </c>
      <c r="E1397" s="9" t="inlineStr">
        <is>
          <t>Noun</t>
        </is>
      </c>
      <c r="F1397" s="12" t="n">
        <v>1</v>
      </c>
      <c r="G1397" s="13">
        <f>F1397/$F$3062</f>
        <v/>
      </c>
      <c r="H1397" s="13">
        <f>F1397/77429</f>
        <v/>
      </c>
      <c r="I1397" s="13">
        <f>I1396+G1397</f>
        <v/>
      </c>
      <c r="J1397" s="11" t="inlineStr">
        <is>
          <t>Guidance (Active Participle)</t>
        </is>
      </c>
      <c r="K1397" s="11" t="inlineStr">
        <is>
          <t>হেদায়েত / পথপ্রদর্শন</t>
        </is>
      </c>
      <c r="L1397" s="11" t="inlineStr">
        <is>
          <t>Guidance (Active Participle) (اردو)</t>
        </is>
      </c>
      <c r="M1397" s="11" t="inlineStr">
        <is>
          <t>Guidance (Active Participle)</t>
        </is>
      </c>
      <c r="N1397" s="11" t="inlineStr">
        <is>
          <t>Guidance (Active Participle)</t>
        </is>
      </c>
      <c r="O1397" s="11" t="inlineStr">
        <is>
          <t>Guidance (Active Participle)</t>
        </is>
      </c>
      <c r="P1397" s="11" t="inlineStr">
        <is>
          <t>Standard literal Quranic sense.</t>
        </is>
      </c>
      <c r="Q1397" s="11" t="inlineStr">
        <is>
          <t>Surah Ref</t>
        </is>
      </c>
      <c r="R1397" s="14" t="inlineStr">
        <is>
          <t>【مُهدِي (1393)】</t>
        </is>
      </c>
      <c r="S1397" s="11" t="inlineStr">
        <is>
          <t>Example containing [Guidance (Active Participle)]</t>
        </is>
      </c>
      <c r="T1397" s="11" t="inlineStr">
        <is>
          <t>উদাহরণস্বরূপ [হেদায়েত / পথপ্রদর্শন]</t>
        </is>
      </c>
      <c r="U1397" s="11" t="inlineStr">
        <is>
          <t>Example containing [Guidance (Active Participle)]</t>
        </is>
      </c>
      <c r="V1397" s="11" t="inlineStr">
        <is>
          <t>Example containing [Guidance (Active Participle)]</t>
        </is>
      </c>
      <c r="W1397" s="11" t="inlineStr">
        <is>
          <t>Example containing [Guidance (Active Participle)]</t>
        </is>
      </c>
      <c r="X1397" s="11" t="inlineStr">
        <is>
          <t>Example containing [Guidance (Active Participle)]</t>
        </is>
      </c>
    </row>
    <row r="1398" ht="36" customHeight="1">
      <c r="A1398" s="15" t="n">
        <v>1394</v>
      </c>
      <c r="B1398" s="16" t="inlineStr">
        <is>
          <t>تَضلِيل (1394)</t>
        </is>
      </c>
      <c r="C1398" s="6" t="inlineStr">
        <is>
          <t>taضلīل</t>
        </is>
      </c>
      <c r="D1398" s="15" t="inlineStr">
        <is>
          <t>ض-ل-ل</t>
        </is>
      </c>
      <c r="E1398" s="15" t="inlineStr">
        <is>
          <t>Noun</t>
        </is>
      </c>
      <c r="F1398" s="17" t="n">
        <v>1</v>
      </c>
      <c r="G1398" s="13">
        <f>F1398/$F$3062</f>
        <v/>
      </c>
      <c r="H1398" s="13">
        <f>F1398/77429</f>
        <v/>
      </c>
      <c r="I1398" s="13">
        <f>I1397+G1398</f>
        <v/>
      </c>
      <c r="J1398" s="6" t="inlineStr">
        <is>
          <t>Error / Misguidance (Verbal Noun (Form II))</t>
        </is>
      </c>
      <c r="K1398" s="6" t="inlineStr">
        <is>
          <t>Error / Misguidance (Verbal Noun (Form II)) (বাংলা অনুবাদ)</t>
        </is>
      </c>
      <c r="L1398" s="6" t="inlineStr">
        <is>
          <t>Error / Misguidance (Verbal Noun (Form II)) (اردو)</t>
        </is>
      </c>
      <c r="M1398" s="6" t="inlineStr">
        <is>
          <t>Error / Misguidance (Verbal Noun (Form II))</t>
        </is>
      </c>
      <c r="N1398" s="6" t="inlineStr">
        <is>
          <t>Error / Misguidance (Verbal Noun (Form II))</t>
        </is>
      </c>
      <c r="O1398" s="6" t="inlineStr">
        <is>
          <t>Error / Misguidance (Verbal Noun (Form II))</t>
        </is>
      </c>
      <c r="P1398" s="6" t="inlineStr">
        <is>
          <t>Standard literal Quranic sense.</t>
        </is>
      </c>
      <c r="Q1398" s="6" t="inlineStr">
        <is>
          <t>Surah Ref</t>
        </is>
      </c>
      <c r="R1398" s="18" t="inlineStr">
        <is>
          <t>【تَضلِيل (1394)】</t>
        </is>
      </c>
      <c r="S1398" s="6" t="inlineStr">
        <is>
          <t>Example containing [Error / Misguidance (Verbal Noun (Form II))]</t>
        </is>
      </c>
      <c r="T1398" s="6" t="inlineStr">
        <is>
          <t>উদাহরণস্বরূপ [Error / Misguidance (Verbal Noun (Form II)) (বাংলা অনুবাদ)]</t>
        </is>
      </c>
      <c r="U1398" s="6" t="inlineStr">
        <is>
          <t>Example containing [Error / Misguidance (Verbal Noun (Form II))]</t>
        </is>
      </c>
      <c r="V1398" s="6" t="inlineStr">
        <is>
          <t>Example containing [Error / Misguidance (Verbal Noun (Form II))]</t>
        </is>
      </c>
      <c r="W1398" s="6" t="inlineStr">
        <is>
          <t>Example containing [Error / Misguidance (Verbal Noun (Form II))]</t>
        </is>
      </c>
      <c r="X1398" s="6" t="inlineStr">
        <is>
          <t>Example containing [Error / Misguidance (Verbal Noun (Form II))]</t>
        </is>
      </c>
    </row>
    <row r="1399" ht="36" customHeight="1">
      <c r="A1399" s="9" t="n">
        <v>1395</v>
      </c>
      <c r="B1399" s="10" t="inlineStr">
        <is>
          <t>مُشكَر (1395)</t>
        </is>
      </c>
      <c r="C1399" s="11" t="inlineStr">
        <is>
          <t>muشكر</t>
        </is>
      </c>
      <c r="D1399" s="9" t="inlineStr">
        <is>
          <t>ش-ك-ر</t>
        </is>
      </c>
      <c r="E1399" s="9" t="inlineStr">
        <is>
          <t>Noun</t>
        </is>
      </c>
      <c r="F1399" s="12" t="n">
        <v>1</v>
      </c>
      <c r="G1399" s="13">
        <f>F1399/$F$3062</f>
        <v/>
      </c>
      <c r="H1399" s="13">
        <f>F1399/77429</f>
        <v/>
      </c>
      <c r="I1399" s="13">
        <f>I1398+G1399</f>
        <v/>
      </c>
      <c r="J1399" s="11" t="inlineStr">
        <is>
          <t>Gratitude (Verbal Noun (Form X))</t>
        </is>
      </c>
      <c r="K1399" s="11" t="inlineStr">
        <is>
          <t>Gratitude (Verbal Noun (Form X)) (বাংলা অনুবাদ)</t>
        </is>
      </c>
      <c r="L1399" s="11" t="inlineStr">
        <is>
          <t>Gratitude (Verbal Noun (Form X)) (اردو)</t>
        </is>
      </c>
      <c r="M1399" s="11" t="inlineStr">
        <is>
          <t>Gratitude (Verbal Noun (Form X))</t>
        </is>
      </c>
      <c r="N1399" s="11" t="inlineStr">
        <is>
          <t>Gratitude (Verbal Noun (Form X))</t>
        </is>
      </c>
      <c r="O1399" s="11" t="inlineStr">
        <is>
          <t>Gratitude (Verbal Noun (Form X))</t>
        </is>
      </c>
      <c r="P1399" s="11" t="inlineStr">
        <is>
          <t>Standard literal Quranic sense.</t>
        </is>
      </c>
      <c r="Q1399" s="11" t="inlineStr">
        <is>
          <t>Surah Ref</t>
        </is>
      </c>
      <c r="R1399" s="14" t="inlineStr">
        <is>
          <t>【مُشكَر (1395)】</t>
        </is>
      </c>
      <c r="S1399" s="11" t="inlineStr">
        <is>
          <t>Example containing [Gratitude (Verbal Noun (Form X))]</t>
        </is>
      </c>
      <c r="T1399" s="11" t="inlineStr">
        <is>
          <t>উদাহরণস্বরূপ [Gratitude (Verbal Noun (Form X)) (বাংলা অনুবাদ)]</t>
        </is>
      </c>
      <c r="U1399" s="11" t="inlineStr">
        <is>
          <t>Example containing [Gratitude (Verbal Noun (Form X))]</t>
        </is>
      </c>
      <c r="V1399" s="11" t="inlineStr">
        <is>
          <t>Example containing [Gratitude (Verbal Noun (Form X))]</t>
        </is>
      </c>
      <c r="W1399" s="11" t="inlineStr">
        <is>
          <t>Example containing [Gratitude (Verbal Noun (Form X))]</t>
        </is>
      </c>
      <c r="X1399" s="11" t="inlineStr">
        <is>
          <t>Example containing [Gratitude (Verbal Noun (Form X))]</t>
        </is>
      </c>
    </row>
    <row r="1400" ht="36" customHeight="1">
      <c r="A1400" s="15" t="n">
        <v>1396</v>
      </c>
      <c r="B1400" s="16" t="inlineStr">
        <is>
          <t>مُكفَر (1396)</t>
        </is>
      </c>
      <c r="C1400" s="6" t="inlineStr">
        <is>
          <t>muكفر</t>
        </is>
      </c>
      <c r="D1400" s="15" t="inlineStr">
        <is>
          <t>ك-ف-ر</t>
        </is>
      </c>
      <c r="E1400" s="15" t="inlineStr">
        <is>
          <t>Noun</t>
        </is>
      </c>
      <c r="F1400" s="17" t="n">
        <v>1</v>
      </c>
      <c r="G1400" s="13">
        <f>F1400/$F$3062</f>
        <v/>
      </c>
      <c r="H1400" s="13">
        <f>F1400/77429</f>
        <v/>
      </c>
      <c r="I1400" s="13">
        <f>I1399+G1400</f>
        <v/>
      </c>
      <c r="J1400" s="6" t="inlineStr">
        <is>
          <t>Ingratitude / Cover (Passive Participle)</t>
        </is>
      </c>
      <c r="K1400" s="6" t="inlineStr">
        <is>
          <t>Ingratitude / Cover (Passive Participle) (বাংলা অনুবাদ)</t>
        </is>
      </c>
      <c r="L1400" s="6" t="inlineStr">
        <is>
          <t>Ingratitude / Cover (Passive Participle) (اردو)</t>
        </is>
      </c>
      <c r="M1400" s="6" t="inlineStr">
        <is>
          <t>Ingratitude / Cover (Passive Participle)</t>
        </is>
      </c>
      <c r="N1400" s="6" t="inlineStr">
        <is>
          <t>Ingratitude / Cover (Passive Participle)</t>
        </is>
      </c>
      <c r="O1400" s="6" t="inlineStr">
        <is>
          <t>Ingratitude / Cover (Passive Participle)</t>
        </is>
      </c>
      <c r="P1400" s="6" t="inlineStr">
        <is>
          <t>Standard literal Quranic sense.</t>
        </is>
      </c>
      <c r="Q1400" s="6" t="inlineStr">
        <is>
          <t>Surah Ref</t>
        </is>
      </c>
      <c r="R1400" s="18" t="inlineStr">
        <is>
          <t>【مُكفَر (1396)】</t>
        </is>
      </c>
      <c r="S1400" s="6" t="inlineStr">
        <is>
          <t>Example containing [Ingratitude / Cover (Passive Participle)]</t>
        </is>
      </c>
      <c r="T1400" s="6" t="inlineStr">
        <is>
          <t>উদাহরণস্বরূপ [Ingratitude / Cover (Passive Participle) (বাংলা অনুবাদ)]</t>
        </is>
      </c>
      <c r="U1400" s="6" t="inlineStr">
        <is>
          <t>Example containing [Ingratitude / Cover (Passive Participle)]</t>
        </is>
      </c>
      <c r="V1400" s="6" t="inlineStr">
        <is>
          <t>Example containing [Ingratitude / Cover (Passive Participle)]</t>
        </is>
      </c>
      <c r="W1400" s="6" t="inlineStr">
        <is>
          <t>Example containing [Ingratitude / Cover (Passive Participle)]</t>
        </is>
      </c>
      <c r="X1400" s="6" t="inlineStr">
        <is>
          <t>Example containing [Ingratitude / Cover (Passive Participle)]</t>
        </is>
      </c>
    </row>
    <row r="1401" ht="36" customHeight="1">
      <c r="A1401" s="9" t="n">
        <v>1397</v>
      </c>
      <c r="B1401" s="10" t="inlineStr">
        <is>
          <t>مُنفَق (1397)</t>
        </is>
      </c>
      <c r="C1401" s="11" t="inlineStr">
        <is>
          <t>muنفق</t>
        </is>
      </c>
      <c r="D1401" s="9" t="inlineStr">
        <is>
          <t>ن-ف-ق</t>
        </is>
      </c>
      <c r="E1401" s="9" t="inlineStr">
        <is>
          <t>Noun</t>
        </is>
      </c>
      <c r="F1401" s="12" t="n">
        <v>1</v>
      </c>
      <c r="G1401" s="13">
        <f>F1401/$F$3062</f>
        <v/>
      </c>
      <c r="H1401" s="13">
        <f>F1401/77429</f>
        <v/>
      </c>
      <c r="I1401" s="13">
        <f>I1400+G1401</f>
        <v/>
      </c>
      <c r="J1401" s="11" t="inlineStr">
        <is>
          <t>Spending / Hypocrisy (Verbal Noun (Form III))</t>
        </is>
      </c>
      <c r="K1401" s="11" t="inlineStr">
        <is>
          <t>Spending / Hypocrisy (Verbal Noun (Form III)) (বাংলা অনুবাদ)</t>
        </is>
      </c>
      <c r="L1401" s="11" t="inlineStr">
        <is>
          <t>Spending / Hypocrisy (Verbal Noun (Form III)) (اردو)</t>
        </is>
      </c>
      <c r="M1401" s="11" t="inlineStr">
        <is>
          <t>Spending / Hypocrisy (Verbal Noun (Form III))</t>
        </is>
      </c>
      <c r="N1401" s="11" t="inlineStr">
        <is>
          <t>Spending / Hypocrisy (Verbal Noun (Form III))</t>
        </is>
      </c>
      <c r="O1401" s="11" t="inlineStr">
        <is>
          <t>Spending / Hypocrisy (Verbal Noun (Form III))</t>
        </is>
      </c>
      <c r="P1401" s="11" t="inlineStr">
        <is>
          <t>Standard literal Quranic sense.</t>
        </is>
      </c>
      <c r="Q1401" s="11" t="inlineStr">
        <is>
          <t>Surah Ref</t>
        </is>
      </c>
      <c r="R1401" s="14" t="inlineStr">
        <is>
          <t>【مُنفَق (1397)】</t>
        </is>
      </c>
      <c r="S1401" s="11" t="inlineStr">
        <is>
          <t>Example containing [Spending / Hypocrisy (Verbal Noun (Form III))]</t>
        </is>
      </c>
      <c r="T1401" s="11" t="inlineStr">
        <is>
          <t>উদাহরণস্বরূপ [Spending / Hypocrisy (Verbal Noun (Form III)) (বাংলা অনুবাদ)]</t>
        </is>
      </c>
      <c r="U1401" s="11" t="inlineStr">
        <is>
          <t>Example containing [Spending / Hypocrisy (Verbal Noun (Form III))]</t>
        </is>
      </c>
      <c r="V1401" s="11" t="inlineStr">
        <is>
          <t>Example containing [Spending / Hypocrisy (Verbal Noun (Form III))]</t>
        </is>
      </c>
      <c r="W1401" s="11" t="inlineStr">
        <is>
          <t>Example containing [Spending / Hypocrisy (Verbal Noun (Form III))]</t>
        </is>
      </c>
      <c r="X1401" s="11" t="inlineStr">
        <is>
          <t>Example containing [Spending / Hypocrisy (Verbal Noun (Form III))]</t>
        </is>
      </c>
    </row>
    <row r="1402" ht="36" customHeight="1">
      <c r="A1402" s="15" t="n">
        <v>1398</v>
      </c>
      <c r="B1402" s="16" t="inlineStr">
        <is>
          <t>مُحسَن (1398)</t>
        </is>
      </c>
      <c r="C1402" s="6" t="inlineStr">
        <is>
          <t>muحسن</t>
        </is>
      </c>
      <c r="D1402" s="15" t="inlineStr">
        <is>
          <t>ح-س-ن</t>
        </is>
      </c>
      <c r="E1402" s="15" t="inlineStr">
        <is>
          <t>Noun</t>
        </is>
      </c>
      <c r="F1402" s="17" t="n">
        <v>1</v>
      </c>
      <c r="G1402" s="13">
        <f>F1402/$F$3062</f>
        <v/>
      </c>
      <c r="H1402" s="13">
        <f>F1402/77429</f>
        <v/>
      </c>
      <c r="I1402" s="13">
        <f>I1401+G1402</f>
        <v/>
      </c>
      <c r="J1402" s="6" t="inlineStr">
        <is>
          <t>Excellence / Beauty (Noun of Instance)</t>
        </is>
      </c>
      <c r="K1402" s="6" t="inlineStr">
        <is>
          <t>Excellence / Beauty (Noun of Instance) (বাংলা অনুবাদ)</t>
        </is>
      </c>
      <c r="L1402" s="6" t="inlineStr">
        <is>
          <t>Excellence / Beauty (Noun of Instance) (اردو)</t>
        </is>
      </c>
      <c r="M1402" s="6" t="inlineStr">
        <is>
          <t>Excellence / Beauty (Noun of Instance)</t>
        </is>
      </c>
      <c r="N1402" s="6" t="inlineStr">
        <is>
          <t>Excellence / Beauty (Noun of Instance)</t>
        </is>
      </c>
      <c r="O1402" s="6" t="inlineStr">
        <is>
          <t>Excellence / Beauty (Noun of Instance)</t>
        </is>
      </c>
      <c r="P1402" s="6" t="inlineStr">
        <is>
          <t>Standard literal Quranic sense.</t>
        </is>
      </c>
      <c r="Q1402" s="6" t="inlineStr">
        <is>
          <t>Surah Ref</t>
        </is>
      </c>
      <c r="R1402" s="18" t="inlineStr">
        <is>
          <t>【مُحسَن (1398)】</t>
        </is>
      </c>
      <c r="S1402" s="6" t="inlineStr">
        <is>
          <t>Example containing [Excellence / Beauty (Noun of Instance)]</t>
        </is>
      </c>
      <c r="T1402" s="6" t="inlineStr">
        <is>
          <t>উদাহরণস্বরূপ [Excellence / Beauty (Noun of Instance) (বাংলা অনুবাদ)]</t>
        </is>
      </c>
      <c r="U1402" s="6" t="inlineStr">
        <is>
          <t>Example containing [Excellence / Beauty (Noun of Instance)]</t>
        </is>
      </c>
      <c r="V1402" s="6" t="inlineStr">
        <is>
          <t>Example containing [Excellence / Beauty (Noun of Instance)]</t>
        </is>
      </c>
      <c r="W1402" s="6" t="inlineStr">
        <is>
          <t>Example containing [Excellence / Beauty (Noun of Instance)]</t>
        </is>
      </c>
      <c r="X1402" s="6" t="inlineStr">
        <is>
          <t>Example containing [Excellence / Beauty (Noun of Instance)]</t>
        </is>
      </c>
    </row>
    <row r="1403" ht="36" customHeight="1">
      <c r="A1403" s="9" t="n">
        <v>1399</v>
      </c>
      <c r="B1403" s="10" t="inlineStr">
        <is>
          <t>سَاوِأ (1399)</t>
        </is>
      </c>
      <c r="C1403" s="11" t="inlineStr">
        <is>
          <t>sāوأ</t>
        </is>
      </c>
      <c r="D1403" s="9" t="inlineStr">
        <is>
          <t>س-و-أ</t>
        </is>
      </c>
      <c r="E1403" s="9" t="inlineStr">
        <is>
          <t>Noun</t>
        </is>
      </c>
      <c r="F1403" s="12" t="n">
        <v>1</v>
      </c>
      <c r="G1403" s="13">
        <f>F1403/$F$3062</f>
        <v/>
      </c>
      <c r="H1403" s="13">
        <f>F1403/77429</f>
        <v/>
      </c>
      <c r="I1403" s="13">
        <f>I1402+G1403</f>
        <v/>
      </c>
      <c r="J1403" s="11" t="inlineStr">
        <is>
          <t>Evil / Harm (Active Participle)</t>
        </is>
      </c>
      <c r="K1403" s="11" t="inlineStr">
        <is>
          <t>মন্দ / অন্যায়</t>
        </is>
      </c>
      <c r="L1403" s="11" t="inlineStr">
        <is>
          <t>Evil / Harm (Active Participle) (اردو)</t>
        </is>
      </c>
      <c r="M1403" s="11" t="inlineStr">
        <is>
          <t>Evil / Harm (Active Participle)</t>
        </is>
      </c>
      <c r="N1403" s="11" t="inlineStr">
        <is>
          <t>Evil / Harm (Active Participle)</t>
        </is>
      </c>
      <c r="O1403" s="11" t="inlineStr">
        <is>
          <t>Evil / Harm (Active Participle)</t>
        </is>
      </c>
      <c r="P1403" s="11" t="inlineStr">
        <is>
          <t>Standard literal Quranic sense.</t>
        </is>
      </c>
      <c r="Q1403" s="11" t="inlineStr">
        <is>
          <t>Surah Ref</t>
        </is>
      </c>
      <c r="R1403" s="14" t="inlineStr">
        <is>
          <t>【سَاوِأ (1399)】</t>
        </is>
      </c>
      <c r="S1403" s="11" t="inlineStr">
        <is>
          <t>Example containing [Evil / Harm (Active Participle)]</t>
        </is>
      </c>
      <c r="T1403" s="11" t="inlineStr">
        <is>
          <t>উদাহরণস্বরূপ [মন্দ / অন্যায়]</t>
        </is>
      </c>
      <c r="U1403" s="11" t="inlineStr">
        <is>
          <t>Example containing [Evil / Harm (Active Participle)]</t>
        </is>
      </c>
      <c r="V1403" s="11" t="inlineStr">
        <is>
          <t>Example containing [Evil / Harm (Active Participle)]</t>
        </is>
      </c>
      <c r="W1403" s="11" t="inlineStr">
        <is>
          <t>Example containing [Evil / Harm (Active Participle)]</t>
        </is>
      </c>
      <c r="X1403" s="11" t="inlineStr">
        <is>
          <t>Example containing [Evil / Harm (Active Participle)]</t>
        </is>
      </c>
    </row>
    <row r="1404" ht="36" customHeight="1">
      <c r="A1404" s="15" t="n">
        <v>1400</v>
      </c>
      <c r="B1404" s="16" t="inlineStr">
        <is>
          <t>إِظلَام (1400)</t>
        </is>
      </c>
      <c r="C1404" s="6" t="inlineStr">
        <is>
          <t>iظلāم</t>
        </is>
      </c>
      <c r="D1404" s="15" t="inlineStr">
        <is>
          <t>ظ-ل-م</t>
        </is>
      </c>
      <c r="E1404" s="15" t="inlineStr">
        <is>
          <t>Noun</t>
        </is>
      </c>
      <c r="F1404" s="17" t="n">
        <v>1</v>
      </c>
      <c r="G1404" s="13">
        <f>F1404/$F$3062</f>
        <v/>
      </c>
      <c r="H1404" s="13">
        <f>F1404/77429</f>
        <v/>
      </c>
      <c r="I1404" s="13">
        <f>I1403+G1404</f>
        <v/>
      </c>
      <c r="J1404" s="6" t="inlineStr">
        <is>
          <t>Darkness / Injustice (Verbal Noun (Form IV))</t>
        </is>
      </c>
      <c r="K1404" s="6" t="inlineStr">
        <is>
          <t>অন্ধকার / তিমির</t>
        </is>
      </c>
      <c r="L1404" s="6" t="inlineStr">
        <is>
          <t>Darkness / Injustice (Verbal Noun (Form IV)) (اردو)</t>
        </is>
      </c>
      <c r="M1404" s="6" t="inlineStr">
        <is>
          <t>Darkness / Injustice (Verbal Noun (Form IV))</t>
        </is>
      </c>
      <c r="N1404" s="6" t="inlineStr">
        <is>
          <t>Darkness / Injustice (Verbal Noun (Form IV))</t>
        </is>
      </c>
      <c r="O1404" s="6" t="inlineStr">
        <is>
          <t>Darkness / Injustice (Verbal Noun (Form IV))</t>
        </is>
      </c>
      <c r="P1404" s="6" t="inlineStr">
        <is>
          <t>Standard literal Quranic sense.</t>
        </is>
      </c>
      <c r="Q1404" s="6" t="inlineStr">
        <is>
          <t>Surah Ref</t>
        </is>
      </c>
      <c r="R1404" s="18" t="inlineStr">
        <is>
          <t>【إِظلَام (1400)】</t>
        </is>
      </c>
      <c r="S1404" s="6" t="inlineStr">
        <is>
          <t>Example containing [Darkness / Injustice (Verbal Noun (Form IV))]</t>
        </is>
      </c>
      <c r="T1404" s="6" t="inlineStr">
        <is>
          <t>উদাহরণস্বরূপ [অন্ধকার / তিমির]</t>
        </is>
      </c>
      <c r="U1404" s="6" t="inlineStr">
        <is>
          <t>Example containing [Darkness / Injustice (Verbal Noun (Form IV))]</t>
        </is>
      </c>
      <c r="V1404" s="6" t="inlineStr">
        <is>
          <t>Example containing [Darkness / Injustice (Verbal Noun (Form IV))]</t>
        </is>
      </c>
      <c r="W1404" s="6" t="inlineStr">
        <is>
          <t>Example containing [Darkness / Injustice (Verbal Noun (Form IV))]</t>
        </is>
      </c>
      <c r="X1404" s="6" t="inlineStr">
        <is>
          <t>Example containing [Darkness / Injustice (Verbal Noun (Form IV))]</t>
        </is>
      </c>
    </row>
    <row r="1405" ht="36" customHeight="1">
      <c r="A1405" s="9" t="n">
        <v>1401</v>
      </c>
      <c r="B1405" s="10" t="inlineStr">
        <is>
          <t>مُنوَر (1401)</t>
        </is>
      </c>
      <c r="C1405" s="11" t="inlineStr">
        <is>
          <t>muنور</t>
        </is>
      </c>
      <c r="D1405" s="9" t="inlineStr">
        <is>
          <t>ن-و-ر</t>
        </is>
      </c>
      <c r="E1405" s="9" t="inlineStr">
        <is>
          <t>Noun</t>
        </is>
      </c>
      <c r="F1405" s="12" t="n">
        <v>1</v>
      </c>
      <c r="G1405" s="13">
        <f>F1405/$F$3062</f>
        <v/>
      </c>
      <c r="H1405" s="13">
        <f>F1405/77429</f>
        <v/>
      </c>
      <c r="I1405" s="13">
        <f>I1404+G1405</f>
        <v/>
      </c>
      <c r="J1405" s="11" t="inlineStr">
        <is>
          <t>Light / Radiance (Feminine Elative)</t>
        </is>
      </c>
      <c r="K1405" s="11" t="inlineStr">
        <is>
          <t>আলো / নূর</t>
        </is>
      </c>
      <c r="L1405" s="11" t="inlineStr">
        <is>
          <t>Light / Radiance (Feminine Elative) (اردو)</t>
        </is>
      </c>
      <c r="M1405" s="11" t="inlineStr">
        <is>
          <t>Light / Radiance (Feminine Elative)</t>
        </is>
      </c>
      <c r="N1405" s="11" t="inlineStr">
        <is>
          <t>Light / Radiance (Feminine Elative)</t>
        </is>
      </c>
      <c r="O1405" s="11" t="inlineStr">
        <is>
          <t>Light / Radiance (Feminine Elative)</t>
        </is>
      </c>
      <c r="P1405" s="11" t="inlineStr">
        <is>
          <t>Standard literal Quranic sense.</t>
        </is>
      </c>
      <c r="Q1405" s="11" t="inlineStr">
        <is>
          <t>Surah Ref</t>
        </is>
      </c>
      <c r="R1405" s="14" t="inlineStr">
        <is>
          <t>【مُنوَر (1401)】</t>
        </is>
      </c>
      <c r="S1405" s="11" t="inlineStr">
        <is>
          <t>Example containing [Light / Radiance (Feminine Elative)]</t>
        </is>
      </c>
      <c r="T1405" s="11" t="inlineStr">
        <is>
          <t>উদাহরণস্বরূপ [আলো / নূর]</t>
        </is>
      </c>
      <c r="U1405" s="11" t="inlineStr">
        <is>
          <t>Example containing [Light / Radiance (Feminine Elative)]</t>
        </is>
      </c>
      <c r="V1405" s="11" t="inlineStr">
        <is>
          <t>Example containing [Light / Radiance (Feminine Elative)]</t>
        </is>
      </c>
      <c r="W1405" s="11" t="inlineStr">
        <is>
          <t>Example containing [Light / Radiance (Feminine Elative)]</t>
        </is>
      </c>
      <c r="X1405" s="11" t="inlineStr">
        <is>
          <t>Example containing [Light / Radiance (Feminine Elative)]</t>
        </is>
      </c>
    </row>
    <row r="1406" ht="36" customHeight="1">
      <c r="A1406" s="15" t="n">
        <v>1402</v>
      </c>
      <c r="B1406" s="16" t="inlineStr">
        <is>
          <t>مَحيُووي (1402)</t>
        </is>
      </c>
      <c r="C1406" s="6" t="inlineStr">
        <is>
          <t>maحيūي</t>
        </is>
      </c>
      <c r="D1406" s="15" t="inlineStr">
        <is>
          <t>ح-ي-ي</t>
        </is>
      </c>
      <c r="E1406" s="15" t="inlineStr">
        <is>
          <t>Noun</t>
        </is>
      </c>
      <c r="F1406" s="17" t="n">
        <v>1</v>
      </c>
      <c r="G1406" s="13">
        <f>F1406/$F$3062</f>
        <v/>
      </c>
      <c r="H1406" s="13">
        <f>F1406/77429</f>
        <v/>
      </c>
      <c r="I1406" s="13">
        <f>I1405+G1406</f>
        <v/>
      </c>
      <c r="J1406" s="6" t="inlineStr">
        <is>
          <t>Life / Vitality (Passive Participle)</t>
        </is>
      </c>
      <c r="K1406" s="6" t="inlineStr">
        <is>
          <t>জীবন / প্রাণ</t>
        </is>
      </c>
      <c r="L1406" s="6" t="inlineStr">
        <is>
          <t>Life / Vitality (Passive Participle) (اردو)</t>
        </is>
      </c>
      <c r="M1406" s="6" t="inlineStr">
        <is>
          <t>Life / Vitality (Passive Participle)</t>
        </is>
      </c>
      <c r="N1406" s="6" t="inlineStr">
        <is>
          <t>Life / Vitality (Passive Participle)</t>
        </is>
      </c>
      <c r="O1406" s="6" t="inlineStr">
        <is>
          <t>Life / Vitality (Passive Participle)</t>
        </is>
      </c>
      <c r="P1406" s="6" t="inlineStr">
        <is>
          <t>Standard literal Quranic sense.</t>
        </is>
      </c>
      <c r="Q1406" s="6" t="inlineStr">
        <is>
          <t>Surah Ref</t>
        </is>
      </c>
      <c r="R1406" s="18" t="inlineStr">
        <is>
          <t>【مَحيُووي (1402)】</t>
        </is>
      </c>
      <c r="S1406" s="6" t="inlineStr">
        <is>
          <t>Example containing [Life / Vitality (Passive Participle)]</t>
        </is>
      </c>
      <c r="T1406" s="6" t="inlineStr">
        <is>
          <t>উদাহরণস্বরূপ [জীবন / প্রাণ]</t>
        </is>
      </c>
      <c r="U1406" s="6" t="inlineStr">
        <is>
          <t>Example containing [Life / Vitality (Passive Participle)]</t>
        </is>
      </c>
      <c r="V1406" s="6" t="inlineStr">
        <is>
          <t>Example containing [Life / Vitality (Passive Participle)]</t>
        </is>
      </c>
      <c r="W1406" s="6" t="inlineStr">
        <is>
          <t>Example containing [Life / Vitality (Passive Participle)]</t>
        </is>
      </c>
      <c r="X1406" s="6" t="inlineStr">
        <is>
          <t>Example containing [Life / Vitality (Passive Participle)]</t>
        </is>
      </c>
    </row>
    <row r="1407" ht="36" customHeight="1">
      <c r="A1407" s="9" t="n">
        <v>1403</v>
      </c>
      <c r="B1407" s="10" t="inlineStr">
        <is>
          <t>مُموَت (1403)</t>
        </is>
      </c>
      <c r="C1407" s="11" t="inlineStr">
        <is>
          <t>muموت</t>
        </is>
      </c>
      <c r="D1407" s="9" t="inlineStr">
        <is>
          <t>م-و-ت</t>
        </is>
      </c>
      <c r="E1407" s="9" t="inlineStr">
        <is>
          <t>Noun</t>
        </is>
      </c>
      <c r="F1407" s="12" t="n">
        <v>1</v>
      </c>
      <c r="G1407" s="13">
        <f>F1407/$F$3062</f>
        <v/>
      </c>
      <c r="H1407" s="13">
        <f>F1407/77429</f>
        <v/>
      </c>
      <c r="I1407" s="13">
        <f>I1406+G1407</f>
        <v/>
      </c>
      <c r="J1407" s="11" t="inlineStr">
        <is>
          <t>Death / Stagnation (Verbal Noun (Form V))</t>
        </is>
      </c>
      <c r="K1407" s="11" t="inlineStr">
        <is>
          <t>মৃত্যু</t>
        </is>
      </c>
      <c r="L1407" s="11" t="inlineStr">
        <is>
          <t>Death / Stagnation (Verbal Noun (Form V)) (اردو)</t>
        </is>
      </c>
      <c r="M1407" s="11" t="inlineStr">
        <is>
          <t>Death / Stagnation (Verbal Noun (Form V))</t>
        </is>
      </c>
      <c r="N1407" s="11" t="inlineStr">
        <is>
          <t>Death / Stagnation (Verbal Noun (Form V))</t>
        </is>
      </c>
      <c r="O1407" s="11" t="inlineStr">
        <is>
          <t>Death / Stagnation (Verbal Noun (Form V))</t>
        </is>
      </c>
      <c r="P1407" s="11" t="inlineStr">
        <is>
          <t>Standard literal Quranic sense.</t>
        </is>
      </c>
      <c r="Q1407" s="11" t="inlineStr">
        <is>
          <t>Surah Ref</t>
        </is>
      </c>
      <c r="R1407" s="14" t="inlineStr">
        <is>
          <t>【مُموَت (1403)】</t>
        </is>
      </c>
      <c r="S1407" s="11" t="inlineStr">
        <is>
          <t>Example containing [Death / Stagnation (Verbal Noun (Form V))]</t>
        </is>
      </c>
      <c r="T1407" s="11" t="inlineStr">
        <is>
          <t>উদাহরণস্বরূপ [মৃত্যু]</t>
        </is>
      </c>
      <c r="U1407" s="11" t="inlineStr">
        <is>
          <t>Example containing [Death / Stagnation (Verbal Noun (Form V))]</t>
        </is>
      </c>
      <c r="V1407" s="11" t="inlineStr">
        <is>
          <t>Example containing [Death / Stagnation (Verbal Noun (Form V))]</t>
        </is>
      </c>
      <c r="W1407" s="11" t="inlineStr">
        <is>
          <t>Example containing [Death / Stagnation (Verbal Noun (Form V))]</t>
        </is>
      </c>
      <c r="X1407" s="11" t="inlineStr">
        <is>
          <t>Example containing [Death / Stagnation (Verbal Noun (Form V))]</t>
        </is>
      </c>
    </row>
    <row r="1408" ht="36" customHeight="1">
      <c r="A1408" s="15" t="n">
        <v>1404</v>
      </c>
      <c r="B1408" s="16" t="inlineStr">
        <is>
          <t>مُبصَر (1404)</t>
        </is>
      </c>
      <c r="C1408" s="6" t="inlineStr">
        <is>
          <t>muبصر</t>
        </is>
      </c>
      <c r="D1408" s="15" t="inlineStr">
        <is>
          <t>ب-ص-ر</t>
        </is>
      </c>
      <c r="E1408" s="15" t="inlineStr">
        <is>
          <t>Adjective</t>
        </is>
      </c>
      <c r="F1408" s="17" t="n">
        <v>1</v>
      </c>
      <c r="G1408" s="13">
        <f>F1408/$F$3062</f>
        <v/>
      </c>
      <c r="H1408" s="13">
        <f>F1408/77429</f>
        <v/>
      </c>
      <c r="I1408" s="13">
        <f>I1407+G1408</f>
        <v/>
      </c>
      <c r="J1408" s="6" t="inlineStr">
        <is>
          <t>Vision / Insight (Elative Adjective)</t>
        </is>
      </c>
      <c r="K1408" s="6" t="inlineStr">
        <is>
          <t>Vision / Insight (Elative Adjective) (বাংলা অনুবাদ)</t>
        </is>
      </c>
      <c r="L1408" s="6" t="inlineStr">
        <is>
          <t>Vision / Insight (Elative Adjective) (اردو)</t>
        </is>
      </c>
      <c r="M1408" s="6" t="inlineStr">
        <is>
          <t>Vision / Insight (Elative Adjective)</t>
        </is>
      </c>
      <c r="N1408" s="6" t="inlineStr">
        <is>
          <t>Vision / Insight (Elative Adjective)</t>
        </is>
      </c>
      <c r="O1408" s="6" t="inlineStr">
        <is>
          <t>Vision / Insight (Elative Adjective)</t>
        </is>
      </c>
      <c r="P1408" s="6" t="inlineStr">
        <is>
          <t>Standard literal Quranic sense.</t>
        </is>
      </c>
      <c r="Q1408" s="6" t="inlineStr">
        <is>
          <t>Surah Ref</t>
        </is>
      </c>
      <c r="R1408" s="18" t="inlineStr">
        <is>
          <t>【مُبصَر (1404)】</t>
        </is>
      </c>
      <c r="S1408" s="6" t="inlineStr">
        <is>
          <t>Example containing [Vision / Insight (Elative Adjective)]</t>
        </is>
      </c>
      <c r="T1408" s="6" t="inlineStr">
        <is>
          <t>উদাহরণস্বরূপ [Vision / Insight (Elative Adjective) (বাংলা অনুবাদ)]</t>
        </is>
      </c>
      <c r="U1408" s="6" t="inlineStr">
        <is>
          <t>Example containing [Vision / Insight (Elative Adjective)]</t>
        </is>
      </c>
      <c r="V1408" s="6" t="inlineStr">
        <is>
          <t>Example containing [Vision / Insight (Elative Adjective)]</t>
        </is>
      </c>
      <c r="W1408" s="6" t="inlineStr">
        <is>
          <t>Example containing [Vision / Insight (Elative Adjective)]</t>
        </is>
      </c>
      <c r="X1408" s="6" t="inlineStr">
        <is>
          <t>Example containing [Vision / Insight (Elative Adjective)]</t>
        </is>
      </c>
    </row>
    <row r="1409" ht="36" customHeight="1">
      <c r="A1409" s="9" t="n">
        <v>1405</v>
      </c>
      <c r="B1409" s="10" t="inlineStr">
        <is>
          <t>سمِيع (1405)</t>
        </is>
      </c>
      <c r="C1409" s="11" t="inlineStr">
        <is>
          <t>سمīع</t>
        </is>
      </c>
      <c r="D1409" s="9" t="inlineStr">
        <is>
          <t>س-م-ع</t>
        </is>
      </c>
      <c r="E1409" s="9" t="inlineStr">
        <is>
          <t>Adjective</t>
        </is>
      </c>
      <c r="F1409" s="12" t="n">
        <v>1</v>
      </c>
      <c r="G1409" s="13">
        <f>F1409/$F$3062</f>
        <v/>
      </c>
      <c r="H1409" s="13">
        <f>F1409/77429</f>
        <v/>
      </c>
      <c r="I1409" s="13">
        <f>I1408+G1409</f>
        <v/>
      </c>
      <c r="J1409" s="11" t="inlineStr">
        <is>
          <t>Hearing / Perception (Descriptive Adjective)</t>
        </is>
      </c>
      <c r="K1409" s="11" t="inlineStr">
        <is>
          <t>Hearing / Perception (Descriptive Adjective) (বাংলা অনুবাদ)</t>
        </is>
      </c>
      <c r="L1409" s="11" t="inlineStr">
        <is>
          <t>Hearing / Perception (Descriptive Adjective) (اردو)</t>
        </is>
      </c>
      <c r="M1409" s="11" t="inlineStr">
        <is>
          <t>Hearing / Perception (Descriptive Adjective)</t>
        </is>
      </c>
      <c r="N1409" s="11" t="inlineStr">
        <is>
          <t>Hearing / Perception (Descriptive Adjective)</t>
        </is>
      </c>
      <c r="O1409" s="11" t="inlineStr">
        <is>
          <t>Hearing / Perception (Descriptive Adjective)</t>
        </is>
      </c>
      <c r="P1409" s="11" t="inlineStr">
        <is>
          <t>Standard literal Quranic sense.</t>
        </is>
      </c>
      <c r="Q1409" s="11" t="inlineStr">
        <is>
          <t>Surah Ref</t>
        </is>
      </c>
      <c r="R1409" s="14" t="inlineStr">
        <is>
          <t>【سمِيع (1405)】</t>
        </is>
      </c>
      <c r="S1409" s="11" t="inlineStr">
        <is>
          <t>Example containing [Hearing / Perception (Descriptive Adjective)]</t>
        </is>
      </c>
      <c r="T1409" s="11" t="inlineStr">
        <is>
          <t>উদাহরণস্বরূপ [Hearing / Perception (Descriptive Adjective) (বাংলা অনুবাদ)]</t>
        </is>
      </c>
      <c r="U1409" s="11" t="inlineStr">
        <is>
          <t>Example containing [Hearing / Perception (Descriptive Adjective)]</t>
        </is>
      </c>
      <c r="V1409" s="11" t="inlineStr">
        <is>
          <t>Example containing [Hearing / Perception (Descriptive Adjective)]</t>
        </is>
      </c>
      <c r="W1409" s="11" t="inlineStr">
        <is>
          <t>Example containing [Hearing / Perception (Descriptive Adjective)]</t>
        </is>
      </c>
      <c r="X1409" s="11" t="inlineStr">
        <is>
          <t>Example containing [Hearing / Perception (Descriptive Adjective)]</t>
        </is>
      </c>
    </row>
    <row r="1410" ht="36" customHeight="1">
      <c r="A1410" s="15" t="n">
        <v>1406</v>
      </c>
      <c r="B1410" s="16" t="inlineStr">
        <is>
          <t>مُفقَه (1406)</t>
        </is>
      </c>
      <c r="C1410" s="6" t="inlineStr">
        <is>
          <t>muفقه</t>
        </is>
      </c>
      <c r="D1410" s="15" t="inlineStr">
        <is>
          <t>ف-ق-ه</t>
        </is>
      </c>
      <c r="E1410" s="15" t="inlineStr">
        <is>
          <t>Noun</t>
        </is>
      </c>
      <c r="F1410" s="17" t="n">
        <v>1</v>
      </c>
      <c r="G1410" s="13">
        <f>F1410/$F$3062</f>
        <v/>
      </c>
      <c r="H1410" s="13">
        <f>F1410/77429</f>
        <v/>
      </c>
      <c r="I1410" s="13">
        <f>I1409+G1410</f>
        <v/>
      </c>
      <c r="J1410" s="6" t="inlineStr">
        <is>
          <t>Understanding (Verbal Noun (Form VI))</t>
        </is>
      </c>
      <c r="K1410" s="6" t="inlineStr">
        <is>
          <t>Understanding (Verbal Noun (Form VI)) (বাংলা অনুবাদ)</t>
        </is>
      </c>
      <c r="L1410" s="6" t="inlineStr">
        <is>
          <t>Understanding (Verbal Noun (Form VI)) (اردو)</t>
        </is>
      </c>
      <c r="M1410" s="6" t="inlineStr">
        <is>
          <t>Understanding (Verbal Noun (Form VI))</t>
        </is>
      </c>
      <c r="N1410" s="6" t="inlineStr">
        <is>
          <t>Understanding (Verbal Noun (Form VI))</t>
        </is>
      </c>
      <c r="O1410" s="6" t="inlineStr">
        <is>
          <t>Understanding (Verbal Noun (Form VI))</t>
        </is>
      </c>
      <c r="P1410" s="6" t="inlineStr">
        <is>
          <t>Standard literal Quranic sense.</t>
        </is>
      </c>
      <c r="Q1410" s="6" t="inlineStr">
        <is>
          <t>Surah Ref</t>
        </is>
      </c>
      <c r="R1410" s="18" t="inlineStr">
        <is>
          <t>【مُفقَه (1406)】</t>
        </is>
      </c>
      <c r="S1410" s="6" t="inlineStr">
        <is>
          <t>Example containing [Understanding (Verbal Noun (Form VI))]</t>
        </is>
      </c>
      <c r="T1410" s="6" t="inlineStr">
        <is>
          <t>উদাহরণস্বরূপ [Understanding (Verbal Noun (Form VI)) (বাংলা অনুবাদ)]</t>
        </is>
      </c>
      <c r="U1410" s="6" t="inlineStr">
        <is>
          <t>Example containing [Understanding (Verbal Noun (Form VI))]</t>
        </is>
      </c>
      <c r="V1410" s="6" t="inlineStr">
        <is>
          <t>Example containing [Understanding (Verbal Noun (Form VI))]</t>
        </is>
      </c>
      <c r="W1410" s="6" t="inlineStr">
        <is>
          <t>Example containing [Understanding (Verbal Noun (Form VI))]</t>
        </is>
      </c>
      <c r="X1410" s="6" t="inlineStr">
        <is>
          <t>Example containing [Understanding (Verbal Noun (Form VI))]</t>
        </is>
      </c>
    </row>
    <row r="1411" ht="36" customHeight="1">
      <c r="A1411" s="9" t="n">
        <v>1407</v>
      </c>
      <c r="B1411" s="10" t="inlineStr">
        <is>
          <t>مَعقل (1407)</t>
        </is>
      </c>
      <c r="C1411" s="11" t="inlineStr">
        <is>
          <t>maʿقل</t>
        </is>
      </c>
      <c r="D1411" s="9" t="inlineStr">
        <is>
          <t>ع-ق-ل</t>
        </is>
      </c>
      <c r="E1411" s="9" t="inlineStr">
        <is>
          <t>Noun</t>
        </is>
      </c>
      <c r="F1411" s="12" t="n">
        <v>1</v>
      </c>
      <c r="G1411" s="13">
        <f>F1411/$F$3062</f>
        <v/>
      </c>
      <c r="H1411" s="13">
        <f>F1411/77429</f>
        <v/>
      </c>
      <c r="I1411" s="13">
        <f>I1410+G1411</f>
        <v/>
      </c>
      <c r="J1411" s="11" t="inlineStr">
        <is>
          <t>Intellect / Reason (Noun of Place/Time)</t>
        </is>
      </c>
      <c r="K1411" s="11" t="inlineStr">
        <is>
          <t>Intellect / Reason (Noun of Place/Time) (বাংলা অনুবাদ)</t>
        </is>
      </c>
      <c r="L1411" s="11" t="inlineStr">
        <is>
          <t>Intellect / Reason (Noun of Place/Time) (اردو)</t>
        </is>
      </c>
      <c r="M1411" s="11" t="inlineStr">
        <is>
          <t>Intellect / Reason (Noun of Place/Time)</t>
        </is>
      </c>
      <c r="N1411" s="11" t="inlineStr">
        <is>
          <t>Intellect / Reason (Noun of Place/Time)</t>
        </is>
      </c>
      <c r="O1411" s="11" t="inlineStr">
        <is>
          <t>Intellect / Reason (Noun of Place/Time)</t>
        </is>
      </c>
      <c r="P1411" s="11" t="inlineStr">
        <is>
          <t>Standard literal Quranic sense.</t>
        </is>
      </c>
      <c r="Q1411" s="11" t="inlineStr">
        <is>
          <t>Surah Ref</t>
        </is>
      </c>
      <c r="R1411" s="14" t="inlineStr">
        <is>
          <t>【مَعقل (1407)】</t>
        </is>
      </c>
      <c r="S1411" s="11" t="inlineStr">
        <is>
          <t>Example containing [Intellect / Reason (Noun of Place/Time)]</t>
        </is>
      </c>
      <c r="T1411" s="11" t="inlineStr">
        <is>
          <t>উদাহরণস্বরূপ [Intellect / Reason (Noun of Place/Time) (বাংলা অনুবাদ)]</t>
        </is>
      </c>
      <c r="U1411" s="11" t="inlineStr">
        <is>
          <t>Example containing [Intellect / Reason (Noun of Place/Time)]</t>
        </is>
      </c>
      <c r="V1411" s="11" t="inlineStr">
        <is>
          <t>Example containing [Intellect / Reason (Noun of Place/Time)]</t>
        </is>
      </c>
      <c r="W1411" s="11" t="inlineStr">
        <is>
          <t>Example containing [Intellect / Reason (Noun of Place/Time)]</t>
        </is>
      </c>
      <c r="X1411" s="11" t="inlineStr">
        <is>
          <t>Example containing [Intellect / Reason (Noun of Place/Time)]</t>
        </is>
      </c>
    </row>
    <row r="1412" ht="36" customHeight="1">
      <c r="A1412" s="15" t="n">
        <v>1408</v>
      </c>
      <c r="B1412" s="16" t="inlineStr">
        <is>
          <t>مُفكَر (1408)</t>
        </is>
      </c>
      <c r="C1412" s="6" t="inlineStr">
        <is>
          <t>muفكر</t>
        </is>
      </c>
      <c r="D1412" s="15" t="inlineStr">
        <is>
          <t>ف-ك-ر</t>
        </is>
      </c>
      <c r="E1412" s="15" t="inlineStr">
        <is>
          <t>Adjective</t>
        </is>
      </c>
      <c r="F1412" s="17" t="n">
        <v>1</v>
      </c>
      <c r="G1412" s="13">
        <f>F1412/$F$3062</f>
        <v/>
      </c>
      <c r="H1412" s="13">
        <f>F1412/77429</f>
        <v/>
      </c>
      <c r="I1412" s="13">
        <f>I1411+G1412</f>
        <v/>
      </c>
      <c r="J1412" s="6" t="inlineStr">
        <is>
          <t>Reflection / Thought (Intensive Adjective)</t>
        </is>
      </c>
      <c r="K1412" s="6" t="inlineStr">
        <is>
          <t>Reflection / Thought (Intensive Adjective) (বাংলা অনুবাদ)</t>
        </is>
      </c>
      <c r="L1412" s="6" t="inlineStr">
        <is>
          <t>Reflection / Thought (Intensive Adjective) (اردو)</t>
        </is>
      </c>
      <c r="M1412" s="6" t="inlineStr">
        <is>
          <t>Reflection / Thought (Intensive Adjective)</t>
        </is>
      </c>
      <c r="N1412" s="6" t="inlineStr">
        <is>
          <t>Reflection / Thought (Intensive Adjective)</t>
        </is>
      </c>
      <c r="O1412" s="6" t="inlineStr">
        <is>
          <t>Reflection / Thought (Intensive Adjective)</t>
        </is>
      </c>
      <c r="P1412" s="6" t="inlineStr">
        <is>
          <t>Standard literal Quranic sense.</t>
        </is>
      </c>
      <c r="Q1412" s="6" t="inlineStr">
        <is>
          <t>Surah Ref</t>
        </is>
      </c>
      <c r="R1412" s="18" t="inlineStr">
        <is>
          <t>【مُفكَر (1408)】</t>
        </is>
      </c>
      <c r="S1412" s="6" t="inlineStr">
        <is>
          <t>Example containing [Reflection / Thought (Intensive Adjective)]</t>
        </is>
      </c>
      <c r="T1412" s="6" t="inlineStr">
        <is>
          <t>উদাহরণস্বরূপ [Reflection / Thought (Intensive Adjective) (বাংলা অনুবাদ)]</t>
        </is>
      </c>
      <c r="U1412" s="6" t="inlineStr">
        <is>
          <t>Example containing [Reflection / Thought (Intensive Adjective)]</t>
        </is>
      </c>
      <c r="V1412" s="6" t="inlineStr">
        <is>
          <t>Example containing [Reflection / Thought (Intensive Adjective)]</t>
        </is>
      </c>
      <c r="W1412" s="6" t="inlineStr">
        <is>
          <t>Example containing [Reflection / Thought (Intensive Adjective)]</t>
        </is>
      </c>
      <c r="X1412" s="6" t="inlineStr">
        <is>
          <t>Example containing [Reflection / Thought (Intensive Adjective)]</t>
        </is>
      </c>
    </row>
    <row r="1413" ht="36" customHeight="1">
      <c r="A1413" s="9" t="n">
        <v>1409</v>
      </c>
      <c r="B1413" s="10" t="inlineStr">
        <is>
          <t>مُذكَر (1409)</t>
        </is>
      </c>
      <c r="C1413" s="11" t="inlineStr">
        <is>
          <t>muذكر</t>
        </is>
      </c>
      <c r="D1413" s="9" t="inlineStr">
        <is>
          <t>ذ-ك-ر</t>
        </is>
      </c>
      <c r="E1413" s="9" t="inlineStr">
        <is>
          <t>Noun</t>
        </is>
      </c>
      <c r="F1413" s="12" t="n">
        <v>1</v>
      </c>
      <c r="G1413" s="13">
        <f>F1413/$F$3062</f>
        <v/>
      </c>
      <c r="H1413" s="13">
        <f>F1413/77429</f>
        <v/>
      </c>
      <c r="I1413" s="13">
        <f>I1412+G1413</f>
        <v/>
      </c>
      <c r="J1413" s="11" t="inlineStr">
        <is>
          <t>Remembrance (Verbal Noun (Form VII))</t>
        </is>
      </c>
      <c r="K1413" s="11" t="inlineStr">
        <is>
          <t>Remembrance (Verbal Noun (Form VII)) (বাংলা অনুবাদ)</t>
        </is>
      </c>
      <c r="L1413" s="11" t="inlineStr">
        <is>
          <t>Remembrance (Verbal Noun (Form VII)) (اردو)</t>
        </is>
      </c>
      <c r="M1413" s="11" t="inlineStr">
        <is>
          <t>Remembrance (Verbal Noun (Form VII))</t>
        </is>
      </c>
      <c r="N1413" s="11" t="inlineStr">
        <is>
          <t>Remembrance (Verbal Noun (Form VII))</t>
        </is>
      </c>
      <c r="O1413" s="11" t="inlineStr">
        <is>
          <t>Remembrance (Verbal Noun (Form VII))</t>
        </is>
      </c>
      <c r="P1413" s="11" t="inlineStr">
        <is>
          <t>Standard literal Quranic sense.</t>
        </is>
      </c>
      <c r="Q1413" s="11" t="inlineStr">
        <is>
          <t>Surah Ref</t>
        </is>
      </c>
      <c r="R1413" s="14" t="inlineStr">
        <is>
          <t>【مُذكَر (1409)】</t>
        </is>
      </c>
      <c r="S1413" s="11" t="inlineStr">
        <is>
          <t>Example containing [Remembrance (Verbal Noun (Form VII))]</t>
        </is>
      </c>
      <c r="T1413" s="11" t="inlineStr">
        <is>
          <t>উদাহরণস্বরূপ [Remembrance (Verbal Noun (Form VII)) (বাংলা অনুবাদ)]</t>
        </is>
      </c>
      <c r="U1413" s="11" t="inlineStr">
        <is>
          <t>Example containing [Remembrance (Verbal Noun (Form VII))]</t>
        </is>
      </c>
      <c r="V1413" s="11" t="inlineStr">
        <is>
          <t>Example containing [Remembrance (Verbal Noun (Form VII))]</t>
        </is>
      </c>
      <c r="W1413" s="11" t="inlineStr">
        <is>
          <t>Example containing [Remembrance (Verbal Noun (Form VII))]</t>
        </is>
      </c>
      <c r="X1413" s="11" t="inlineStr">
        <is>
          <t>Example containing [Remembrance (Verbal Noun (Form VII))]</t>
        </is>
      </c>
    </row>
    <row r="1414" ht="36" customHeight="1">
      <c r="A1414" s="15" t="n">
        <v>1410</v>
      </c>
      <c r="B1414" s="16" t="inlineStr">
        <is>
          <t>مُنسَي (1410)</t>
        </is>
      </c>
      <c r="C1414" s="6" t="inlineStr">
        <is>
          <t>muنسي</t>
        </is>
      </c>
      <c r="D1414" s="15" t="inlineStr">
        <is>
          <t>ن-س-ي</t>
        </is>
      </c>
      <c r="E1414" s="15" t="inlineStr">
        <is>
          <t>Noun</t>
        </is>
      </c>
      <c r="F1414" s="17" t="n">
        <v>1</v>
      </c>
      <c r="G1414" s="13">
        <f>F1414/$F$3062</f>
        <v/>
      </c>
      <c r="H1414" s="13">
        <f>F1414/77429</f>
        <v/>
      </c>
      <c r="I1414" s="13">
        <f>I1413+G1414</f>
        <v/>
      </c>
      <c r="J1414" s="6" t="inlineStr">
        <is>
          <t>Oblivion / Forgetting (Noun of Place/Time)</t>
        </is>
      </c>
      <c r="K1414" s="6" t="inlineStr">
        <is>
          <t>Oblivion / Forgetting (Noun of Place/Time) (বাংলা অনুবাদ)</t>
        </is>
      </c>
      <c r="L1414" s="6" t="inlineStr">
        <is>
          <t>Oblivion / Forgetting (Noun of Place/Time) (اردو)</t>
        </is>
      </c>
      <c r="M1414" s="6" t="inlineStr">
        <is>
          <t>Oblivion / Forgetting (Noun of Place/Time)</t>
        </is>
      </c>
      <c r="N1414" s="6" t="inlineStr">
        <is>
          <t>Oblivion / Forgetting (Noun of Place/Time)</t>
        </is>
      </c>
      <c r="O1414" s="6" t="inlineStr">
        <is>
          <t>Oblivion / Forgetting (Noun of Place/Time)</t>
        </is>
      </c>
      <c r="P1414" s="6" t="inlineStr">
        <is>
          <t>Standard literal Quranic sense.</t>
        </is>
      </c>
      <c r="Q1414" s="6" t="inlineStr">
        <is>
          <t>Surah Ref</t>
        </is>
      </c>
      <c r="R1414" s="18" t="inlineStr">
        <is>
          <t>【مُنسَي (1410)】</t>
        </is>
      </c>
      <c r="S1414" s="6" t="inlineStr">
        <is>
          <t>Example containing [Oblivion / Forgetting (Noun of Place/Time)]</t>
        </is>
      </c>
      <c r="T1414" s="6" t="inlineStr">
        <is>
          <t>উদাহরণস্বরূপ [Oblivion / Forgetting (Noun of Place/Time) (বাংলা অনুবাদ)]</t>
        </is>
      </c>
      <c r="U1414" s="6" t="inlineStr">
        <is>
          <t>Example containing [Oblivion / Forgetting (Noun of Place/Time)]</t>
        </is>
      </c>
      <c r="V1414" s="6" t="inlineStr">
        <is>
          <t>Example containing [Oblivion / Forgetting (Noun of Place/Time)]</t>
        </is>
      </c>
      <c r="W1414" s="6" t="inlineStr">
        <is>
          <t>Example containing [Oblivion / Forgetting (Noun of Place/Time)]</t>
        </is>
      </c>
      <c r="X1414" s="6" t="inlineStr">
        <is>
          <t>Example containing [Oblivion / Forgetting (Noun of Place/Time)]</t>
        </is>
      </c>
    </row>
    <row r="1415" ht="36" customHeight="1">
      <c r="A1415" s="9" t="n">
        <v>1411</v>
      </c>
      <c r="B1415" s="10" t="inlineStr">
        <is>
          <t>مُخوَف (1411)</t>
        </is>
      </c>
      <c r="C1415" s="11" t="inlineStr">
        <is>
          <t>muخوف</t>
        </is>
      </c>
      <c r="D1415" s="9" t="inlineStr">
        <is>
          <t>خ-و-ف</t>
        </is>
      </c>
      <c r="E1415" s="9" t="inlineStr">
        <is>
          <t>Noun</t>
        </is>
      </c>
      <c r="F1415" s="12" t="n">
        <v>1</v>
      </c>
      <c r="G1415" s="13">
        <f>F1415/$F$3062</f>
        <v/>
      </c>
      <c r="H1415" s="13">
        <f>F1415/77429</f>
        <v/>
      </c>
      <c r="I1415" s="13">
        <f>I1414+G1415</f>
        <v/>
      </c>
      <c r="J1415" s="11" t="inlineStr">
        <is>
          <t>Fear / Apprehension (Verbal Noun)</t>
        </is>
      </c>
      <c r="K1415" s="11" t="inlineStr">
        <is>
          <t>Fear / Apprehension (Verbal Noun) (বাংলা অনুবাদ)</t>
        </is>
      </c>
      <c r="L1415" s="11" t="inlineStr">
        <is>
          <t>Fear / Apprehension (Verbal Noun) (اردو)</t>
        </is>
      </c>
      <c r="M1415" s="11" t="inlineStr">
        <is>
          <t>Fear / Apprehension (Verbal Noun)</t>
        </is>
      </c>
      <c r="N1415" s="11" t="inlineStr">
        <is>
          <t>Fear / Apprehension (Verbal Noun)</t>
        </is>
      </c>
      <c r="O1415" s="11" t="inlineStr">
        <is>
          <t>Fear / Apprehension (Verbal Noun)</t>
        </is>
      </c>
      <c r="P1415" s="11" t="inlineStr">
        <is>
          <t>Standard literal Quranic sense.</t>
        </is>
      </c>
      <c r="Q1415" s="11" t="inlineStr">
        <is>
          <t>Surah Ref</t>
        </is>
      </c>
      <c r="R1415" s="14" t="inlineStr">
        <is>
          <t>【مُخوَف (1411)】</t>
        </is>
      </c>
      <c r="S1415" s="11" t="inlineStr">
        <is>
          <t>Example containing [Fear / Apprehension (Verbal Noun)]</t>
        </is>
      </c>
      <c r="T1415" s="11" t="inlineStr">
        <is>
          <t>উদাহরণস্বরূপ [Fear / Apprehension (Verbal Noun) (বাংলা অনুবাদ)]</t>
        </is>
      </c>
      <c r="U1415" s="11" t="inlineStr">
        <is>
          <t>Example containing [Fear / Apprehension (Verbal Noun)]</t>
        </is>
      </c>
      <c r="V1415" s="11" t="inlineStr">
        <is>
          <t>Example containing [Fear / Apprehension (Verbal Noun)]</t>
        </is>
      </c>
      <c r="W1415" s="11" t="inlineStr">
        <is>
          <t>Example containing [Fear / Apprehension (Verbal Noun)]</t>
        </is>
      </c>
      <c r="X1415" s="11" t="inlineStr">
        <is>
          <t>Example containing [Fear / Apprehension (Verbal Noun)]</t>
        </is>
      </c>
    </row>
    <row r="1416" ht="36" customHeight="1">
      <c r="A1416" s="15" t="n">
        <v>1412</v>
      </c>
      <c r="B1416" s="16" t="inlineStr">
        <is>
          <t>مُأمَن (1412)</t>
        </is>
      </c>
      <c r="C1416" s="6" t="inlineStr">
        <is>
          <t>muأمن</t>
        </is>
      </c>
      <c r="D1416" s="15" t="inlineStr">
        <is>
          <t>أ-م-ن</t>
        </is>
      </c>
      <c r="E1416" s="15" t="inlineStr">
        <is>
          <t>Noun</t>
        </is>
      </c>
      <c r="F1416" s="17" t="n">
        <v>1</v>
      </c>
      <c r="G1416" s="13">
        <f>F1416/$F$3062</f>
        <v/>
      </c>
      <c r="H1416" s="13">
        <f>F1416/77429</f>
        <v/>
      </c>
      <c r="I1416" s="13">
        <f>I1415+G1416</f>
        <v/>
      </c>
      <c r="J1416" s="6" t="inlineStr">
        <is>
          <t>Security / Faith (Verbal Noun (Form VIII))</t>
        </is>
      </c>
      <c r="K1416" s="6" t="inlineStr">
        <is>
          <t>Security / Faith (Verbal Noun (Form VIII)) (বাংলা অনুবাদ)</t>
        </is>
      </c>
      <c r="L1416" s="6" t="inlineStr">
        <is>
          <t>Security / Faith (Verbal Noun (Form VIII)) (اردو)</t>
        </is>
      </c>
      <c r="M1416" s="6" t="inlineStr">
        <is>
          <t>Security / Faith (Verbal Noun (Form VIII))</t>
        </is>
      </c>
      <c r="N1416" s="6" t="inlineStr">
        <is>
          <t>Security / Faith (Verbal Noun (Form VIII))</t>
        </is>
      </c>
      <c r="O1416" s="6" t="inlineStr">
        <is>
          <t>Security / Faith (Verbal Noun (Form VIII))</t>
        </is>
      </c>
      <c r="P1416" s="6" t="inlineStr">
        <is>
          <t>Standard literal Quranic sense.</t>
        </is>
      </c>
      <c r="Q1416" s="6" t="inlineStr">
        <is>
          <t>Surah Ref</t>
        </is>
      </c>
      <c r="R1416" s="18" t="inlineStr">
        <is>
          <t>【مُأمَن (1412)】</t>
        </is>
      </c>
      <c r="S1416" s="6" t="inlineStr">
        <is>
          <t>Example containing [Security / Faith (Verbal Noun (Form VIII))]</t>
        </is>
      </c>
      <c r="T1416" s="6" t="inlineStr">
        <is>
          <t>উদাহরণস্বরূপ [Security / Faith (Verbal Noun (Form VIII)) (বাংলা অনুবাদ)]</t>
        </is>
      </c>
      <c r="U1416" s="6" t="inlineStr">
        <is>
          <t>Example containing [Security / Faith (Verbal Noun (Form VIII))]</t>
        </is>
      </c>
      <c r="V1416" s="6" t="inlineStr">
        <is>
          <t>Example containing [Security / Faith (Verbal Noun (Form VIII))]</t>
        </is>
      </c>
      <c r="W1416" s="6" t="inlineStr">
        <is>
          <t>Example containing [Security / Faith (Verbal Noun (Form VIII))]</t>
        </is>
      </c>
      <c r="X1416" s="6" t="inlineStr">
        <is>
          <t>Example containing [Security / Faith (Verbal Noun (Form VIII))]</t>
        </is>
      </c>
    </row>
    <row r="1417" ht="36" customHeight="1">
      <c r="A1417" s="9" t="n">
        <v>1413</v>
      </c>
      <c r="B1417" s="10" t="inlineStr">
        <is>
          <t>مُرجِا (1413)</t>
        </is>
      </c>
      <c r="C1417" s="11" t="inlineStr">
        <is>
          <t>muرجا</t>
        </is>
      </c>
      <c r="D1417" s="9" t="inlineStr">
        <is>
          <t>ر-ج-ا</t>
        </is>
      </c>
      <c r="E1417" s="9" t="inlineStr">
        <is>
          <t>Noun</t>
        </is>
      </c>
      <c r="F1417" s="12" t="n">
        <v>1</v>
      </c>
      <c r="G1417" s="13">
        <f>F1417/$F$3062</f>
        <v/>
      </c>
      <c r="H1417" s="13">
        <f>F1417/77429</f>
        <v/>
      </c>
      <c r="I1417" s="13">
        <f>I1416+G1417</f>
        <v/>
      </c>
      <c r="J1417" s="11" t="inlineStr">
        <is>
          <t>Hope / Expectation (Active Participle)</t>
        </is>
      </c>
      <c r="K1417" s="11" t="inlineStr">
        <is>
          <t>Hope / Expectation (Active Participle) (বাংলা অনুবাদ)</t>
        </is>
      </c>
      <c r="L1417" s="11" t="inlineStr">
        <is>
          <t>Hope / Expectation (Active Participle) (اردو)</t>
        </is>
      </c>
      <c r="M1417" s="11" t="inlineStr">
        <is>
          <t>Hope / Expectation (Active Participle)</t>
        </is>
      </c>
      <c r="N1417" s="11" t="inlineStr">
        <is>
          <t>Hope / Expectation (Active Participle)</t>
        </is>
      </c>
      <c r="O1417" s="11" t="inlineStr">
        <is>
          <t>Hope / Expectation (Active Participle)</t>
        </is>
      </c>
      <c r="P1417" s="11" t="inlineStr">
        <is>
          <t>Standard literal Quranic sense.</t>
        </is>
      </c>
      <c r="Q1417" s="11" t="inlineStr">
        <is>
          <t>Surah Ref</t>
        </is>
      </c>
      <c r="R1417" s="14" t="inlineStr">
        <is>
          <t>【مُرجِا (1413)】</t>
        </is>
      </c>
      <c r="S1417" s="11" t="inlineStr">
        <is>
          <t>Example containing [Hope / Expectation (Active Participle)]</t>
        </is>
      </c>
      <c r="T1417" s="11" t="inlineStr">
        <is>
          <t>উদাহরণস্বরূপ [Hope / Expectation (Active Participle) (বাংলা অনুবাদ)]</t>
        </is>
      </c>
      <c r="U1417" s="11" t="inlineStr">
        <is>
          <t>Example containing [Hope / Expectation (Active Participle)]</t>
        </is>
      </c>
      <c r="V1417" s="11" t="inlineStr">
        <is>
          <t>Example containing [Hope / Expectation (Active Participle)]</t>
        </is>
      </c>
      <c r="W1417" s="11" t="inlineStr">
        <is>
          <t>Example containing [Hope / Expectation (Active Participle)]</t>
        </is>
      </c>
      <c r="X1417" s="11" t="inlineStr">
        <is>
          <t>Example containing [Hope / Expectation (Active Participle)]</t>
        </is>
      </c>
    </row>
    <row r="1418" ht="36" customHeight="1">
      <c r="A1418" s="15" t="n">
        <v>1414</v>
      </c>
      <c r="B1418" s="16" t="inlineStr">
        <is>
          <t>تَحزِين (1414)</t>
        </is>
      </c>
      <c r="C1418" s="6" t="inlineStr">
        <is>
          <t>taحزīن</t>
        </is>
      </c>
      <c r="D1418" s="15" t="inlineStr">
        <is>
          <t>ح-ز-ن</t>
        </is>
      </c>
      <c r="E1418" s="15" t="inlineStr">
        <is>
          <t>Noun</t>
        </is>
      </c>
      <c r="F1418" s="17" t="n">
        <v>1</v>
      </c>
      <c r="G1418" s="13">
        <f>F1418/$F$3062</f>
        <v/>
      </c>
      <c r="H1418" s="13">
        <f>F1418/77429</f>
        <v/>
      </c>
      <c r="I1418" s="13">
        <f>I1417+G1418</f>
        <v/>
      </c>
      <c r="J1418" s="6" t="inlineStr">
        <is>
          <t>Grief / Sorrow (Verbal Noun (Form II))</t>
        </is>
      </c>
      <c r="K1418" s="6" t="inlineStr">
        <is>
          <t>Grief / Sorrow (Verbal Noun (Form II)) (বাংলা অনুবাদ)</t>
        </is>
      </c>
      <c r="L1418" s="6" t="inlineStr">
        <is>
          <t>Grief / Sorrow (Verbal Noun (Form II)) (اردو)</t>
        </is>
      </c>
      <c r="M1418" s="6" t="inlineStr">
        <is>
          <t>Grief / Sorrow (Verbal Noun (Form II))</t>
        </is>
      </c>
      <c r="N1418" s="6" t="inlineStr">
        <is>
          <t>Grief / Sorrow (Verbal Noun (Form II))</t>
        </is>
      </c>
      <c r="O1418" s="6" t="inlineStr">
        <is>
          <t>Grief / Sorrow (Verbal Noun (Form II))</t>
        </is>
      </c>
      <c r="P1418" s="6" t="inlineStr">
        <is>
          <t>Standard literal Quranic sense.</t>
        </is>
      </c>
      <c r="Q1418" s="6" t="inlineStr">
        <is>
          <t>Surah Ref</t>
        </is>
      </c>
      <c r="R1418" s="18" t="inlineStr">
        <is>
          <t>【تَحزِين (1414)】</t>
        </is>
      </c>
      <c r="S1418" s="6" t="inlineStr">
        <is>
          <t>Example containing [Grief / Sorrow (Verbal Noun (Form II))]</t>
        </is>
      </c>
      <c r="T1418" s="6" t="inlineStr">
        <is>
          <t>উদাহরণস্বরূপ [Grief / Sorrow (Verbal Noun (Form II)) (বাংলা অনুবাদ)]</t>
        </is>
      </c>
      <c r="U1418" s="6" t="inlineStr">
        <is>
          <t>Example containing [Grief / Sorrow (Verbal Noun (Form II))]</t>
        </is>
      </c>
      <c r="V1418" s="6" t="inlineStr">
        <is>
          <t>Example containing [Grief / Sorrow (Verbal Noun (Form II))]</t>
        </is>
      </c>
      <c r="W1418" s="6" t="inlineStr">
        <is>
          <t>Example containing [Grief / Sorrow (Verbal Noun (Form II))]</t>
        </is>
      </c>
      <c r="X1418" s="6" t="inlineStr">
        <is>
          <t>Example containing [Grief / Sorrow (Verbal Noun (Form II))]</t>
        </is>
      </c>
    </row>
    <row r="1419" ht="36" customHeight="1">
      <c r="A1419" s="9" t="n">
        <v>1415</v>
      </c>
      <c r="B1419" s="10" t="inlineStr">
        <is>
          <t>مُفرَح (1415)</t>
        </is>
      </c>
      <c r="C1419" s="11" t="inlineStr">
        <is>
          <t>muفرح</t>
        </is>
      </c>
      <c r="D1419" s="9" t="inlineStr">
        <is>
          <t>ف-ر-ح</t>
        </is>
      </c>
      <c r="E1419" s="9" t="inlineStr">
        <is>
          <t>Noun</t>
        </is>
      </c>
      <c r="F1419" s="12" t="n">
        <v>1</v>
      </c>
      <c r="G1419" s="13">
        <f>F1419/$F$3062</f>
        <v/>
      </c>
      <c r="H1419" s="13">
        <f>F1419/77429</f>
        <v/>
      </c>
      <c r="I1419" s="13">
        <f>I1418+G1419</f>
        <v/>
      </c>
      <c r="J1419" s="11" t="inlineStr">
        <is>
          <t>Joy / Exultation (Verbal Noun (Form X))</t>
        </is>
      </c>
      <c r="K1419" s="11" t="inlineStr">
        <is>
          <t>Joy / Exultation (Verbal Noun (Form X)) (বাংলা অনুবাদ)</t>
        </is>
      </c>
      <c r="L1419" s="11" t="inlineStr">
        <is>
          <t>Joy / Exultation (Verbal Noun (Form X)) (اردو)</t>
        </is>
      </c>
      <c r="M1419" s="11" t="inlineStr">
        <is>
          <t>Joy / Exultation (Verbal Noun (Form X))</t>
        </is>
      </c>
      <c r="N1419" s="11" t="inlineStr">
        <is>
          <t>Joy / Exultation (Verbal Noun (Form X))</t>
        </is>
      </c>
      <c r="O1419" s="11" t="inlineStr">
        <is>
          <t>Joy / Exultation (Verbal Noun (Form X))</t>
        </is>
      </c>
      <c r="P1419" s="11" t="inlineStr">
        <is>
          <t>Standard literal Quranic sense.</t>
        </is>
      </c>
      <c r="Q1419" s="11" t="inlineStr">
        <is>
          <t>Surah Ref</t>
        </is>
      </c>
      <c r="R1419" s="14" t="inlineStr">
        <is>
          <t>【مُفرَح (1415)】</t>
        </is>
      </c>
      <c r="S1419" s="11" t="inlineStr">
        <is>
          <t>Example containing [Joy / Exultation (Verbal Noun (Form X))]</t>
        </is>
      </c>
      <c r="T1419" s="11" t="inlineStr">
        <is>
          <t>উদাহরণস্বরূপ [Joy / Exultation (Verbal Noun (Form X)) (বাংলা অনুবাদ)]</t>
        </is>
      </c>
      <c r="U1419" s="11" t="inlineStr">
        <is>
          <t>Example containing [Joy / Exultation (Verbal Noun (Form X))]</t>
        </is>
      </c>
      <c r="V1419" s="11" t="inlineStr">
        <is>
          <t>Example containing [Joy / Exultation (Verbal Noun (Form X))]</t>
        </is>
      </c>
      <c r="W1419" s="11" t="inlineStr">
        <is>
          <t>Example containing [Joy / Exultation (Verbal Noun (Form X))]</t>
        </is>
      </c>
      <c r="X1419" s="11" t="inlineStr">
        <is>
          <t>Example containing [Joy / Exultation (Verbal Noun (Form X))]</t>
        </is>
      </c>
    </row>
    <row r="1420" ht="36" customHeight="1">
      <c r="A1420" s="15" t="n">
        <v>1416</v>
      </c>
      <c r="B1420" s="16" t="inlineStr">
        <is>
          <t>مُبشَر (1416)</t>
        </is>
      </c>
      <c r="C1420" s="6" t="inlineStr">
        <is>
          <t>muبشر</t>
        </is>
      </c>
      <c r="D1420" s="15" t="inlineStr">
        <is>
          <t>ب-ش-ر</t>
        </is>
      </c>
      <c r="E1420" s="15" t="inlineStr">
        <is>
          <t>Noun</t>
        </is>
      </c>
      <c r="F1420" s="17" t="n">
        <v>1</v>
      </c>
      <c r="G1420" s="13">
        <f>F1420/$F$3062</f>
        <v/>
      </c>
      <c r="H1420" s="13">
        <f>F1420/77429</f>
        <v/>
      </c>
      <c r="I1420" s="13">
        <f>I1419+G1420</f>
        <v/>
      </c>
      <c r="J1420" s="6" t="inlineStr">
        <is>
          <t>Glad Tidings (Passive Participle)</t>
        </is>
      </c>
      <c r="K1420" s="6" t="inlineStr">
        <is>
          <t>Glad Tidings (Passive Participle) (বাংলা অনুবাদ)</t>
        </is>
      </c>
      <c r="L1420" s="6" t="inlineStr">
        <is>
          <t>Glad Tidings (Passive Participle) (اردو)</t>
        </is>
      </c>
      <c r="M1420" s="6" t="inlineStr">
        <is>
          <t>Glad Tidings (Passive Participle)</t>
        </is>
      </c>
      <c r="N1420" s="6" t="inlineStr">
        <is>
          <t>Glad Tidings (Passive Participle)</t>
        </is>
      </c>
      <c r="O1420" s="6" t="inlineStr">
        <is>
          <t>Glad Tidings (Passive Participle)</t>
        </is>
      </c>
      <c r="P1420" s="6" t="inlineStr">
        <is>
          <t>Standard literal Quranic sense.</t>
        </is>
      </c>
      <c r="Q1420" s="6" t="inlineStr">
        <is>
          <t>Surah Ref</t>
        </is>
      </c>
      <c r="R1420" s="18" t="inlineStr">
        <is>
          <t>【مُبشَر (1416)】</t>
        </is>
      </c>
      <c r="S1420" s="6" t="inlineStr">
        <is>
          <t>Example containing [Glad Tidings (Passive Participle)]</t>
        </is>
      </c>
      <c r="T1420" s="6" t="inlineStr">
        <is>
          <t>উদাহরণস্বরূপ [Glad Tidings (Passive Participle) (বাংলা অনুবাদ)]</t>
        </is>
      </c>
      <c r="U1420" s="6" t="inlineStr">
        <is>
          <t>Example containing [Glad Tidings (Passive Participle)]</t>
        </is>
      </c>
      <c r="V1420" s="6" t="inlineStr">
        <is>
          <t>Example containing [Glad Tidings (Passive Participle)]</t>
        </is>
      </c>
      <c r="W1420" s="6" t="inlineStr">
        <is>
          <t>Example containing [Glad Tidings (Passive Participle)]</t>
        </is>
      </c>
      <c r="X1420" s="6" t="inlineStr">
        <is>
          <t>Example containing [Glad Tidings (Passive Participle)]</t>
        </is>
      </c>
    </row>
    <row r="1421" ht="36" customHeight="1">
      <c r="A1421" s="9" t="n">
        <v>1417</v>
      </c>
      <c r="B1421" s="10" t="inlineStr">
        <is>
          <t>مُنذَر (1417)</t>
        </is>
      </c>
      <c r="C1421" s="11" t="inlineStr">
        <is>
          <t>muنذر</t>
        </is>
      </c>
      <c r="D1421" s="9" t="inlineStr">
        <is>
          <t>ن-ذ-ر</t>
        </is>
      </c>
      <c r="E1421" s="9" t="inlineStr">
        <is>
          <t>Noun</t>
        </is>
      </c>
      <c r="F1421" s="12" t="n">
        <v>1</v>
      </c>
      <c r="G1421" s="13">
        <f>F1421/$F$3062</f>
        <v/>
      </c>
      <c r="H1421" s="13">
        <f>F1421/77429</f>
        <v/>
      </c>
      <c r="I1421" s="13">
        <f>I1420+G1421</f>
        <v/>
      </c>
      <c r="J1421" s="11" t="inlineStr">
        <is>
          <t>Warning (Verbal Noun (Form III))</t>
        </is>
      </c>
      <c r="K1421" s="11" t="inlineStr">
        <is>
          <t>যুদ্ধ / সংগ্রাম</t>
        </is>
      </c>
      <c r="L1421" s="11" t="inlineStr">
        <is>
          <t>Warning (Verbal Noun (Form III)) (اردو)</t>
        </is>
      </c>
      <c r="M1421" s="11" t="inlineStr">
        <is>
          <t>Warning (Verbal Noun (Form III))</t>
        </is>
      </c>
      <c r="N1421" s="11" t="inlineStr">
        <is>
          <t>Warning (Verbal Noun (Form III))</t>
        </is>
      </c>
      <c r="O1421" s="11" t="inlineStr">
        <is>
          <t>Warning (Verbal Noun (Form III))</t>
        </is>
      </c>
      <c r="P1421" s="11" t="inlineStr">
        <is>
          <t>Standard literal Quranic sense.</t>
        </is>
      </c>
      <c r="Q1421" s="11" t="inlineStr">
        <is>
          <t>Surah Ref</t>
        </is>
      </c>
      <c r="R1421" s="14" t="inlineStr">
        <is>
          <t>【مُنذَر (1417)】</t>
        </is>
      </c>
      <c r="S1421" s="11" t="inlineStr">
        <is>
          <t>Example containing [Warning (Verbal Noun (Form III))]</t>
        </is>
      </c>
      <c r="T1421" s="11" t="inlineStr">
        <is>
          <t>উদাহরণস্বরূপ [যুদ্ধ / সংগ্রাম]</t>
        </is>
      </c>
      <c r="U1421" s="11" t="inlineStr">
        <is>
          <t>Example containing [Warning (Verbal Noun (Form III))]</t>
        </is>
      </c>
      <c r="V1421" s="11" t="inlineStr">
        <is>
          <t>Example containing [Warning (Verbal Noun (Form III))]</t>
        </is>
      </c>
      <c r="W1421" s="11" t="inlineStr">
        <is>
          <t>Example containing [Warning (Verbal Noun (Form III))]</t>
        </is>
      </c>
      <c r="X1421" s="11" t="inlineStr">
        <is>
          <t>Example containing [Warning (Verbal Noun (Form III))]</t>
        </is>
      </c>
    </row>
    <row r="1422" ht="36" customHeight="1">
      <c r="A1422" s="15" t="n">
        <v>1418</v>
      </c>
      <c r="B1422" s="16" t="inlineStr">
        <is>
          <t>مُوعَد (1418)</t>
        </is>
      </c>
      <c r="C1422" s="6" t="inlineStr">
        <is>
          <t>muوعد</t>
        </is>
      </c>
      <c r="D1422" s="15" t="inlineStr">
        <is>
          <t>و-ع-د</t>
        </is>
      </c>
      <c r="E1422" s="15" t="inlineStr">
        <is>
          <t>Noun</t>
        </is>
      </c>
      <c r="F1422" s="17" t="n">
        <v>1</v>
      </c>
      <c r="G1422" s="13">
        <f>F1422/$F$3062</f>
        <v/>
      </c>
      <c r="H1422" s="13">
        <f>F1422/77429</f>
        <v/>
      </c>
      <c r="I1422" s="13">
        <f>I1421+G1422</f>
        <v/>
      </c>
      <c r="J1422" s="6" t="inlineStr">
        <is>
          <t>Promise (Noun of Instance)</t>
        </is>
      </c>
      <c r="K1422" s="6" t="inlineStr">
        <is>
          <t>Promise (Noun of Instance) (বাংলা অনুবাদ)</t>
        </is>
      </c>
      <c r="L1422" s="6" t="inlineStr">
        <is>
          <t>Promise (Noun of Instance) (اردو)</t>
        </is>
      </c>
      <c r="M1422" s="6" t="inlineStr">
        <is>
          <t>Promise (Noun of Instance)</t>
        </is>
      </c>
      <c r="N1422" s="6" t="inlineStr">
        <is>
          <t>Promise (Noun of Instance)</t>
        </is>
      </c>
      <c r="O1422" s="6" t="inlineStr">
        <is>
          <t>Promise (Noun of Instance)</t>
        </is>
      </c>
      <c r="P1422" s="6" t="inlineStr">
        <is>
          <t>Standard literal Quranic sense.</t>
        </is>
      </c>
      <c r="Q1422" s="6" t="inlineStr">
        <is>
          <t>Surah Ref</t>
        </is>
      </c>
      <c r="R1422" s="18" t="inlineStr">
        <is>
          <t>【مُوعَد (1418)】</t>
        </is>
      </c>
      <c r="S1422" s="6" t="inlineStr">
        <is>
          <t>Example containing [Promise (Noun of Instance)]</t>
        </is>
      </c>
      <c r="T1422" s="6" t="inlineStr">
        <is>
          <t>উদাহরণস্বরূপ [Promise (Noun of Instance) (বাংলা অনুবাদ)]</t>
        </is>
      </c>
      <c r="U1422" s="6" t="inlineStr">
        <is>
          <t>Example containing [Promise (Noun of Instance)]</t>
        </is>
      </c>
      <c r="V1422" s="6" t="inlineStr">
        <is>
          <t>Example containing [Promise (Noun of Instance)]</t>
        </is>
      </c>
      <c r="W1422" s="6" t="inlineStr">
        <is>
          <t>Example containing [Promise (Noun of Instance)]</t>
        </is>
      </c>
      <c r="X1422" s="6" t="inlineStr">
        <is>
          <t>Example containing [Promise (Noun of Instance)]</t>
        </is>
      </c>
    </row>
    <row r="1423" ht="36" customHeight="1">
      <c r="A1423" s="9" t="n">
        <v>1419</v>
      </c>
      <c r="B1423" s="10" t="inlineStr">
        <is>
          <t>وَاعِي (1419)</t>
        </is>
      </c>
      <c r="C1423" s="11" t="inlineStr">
        <is>
          <t>wāعي</t>
        </is>
      </c>
      <c r="D1423" s="9" t="inlineStr">
        <is>
          <t>و-ع-ي</t>
        </is>
      </c>
      <c r="E1423" s="9" t="inlineStr">
        <is>
          <t>Noun</t>
        </is>
      </c>
      <c r="F1423" s="12" t="n">
        <v>1</v>
      </c>
      <c r="G1423" s="13">
        <f>F1423/$F$3062</f>
        <v/>
      </c>
      <c r="H1423" s="13">
        <f>F1423/77429</f>
        <v/>
      </c>
      <c r="I1423" s="13">
        <f>I1422+G1423</f>
        <v/>
      </c>
      <c r="J1423" s="11" t="inlineStr">
        <is>
          <t>Retention / Care (Active Participle)</t>
        </is>
      </c>
      <c r="K1423" s="11" t="inlineStr">
        <is>
          <t>Retention / Care (Active Participle) (বাংলা অনুবাদ)</t>
        </is>
      </c>
      <c r="L1423" s="11" t="inlineStr">
        <is>
          <t>Retention / Care (Active Participle) (اردو)</t>
        </is>
      </c>
      <c r="M1423" s="11" t="inlineStr">
        <is>
          <t>Retention / Care (Active Participle)</t>
        </is>
      </c>
      <c r="N1423" s="11" t="inlineStr">
        <is>
          <t>Retention / Care (Active Participle)</t>
        </is>
      </c>
      <c r="O1423" s="11" t="inlineStr">
        <is>
          <t>Retention / Care (Active Participle)</t>
        </is>
      </c>
      <c r="P1423" s="11" t="inlineStr">
        <is>
          <t>Standard literal Quranic sense.</t>
        </is>
      </c>
      <c r="Q1423" s="11" t="inlineStr">
        <is>
          <t>Surah Ref</t>
        </is>
      </c>
      <c r="R1423" s="14" t="inlineStr">
        <is>
          <t>【وَاعِي (1419)】</t>
        </is>
      </c>
      <c r="S1423" s="11" t="inlineStr">
        <is>
          <t>Example containing [Retention / Care (Active Participle)]</t>
        </is>
      </c>
      <c r="T1423" s="11" t="inlineStr">
        <is>
          <t>উদাহরণস্বরূপ [Retention / Care (Active Participle) (বাংলা অনুবাদ)]</t>
        </is>
      </c>
      <c r="U1423" s="11" t="inlineStr">
        <is>
          <t>Example containing [Retention / Care (Active Participle)]</t>
        </is>
      </c>
      <c r="V1423" s="11" t="inlineStr">
        <is>
          <t>Example containing [Retention / Care (Active Participle)]</t>
        </is>
      </c>
      <c r="W1423" s="11" t="inlineStr">
        <is>
          <t>Example containing [Retention / Care (Active Participle)]</t>
        </is>
      </c>
      <c r="X1423" s="11" t="inlineStr">
        <is>
          <t>Example containing [Retention / Care (Active Participle)]</t>
        </is>
      </c>
    </row>
    <row r="1424" ht="36" customHeight="1">
      <c r="A1424" s="15" t="n">
        <v>1420</v>
      </c>
      <c r="B1424" s="16" t="inlineStr">
        <is>
          <t>إِحفَاظ (1420)</t>
        </is>
      </c>
      <c r="C1424" s="6" t="inlineStr">
        <is>
          <t>iحفāظ</t>
        </is>
      </c>
      <c r="D1424" s="15" t="inlineStr">
        <is>
          <t>ح-ف-ظ</t>
        </is>
      </c>
      <c r="E1424" s="15" t="inlineStr">
        <is>
          <t>Noun</t>
        </is>
      </c>
      <c r="F1424" s="17" t="n">
        <v>1</v>
      </c>
      <c r="G1424" s="13">
        <f>F1424/$F$3062</f>
        <v/>
      </c>
      <c r="H1424" s="13">
        <f>F1424/77429</f>
        <v/>
      </c>
      <c r="I1424" s="13">
        <f>I1423+G1424</f>
        <v/>
      </c>
      <c r="J1424" s="6" t="inlineStr">
        <is>
          <t>Protection / Guarding (Verbal Noun (Form IV))</t>
        </is>
      </c>
      <c r="K1424" s="6" t="inlineStr">
        <is>
          <t>Protection / Guarding (Verbal Noun (Form IV)) (বাংলা অনুবাদ)</t>
        </is>
      </c>
      <c r="L1424" s="6" t="inlineStr">
        <is>
          <t>Protection / Guarding (Verbal Noun (Form IV)) (اردو)</t>
        </is>
      </c>
      <c r="M1424" s="6" t="inlineStr">
        <is>
          <t>Protection / Guarding (Verbal Noun (Form IV))</t>
        </is>
      </c>
      <c r="N1424" s="6" t="inlineStr">
        <is>
          <t>Protection / Guarding (Verbal Noun (Form IV))</t>
        </is>
      </c>
      <c r="O1424" s="6" t="inlineStr">
        <is>
          <t>Protection / Guarding (Verbal Noun (Form IV))</t>
        </is>
      </c>
      <c r="P1424" s="6" t="inlineStr">
        <is>
          <t>Standard literal Quranic sense.</t>
        </is>
      </c>
      <c r="Q1424" s="6" t="inlineStr">
        <is>
          <t>Surah Ref</t>
        </is>
      </c>
      <c r="R1424" s="18" t="inlineStr">
        <is>
          <t>【إِحفَاظ (1420)】</t>
        </is>
      </c>
      <c r="S1424" s="6" t="inlineStr">
        <is>
          <t>Example containing [Protection / Guarding (Verbal Noun (Form IV))]</t>
        </is>
      </c>
      <c r="T1424" s="6" t="inlineStr">
        <is>
          <t>উদাহরণস্বরূপ [Protection / Guarding (Verbal Noun (Form IV)) (বাংলা অনুবাদ)]</t>
        </is>
      </c>
      <c r="U1424" s="6" t="inlineStr">
        <is>
          <t>Example containing [Protection / Guarding (Verbal Noun (Form IV))]</t>
        </is>
      </c>
      <c r="V1424" s="6" t="inlineStr">
        <is>
          <t>Example containing [Protection / Guarding (Verbal Noun (Form IV))]</t>
        </is>
      </c>
      <c r="W1424" s="6" t="inlineStr">
        <is>
          <t>Example containing [Protection / Guarding (Verbal Noun (Form IV))]</t>
        </is>
      </c>
      <c r="X1424" s="6" t="inlineStr">
        <is>
          <t>Example containing [Protection / Guarding (Verbal Noun (Form IV))]</t>
        </is>
      </c>
    </row>
    <row r="1425" ht="36" customHeight="1">
      <c r="A1425" s="9" t="n">
        <v>1421</v>
      </c>
      <c r="B1425" s="10" t="inlineStr">
        <is>
          <t>مُرعَي (1421)</t>
        </is>
      </c>
      <c r="C1425" s="11" t="inlineStr">
        <is>
          <t>muرعي</t>
        </is>
      </c>
      <c r="D1425" s="9" t="inlineStr">
        <is>
          <t>ر-ع-ي</t>
        </is>
      </c>
      <c r="E1425" s="9" t="inlineStr">
        <is>
          <t>Noun</t>
        </is>
      </c>
      <c r="F1425" s="12" t="n">
        <v>1</v>
      </c>
      <c r="G1425" s="13">
        <f>F1425/$F$3062</f>
        <v/>
      </c>
      <c r="H1425" s="13">
        <f>F1425/77429</f>
        <v/>
      </c>
      <c r="I1425" s="13">
        <f>I1424+G1425</f>
        <v/>
      </c>
      <c r="J1425" s="11" t="inlineStr">
        <is>
          <t>Shepherding / Care (Feminine Elative)</t>
        </is>
      </c>
      <c r="K1425" s="11" t="inlineStr">
        <is>
          <t>Shepherding / Care (Feminine Elative) (বাংলা অনুবাদ)</t>
        </is>
      </c>
      <c r="L1425" s="11" t="inlineStr">
        <is>
          <t>Shepherding / Care (Feminine Elative) (اردو)</t>
        </is>
      </c>
      <c r="M1425" s="11" t="inlineStr">
        <is>
          <t>Shepherding / Care (Feminine Elative)</t>
        </is>
      </c>
      <c r="N1425" s="11" t="inlineStr">
        <is>
          <t>Shepherding / Care (Feminine Elative)</t>
        </is>
      </c>
      <c r="O1425" s="11" t="inlineStr">
        <is>
          <t>Shepherding / Care (Feminine Elative)</t>
        </is>
      </c>
      <c r="P1425" s="11" t="inlineStr">
        <is>
          <t>Standard literal Quranic sense.</t>
        </is>
      </c>
      <c r="Q1425" s="11" t="inlineStr">
        <is>
          <t>Surah Ref</t>
        </is>
      </c>
      <c r="R1425" s="14" t="inlineStr">
        <is>
          <t>【مُرعَي (1421)】</t>
        </is>
      </c>
      <c r="S1425" s="11" t="inlineStr">
        <is>
          <t>Example containing [Shepherding / Care (Feminine Elative)]</t>
        </is>
      </c>
      <c r="T1425" s="11" t="inlineStr">
        <is>
          <t>উদাহরণস্বরূপ [Shepherding / Care (Feminine Elative) (বাংলা অনুবাদ)]</t>
        </is>
      </c>
      <c r="U1425" s="11" t="inlineStr">
        <is>
          <t>Example containing [Shepherding / Care (Feminine Elative)]</t>
        </is>
      </c>
      <c r="V1425" s="11" t="inlineStr">
        <is>
          <t>Example containing [Shepherding / Care (Feminine Elative)]</t>
        </is>
      </c>
      <c r="W1425" s="11" t="inlineStr">
        <is>
          <t>Example containing [Shepherding / Care (Feminine Elative)]</t>
        </is>
      </c>
      <c r="X1425" s="11" t="inlineStr">
        <is>
          <t>Example containing [Shepherding / Care (Feminine Elative)]</t>
        </is>
      </c>
    </row>
    <row r="1426" ht="36" customHeight="1">
      <c r="A1426" s="15" t="n">
        <v>1422</v>
      </c>
      <c r="B1426" s="16" t="inlineStr">
        <is>
          <t>مَولُووي (1422)</t>
        </is>
      </c>
      <c r="C1426" s="6" t="inlineStr">
        <is>
          <t>maولūي</t>
        </is>
      </c>
      <c r="D1426" s="15" t="inlineStr">
        <is>
          <t>و-ل-ي</t>
        </is>
      </c>
      <c r="E1426" s="15" t="inlineStr">
        <is>
          <t>Noun</t>
        </is>
      </c>
      <c r="F1426" s="17" t="n">
        <v>1</v>
      </c>
      <c r="G1426" s="13">
        <f>F1426/$F$3062</f>
        <v/>
      </c>
      <c r="H1426" s="13">
        <f>F1426/77429</f>
        <v/>
      </c>
      <c r="I1426" s="13">
        <f>I1425+G1426</f>
        <v/>
      </c>
      <c r="J1426" s="6" t="inlineStr">
        <is>
          <t>Guardianship / Alliance (Passive Participle)</t>
        </is>
      </c>
      <c r="K1426" s="6" t="inlineStr">
        <is>
          <t>Guardianship / Alliance (Passive Participle) (বাংলা অনুবাদ)</t>
        </is>
      </c>
      <c r="L1426" s="6" t="inlineStr">
        <is>
          <t>Guardianship / Alliance (Passive Participle) (اردو)</t>
        </is>
      </c>
      <c r="M1426" s="6" t="inlineStr">
        <is>
          <t>Guardianship / Alliance (Passive Participle)</t>
        </is>
      </c>
      <c r="N1426" s="6" t="inlineStr">
        <is>
          <t>Guardianship / Alliance (Passive Participle)</t>
        </is>
      </c>
      <c r="O1426" s="6" t="inlineStr">
        <is>
          <t>Guardianship / Alliance (Passive Participle)</t>
        </is>
      </c>
      <c r="P1426" s="6" t="inlineStr">
        <is>
          <t>Standard literal Quranic sense.</t>
        </is>
      </c>
      <c r="Q1426" s="6" t="inlineStr">
        <is>
          <t>Surah Ref</t>
        </is>
      </c>
      <c r="R1426" s="18" t="inlineStr">
        <is>
          <t>【مَولُووي (1422)】</t>
        </is>
      </c>
      <c r="S1426" s="6" t="inlineStr">
        <is>
          <t>Example containing [Guardianship / Alliance (Passive Participle)]</t>
        </is>
      </c>
      <c r="T1426" s="6" t="inlineStr">
        <is>
          <t>উদাহরণস্বরূপ [Guardianship / Alliance (Passive Participle) (বাংলা অনুবাদ)]</t>
        </is>
      </c>
      <c r="U1426" s="6" t="inlineStr">
        <is>
          <t>Example containing [Guardianship / Alliance (Passive Participle)]</t>
        </is>
      </c>
      <c r="V1426" s="6" t="inlineStr">
        <is>
          <t>Example containing [Guardianship / Alliance (Passive Participle)]</t>
        </is>
      </c>
      <c r="W1426" s="6" t="inlineStr">
        <is>
          <t>Example containing [Guardianship / Alliance (Passive Participle)]</t>
        </is>
      </c>
      <c r="X1426" s="6" t="inlineStr">
        <is>
          <t>Example containing [Guardianship / Alliance (Passive Participle)]</t>
        </is>
      </c>
    </row>
    <row r="1427" ht="36" customHeight="1">
      <c r="A1427" s="9" t="n">
        <v>1423</v>
      </c>
      <c r="B1427" s="10" t="inlineStr">
        <is>
          <t>مُعدَو (1423)</t>
        </is>
      </c>
      <c r="C1427" s="11" t="inlineStr">
        <is>
          <t>muعدو</t>
        </is>
      </c>
      <c r="D1427" s="9" t="inlineStr">
        <is>
          <t>ع-د-و</t>
        </is>
      </c>
      <c r="E1427" s="9" t="inlineStr">
        <is>
          <t>Noun</t>
        </is>
      </c>
      <c r="F1427" s="12" t="n">
        <v>1</v>
      </c>
      <c r="G1427" s="13">
        <f>F1427/$F$3062</f>
        <v/>
      </c>
      <c r="H1427" s="13">
        <f>F1427/77429</f>
        <v/>
      </c>
      <c r="I1427" s="13">
        <f>I1426+G1427</f>
        <v/>
      </c>
      <c r="J1427" s="11" t="inlineStr">
        <is>
          <t>Enmity / Hostility (Verbal Noun (Form V))</t>
        </is>
      </c>
      <c r="K1427" s="11" t="inlineStr">
        <is>
          <t>Enmity / Hostility (Verbal Noun (Form V)) (বাংলা অনুবাদ)</t>
        </is>
      </c>
      <c r="L1427" s="11" t="inlineStr">
        <is>
          <t>Enmity / Hostility (Verbal Noun (Form V)) (اردو)</t>
        </is>
      </c>
      <c r="M1427" s="11" t="inlineStr">
        <is>
          <t>Enmity / Hostility (Verbal Noun (Form V))</t>
        </is>
      </c>
      <c r="N1427" s="11" t="inlineStr">
        <is>
          <t>Enmity / Hostility (Verbal Noun (Form V))</t>
        </is>
      </c>
      <c r="O1427" s="11" t="inlineStr">
        <is>
          <t>Enmity / Hostility (Verbal Noun (Form V))</t>
        </is>
      </c>
      <c r="P1427" s="11" t="inlineStr">
        <is>
          <t>Standard literal Quranic sense.</t>
        </is>
      </c>
      <c r="Q1427" s="11" t="inlineStr">
        <is>
          <t>Surah Ref</t>
        </is>
      </c>
      <c r="R1427" s="14" t="inlineStr">
        <is>
          <t>【مُعدَو (1423)】</t>
        </is>
      </c>
      <c r="S1427" s="11" t="inlineStr">
        <is>
          <t>Example containing [Enmity / Hostility (Verbal Noun (Form V))]</t>
        </is>
      </c>
      <c r="T1427" s="11" t="inlineStr">
        <is>
          <t>উদাহরণস্বরূপ [Enmity / Hostility (Verbal Noun (Form V)) (বাংলা অনুবাদ)]</t>
        </is>
      </c>
      <c r="U1427" s="11" t="inlineStr">
        <is>
          <t>Example containing [Enmity / Hostility (Verbal Noun (Form V))]</t>
        </is>
      </c>
      <c r="V1427" s="11" t="inlineStr">
        <is>
          <t>Example containing [Enmity / Hostility (Verbal Noun (Form V))]</t>
        </is>
      </c>
      <c r="W1427" s="11" t="inlineStr">
        <is>
          <t>Example containing [Enmity / Hostility (Verbal Noun (Form V))]</t>
        </is>
      </c>
      <c r="X1427" s="11" t="inlineStr">
        <is>
          <t>Example containing [Enmity / Hostility (Verbal Noun (Form V))]</t>
        </is>
      </c>
    </row>
    <row r="1428" ht="36" customHeight="1">
      <c r="A1428" s="15" t="n">
        <v>1424</v>
      </c>
      <c r="B1428" s="16" t="inlineStr">
        <is>
          <t>مُسلَط (1424)</t>
        </is>
      </c>
      <c r="C1428" s="6" t="inlineStr">
        <is>
          <t>muسلط</t>
        </is>
      </c>
      <c r="D1428" s="15" t="inlineStr">
        <is>
          <t>س-ل-ط</t>
        </is>
      </c>
      <c r="E1428" s="15" t="inlineStr">
        <is>
          <t>Adjective</t>
        </is>
      </c>
      <c r="F1428" s="17" t="n">
        <v>1</v>
      </c>
      <c r="G1428" s="13">
        <f>F1428/$F$3062</f>
        <v/>
      </c>
      <c r="H1428" s="13">
        <f>F1428/77429</f>
        <v/>
      </c>
      <c r="I1428" s="13">
        <f>I1427+G1428</f>
        <v/>
      </c>
      <c r="J1428" s="6" t="inlineStr">
        <is>
          <t>Authority / Power (Elative Adjective)</t>
        </is>
      </c>
      <c r="K1428" s="6" t="inlineStr">
        <is>
          <t>Authority / Power (Elative Adjective) (বাংলা অনুবাদ)</t>
        </is>
      </c>
      <c r="L1428" s="6" t="inlineStr">
        <is>
          <t>Authority / Power (Elative Adjective) (اردو)</t>
        </is>
      </c>
      <c r="M1428" s="6" t="inlineStr">
        <is>
          <t>Authority / Power (Elative Adjective)</t>
        </is>
      </c>
      <c r="N1428" s="6" t="inlineStr">
        <is>
          <t>Authority / Power (Elative Adjective)</t>
        </is>
      </c>
      <c r="O1428" s="6" t="inlineStr">
        <is>
          <t>Authority / Power (Elative Adjective)</t>
        </is>
      </c>
      <c r="P1428" s="6" t="inlineStr">
        <is>
          <t>Standard literal Quranic sense.</t>
        </is>
      </c>
      <c r="Q1428" s="6" t="inlineStr">
        <is>
          <t>Surah Ref</t>
        </is>
      </c>
      <c r="R1428" s="18" t="inlineStr">
        <is>
          <t>【مُسلَط (1424)】</t>
        </is>
      </c>
      <c r="S1428" s="6" t="inlineStr">
        <is>
          <t>Example containing [Authority / Power (Elative Adjective)]</t>
        </is>
      </c>
      <c r="T1428" s="6" t="inlineStr">
        <is>
          <t>উদাহরণস্বরূপ [Authority / Power (Elative Adjective) (বাংলা অনুবাদ)]</t>
        </is>
      </c>
      <c r="U1428" s="6" t="inlineStr">
        <is>
          <t>Example containing [Authority / Power (Elative Adjective)]</t>
        </is>
      </c>
      <c r="V1428" s="6" t="inlineStr">
        <is>
          <t>Example containing [Authority / Power (Elative Adjective)]</t>
        </is>
      </c>
      <c r="W1428" s="6" t="inlineStr">
        <is>
          <t>Example containing [Authority / Power (Elative Adjective)]</t>
        </is>
      </c>
      <c r="X1428" s="6" t="inlineStr">
        <is>
          <t>Example containing [Authority / Power (Elative Adjective)]</t>
        </is>
      </c>
    </row>
    <row r="1429" ht="36" customHeight="1">
      <c r="A1429" s="9" t="n">
        <v>1425</v>
      </c>
      <c r="B1429" s="10" t="inlineStr">
        <is>
          <t>ملِيك (1425)</t>
        </is>
      </c>
      <c r="C1429" s="11" t="inlineStr">
        <is>
          <t>ملīك</t>
        </is>
      </c>
      <c r="D1429" s="9" t="inlineStr">
        <is>
          <t>م-ل-ك</t>
        </is>
      </c>
      <c r="E1429" s="9" t="inlineStr">
        <is>
          <t>Adjective</t>
        </is>
      </c>
      <c r="F1429" s="12" t="n">
        <v>1</v>
      </c>
      <c r="G1429" s="13">
        <f>F1429/$F$3062</f>
        <v/>
      </c>
      <c r="H1429" s="13">
        <f>F1429/77429</f>
        <v/>
      </c>
      <c r="I1429" s="13">
        <f>I1428+G1429</f>
        <v/>
      </c>
      <c r="J1429" s="11" t="inlineStr">
        <is>
          <t>Sovereignty / Possession (Descriptive Adjective)</t>
        </is>
      </c>
      <c r="K1429" s="11" t="inlineStr">
        <is>
          <t>Sovereignty / Possession (Descriptive Adjective) (বাংলা অনুবাদ)</t>
        </is>
      </c>
      <c r="L1429" s="11" t="inlineStr">
        <is>
          <t>Sovereignty / Possession (Descriptive Adjective) (اردو)</t>
        </is>
      </c>
      <c r="M1429" s="11" t="inlineStr">
        <is>
          <t>Sovereignty / Possession (Descriptive Adjective)</t>
        </is>
      </c>
      <c r="N1429" s="11" t="inlineStr">
        <is>
          <t>Sovereignty / Possession (Descriptive Adjective)</t>
        </is>
      </c>
      <c r="O1429" s="11" t="inlineStr">
        <is>
          <t>Sovereignty / Possession (Descriptive Adjective)</t>
        </is>
      </c>
      <c r="P1429" s="11" t="inlineStr">
        <is>
          <t>Standard literal Quranic sense.</t>
        </is>
      </c>
      <c r="Q1429" s="11" t="inlineStr">
        <is>
          <t>Surah Ref</t>
        </is>
      </c>
      <c r="R1429" s="14" t="inlineStr">
        <is>
          <t>【ملِيك (1425)】</t>
        </is>
      </c>
      <c r="S1429" s="11" t="inlineStr">
        <is>
          <t>Example containing [Sovereignty / Possession (Descriptive Adjective)]</t>
        </is>
      </c>
      <c r="T1429" s="11" t="inlineStr">
        <is>
          <t>উদাহরণস্বরূপ [Sovereignty / Possession (Descriptive Adjective) (বাংলা অনুবাদ)]</t>
        </is>
      </c>
      <c r="U1429" s="11" t="inlineStr">
        <is>
          <t>Example containing [Sovereignty / Possession (Descriptive Adjective)]</t>
        </is>
      </c>
      <c r="V1429" s="11" t="inlineStr">
        <is>
          <t>Example containing [Sovereignty / Possession (Descriptive Adjective)]</t>
        </is>
      </c>
      <c r="W1429" s="11" t="inlineStr">
        <is>
          <t>Example containing [Sovereignty / Possession (Descriptive Adjective)]</t>
        </is>
      </c>
      <c r="X1429" s="11" t="inlineStr">
        <is>
          <t>Example containing [Sovereignty / Possession (Descriptive Adjective)]</t>
        </is>
      </c>
    </row>
    <row r="1430" ht="36" customHeight="1">
      <c r="A1430" s="15" t="n">
        <v>1426</v>
      </c>
      <c r="B1430" s="16" t="inlineStr">
        <is>
          <t>مُعزَز (1426)</t>
        </is>
      </c>
      <c r="C1430" s="6" t="inlineStr">
        <is>
          <t>muعزز</t>
        </is>
      </c>
      <c r="D1430" s="15" t="inlineStr">
        <is>
          <t>ع-ز-ز</t>
        </is>
      </c>
      <c r="E1430" s="15" t="inlineStr">
        <is>
          <t>Noun</t>
        </is>
      </c>
      <c r="F1430" s="17" t="n">
        <v>1</v>
      </c>
      <c r="G1430" s="13">
        <f>F1430/$F$3062</f>
        <v/>
      </c>
      <c r="H1430" s="13">
        <f>F1430/77429</f>
        <v/>
      </c>
      <c r="I1430" s="13">
        <f>I1429+G1430</f>
        <v/>
      </c>
      <c r="J1430" s="6" t="inlineStr">
        <is>
          <t>Honor / Might (Verbal Noun (Form VI))</t>
        </is>
      </c>
      <c r="K1430" s="6" t="inlineStr">
        <is>
          <t>Honor / Might (Verbal Noun (Form VI)) (বাংলা অনুবাদ)</t>
        </is>
      </c>
      <c r="L1430" s="6" t="inlineStr">
        <is>
          <t>Honor / Might (Verbal Noun (Form VI)) (اردو)</t>
        </is>
      </c>
      <c r="M1430" s="6" t="inlineStr">
        <is>
          <t>Honor / Might (Verbal Noun (Form VI))</t>
        </is>
      </c>
      <c r="N1430" s="6" t="inlineStr">
        <is>
          <t>Honor / Might (Verbal Noun (Form VI))</t>
        </is>
      </c>
      <c r="O1430" s="6" t="inlineStr">
        <is>
          <t>Honor / Might (Verbal Noun (Form VI))</t>
        </is>
      </c>
      <c r="P1430" s="6" t="inlineStr">
        <is>
          <t>Standard literal Quranic sense.</t>
        </is>
      </c>
      <c r="Q1430" s="6" t="inlineStr">
        <is>
          <t>Surah Ref</t>
        </is>
      </c>
      <c r="R1430" s="18" t="inlineStr">
        <is>
          <t>【مُعزَز (1426)】</t>
        </is>
      </c>
      <c r="S1430" s="6" t="inlineStr">
        <is>
          <t>Example containing [Honor / Might (Verbal Noun (Form VI))]</t>
        </is>
      </c>
      <c r="T1430" s="6" t="inlineStr">
        <is>
          <t>উদাহরণস্বরূপ [Honor / Might (Verbal Noun (Form VI)) (বাংলা অনুবাদ)]</t>
        </is>
      </c>
      <c r="U1430" s="6" t="inlineStr">
        <is>
          <t>Example containing [Honor / Might (Verbal Noun (Form VI))]</t>
        </is>
      </c>
      <c r="V1430" s="6" t="inlineStr">
        <is>
          <t>Example containing [Honor / Might (Verbal Noun (Form VI))]</t>
        </is>
      </c>
      <c r="W1430" s="6" t="inlineStr">
        <is>
          <t>Example containing [Honor / Might (Verbal Noun (Form VI))]</t>
        </is>
      </c>
      <c r="X1430" s="6" t="inlineStr">
        <is>
          <t>Example containing [Honor / Might (Verbal Noun (Form VI))]</t>
        </is>
      </c>
    </row>
    <row r="1431" ht="36" customHeight="1">
      <c r="A1431" s="9" t="n">
        <v>1427</v>
      </c>
      <c r="B1431" s="10" t="inlineStr">
        <is>
          <t>مَذلل (1427)</t>
        </is>
      </c>
      <c r="C1431" s="11" t="inlineStr">
        <is>
          <t>madلل</t>
        </is>
      </c>
      <c r="D1431" s="9" t="inlineStr">
        <is>
          <t>ذ-ل-ل</t>
        </is>
      </c>
      <c r="E1431" s="9" t="inlineStr">
        <is>
          <t>Noun</t>
        </is>
      </c>
      <c r="F1431" s="12" t="n">
        <v>1</v>
      </c>
      <c r="G1431" s="13">
        <f>F1431/$F$3062</f>
        <v/>
      </c>
      <c r="H1431" s="13">
        <f>F1431/77429</f>
        <v/>
      </c>
      <c r="I1431" s="13">
        <f>I1430+G1431</f>
        <v/>
      </c>
      <c r="J1431" s="11" t="inlineStr">
        <is>
          <t>Humility / Abasement (Noun of Place/Time)</t>
        </is>
      </c>
      <c r="K1431" s="11" t="inlineStr">
        <is>
          <t>Humility / Abasement (Noun of Place/Time) (বাংলা অনুবাদ)</t>
        </is>
      </c>
      <c r="L1431" s="11" t="inlineStr">
        <is>
          <t>Humility / Abasement (Noun of Place/Time) (اردو)</t>
        </is>
      </c>
      <c r="M1431" s="11" t="inlineStr">
        <is>
          <t>Humility / Abasement (Noun of Place/Time)</t>
        </is>
      </c>
      <c r="N1431" s="11" t="inlineStr">
        <is>
          <t>Humility / Abasement (Noun of Place/Time)</t>
        </is>
      </c>
      <c r="O1431" s="11" t="inlineStr">
        <is>
          <t>Humility / Abasement (Noun of Place/Time)</t>
        </is>
      </c>
      <c r="P1431" s="11" t="inlineStr">
        <is>
          <t>Standard literal Quranic sense.</t>
        </is>
      </c>
      <c r="Q1431" s="11" t="inlineStr">
        <is>
          <t>Surah Ref</t>
        </is>
      </c>
      <c r="R1431" s="14" t="inlineStr">
        <is>
          <t>【مَذلل (1427)】</t>
        </is>
      </c>
      <c r="S1431" s="11" t="inlineStr">
        <is>
          <t>Example containing [Humility / Abasement (Noun of Place/Time)]</t>
        </is>
      </c>
      <c r="T1431" s="11" t="inlineStr">
        <is>
          <t>উদাহরণস্বরূপ [Humility / Abasement (Noun of Place/Time) (বাংলা অনুবাদ)]</t>
        </is>
      </c>
      <c r="U1431" s="11" t="inlineStr">
        <is>
          <t>Example containing [Humility / Abasement (Noun of Place/Time)]</t>
        </is>
      </c>
      <c r="V1431" s="11" t="inlineStr">
        <is>
          <t>Example containing [Humility / Abasement (Noun of Place/Time)]</t>
        </is>
      </c>
      <c r="W1431" s="11" t="inlineStr">
        <is>
          <t>Example containing [Humility / Abasement (Noun of Place/Time)]</t>
        </is>
      </c>
      <c r="X1431" s="11" t="inlineStr">
        <is>
          <t>Example containing [Humility / Abasement (Noun of Place/Time)]</t>
        </is>
      </c>
    </row>
    <row r="1432" ht="36" customHeight="1">
      <c r="A1432" s="15" t="n">
        <v>1428</v>
      </c>
      <c r="B1432" s="16" t="inlineStr">
        <is>
          <t>مُكبَر (1428)</t>
        </is>
      </c>
      <c r="C1432" s="6" t="inlineStr">
        <is>
          <t>muكبر</t>
        </is>
      </c>
      <c r="D1432" s="15" t="inlineStr">
        <is>
          <t>ك-ب-ر</t>
        </is>
      </c>
      <c r="E1432" s="15" t="inlineStr">
        <is>
          <t>Adjective</t>
        </is>
      </c>
      <c r="F1432" s="17" t="n">
        <v>1</v>
      </c>
      <c r="G1432" s="13">
        <f>F1432/$F$3062</f>
        <v/>
      </c>
      <c r="H1432" s="13">
        <f>F1432/77429</f>
        <v/>
      </c>
      <c r="I1432" s="13">
        <f>I1431+G1432</f>
        <v/>
      </c>
      <c r="J1432" s="6" t="inlineStr">
        <is>
          <t>Greatness / Pride (Intensive Adjective)</t>
        </is>
      </c>
      <c r="K1432" s="6" t="inlineStr">
        <is>
          <t>Greatness / Pride (Intensive Adjective) (বাংলা অনুবাদ)</t>
        </is>
      </c>
      <c r="L1432" s="6" t="inlineStr">
        <is>
          <t>Greatness / Pride (Intensive Adjective) (اردو)</t>
        </is>
      </c>
      <c r="M1432" s="6" t="inlineStr">
        <is>
          <t>Greatness / Pride (Intensive Adjective)</t>
        </is>
      </c>
      <c r="N1432" s="6" t="inlineStr">
        <is>
          <t>Greatness / Pride (Intensive Adjective)</t>
        </is>
      </c>
      <c r="O1432" s="6" t="inlineStr">
        <is>
          <t>Greatness / Pride (Intensive Adjective)</t>
        </is>
      </c>
      <c r="P1432" s="6" t="inlineStr">
        <is>
          <t>Standard literal Quranic sense.</t>
        </is>
      </c>
      <c r="Q1432" s="6" t="inlineStr">
        <is>
          <t>Surah Ref</t>
        </is>
      </c>
      <c r="R1432" s="18" t="inlineStr">
        <is>
          <t>【مُكبَر (1428)】</t>
        </is>
      </c>
      <c r="S1432" s="6" t="inlineStr">
        <is>
          <t>Example containing [Greatness / Pride (Intensive Adjective)]</t>
        </is>
      </c>
      <c r="T1432" s="6" t="inlineStr">
        <is>
          <t>উদাহরণস্বরূপ [Greatness / Pride (Intensive Adjective) (বাংলা অনুবাদ)]</t>
        </is>
      </c>
      <c r="U1432" s="6" t="inlineStr">
        <is>
          <t>Example containing [Greatness / Pride (Intensive Adjective)]</t>
        </is>
      </c>
      <c r="V1432" s="6" t="inlineStr">
        <is>
          <t>Example containing [Greatness / Pride (Intensive Adjective)]</t>
        </is>
      </c>
      <c r="W1432" s="6" t="inlineStr">
        <is>
          <t>Example containing [Greatness / Pride (Intensive Adjective)]</t>
        </is>
      </c>
      <c r="X1432" s="6" t="inlineStr">
        <is>
          <t>Example containing [Greatness / Pride (Intensive Adjective)]</t>
        </is>
      </c>
    </row>
    <row r="1433" ht="36" customHeight="1">
      <c r="A1433" s="9" t="n">
        <v>1429</v>
      </c>
      <c r="B1433" s="10" t="inlineStr">
        <is>
          <t>مُصغَر (1429)</t>
        </is>
      </c>
      <c r="C1433" s="11" t="inlineStr">
        <is>
          <t>muصغر</t>
        </is>
      </c>
      <c r="D1433" s="9" t="inlineStr">
        <is>
          <t>ص-غ-ر</t>
        </is>
      </c>
      <c r="E1433" s="9" t="inlineStr">
        <is>
          <t>Noun</t>
        </is>
      </c>
      <c r="F1433" s="12" t="n">
        <v>1</v>
      </c>
      <c r="G1433" s="13">
        <f>F1433/$F$3062</f>
        <v/>
      </c>
      <c r="H1433" s="13">
        <f>F1433/77429</f>
        <v/>
      </c>
      <c r="I1433" s="13">
        <f>I1432+G1433</f>
        <v/>
      </c>
      <c r="J1433" s="11" t="inlineStr">
        <is>
          <t>Smallness (Verbal Noun (Form VII))</t>
        </is>
      </c>
      <c r="K1433" s="11" t="inlineStr">
        <is>
          <t>Smallness (Verbal Noun (Form VII)) (বাংলা অনুবাদ)</t>
        </is>
      </c>
      <c r="L1433" s="11" t="inlineStr">
        <is>
          <t>Smallness (Verbal Noun (Form VII)) (اردو)</t>
        </is>
      </c>
      <c r="M1433" s="11" t="inlineStr">
        <is>
          <t>Smallness (Verbal Noun (Form VII))</t>
        </is>
      </c>
      <c r="N1433" s="11" t="inlineStr">
        <is>
          <t>Smallness (Verbal Noun (Form VII))</t>
        </is>
      </c>
      <c r="O1433" s="11" t="inlineStr">
        <is>
          <t>Smallness (Verbal Noun (Form VII))</t>
        </is>
      </c>
      <c r="P1433" s="11" t="inlineStr">
        <is>
          <t>Standard literal Quranic sense.</t>
        </is>
      </c>
      <c r="Q1433" s="11" t="inlineStr">
        <is>
          <t>Surah Ref</t>
        </is>
      </c>
      <c r="R1433" s="14" t="inlineStr">
        <is>
          <t>【مُصغَر (1429)】</t>
        </is>
      </c>
      <c r="S1433" s="11" t="inlineStr">
        <is>
          <t>Example containing [Smallness (Verbal Noun (Form VII))]</t>
        </is>
      </c>
      <c r="T1433" s="11" t="inlineStr">
        <is>
          <t>উদাহরণস্বরূপ [Smallness (Verbal Noun (Form VII)) (বাংলা অনুবাদ)]</t>
        </is>
      </c>
      <c r="U1433" s="11" t="inlineStr">
        <is>
          <t>Example containing [Smallness (Verbal Noun (Form VII))]</t>
        </is>
      </c>
      <c r="V1433" s="11" t="inlineStr">
        <is>
          <t>Example containing [Smallness (Verbal Noun (Form VII))]</t>
        </is>
      </c>
      <c r="W1433" s="11" t="inlineStr">
        <is>
          <t>Example containing [Smallness (Verbal Noun (Form VII))]</t>
        </is>
      </c>
      <c r="X1433" s="11" t="inlineStr">
        <is>
          <t>Example containing [Smallness (Verbal Noun (Form VII))]</t>
        </is>
      </c>
    </row>
    <row r="1434" ht="36" customHeight="1">
      <c r="A1434" s="15" t="n">
        <v>1430</v>
      </c>
      <c r="B1434" s="16" t="inlineStr">
        <is>
          <t>مُقرَب (1430)</t>
        </is>
      </c>
      <c r="C1434" s="6" t="inlineStr">
        <is>
          <t>muقرب</t>
        </is>
      </c>
      <c r="D1434" s="15" t="inlineStr">
        <is>
          <t>ق-ر-ب</t>
        </is>
      </c>
      <c r="E1434" s="15" t="inlineStr">
        <is>
          <t>Noun</t>
        </is>
      </c>
      <c r="F1434" s="17" t="n">
        <v>1</v>
      </c>
      <c r="G1434" s="13">
        <f>F1434/$F$3062</f>
        <v/>
      </c>
      <c r="H1434" s="13">
        <f>F1434/77429</f>
        <v/>
      </c>
      <c r="I1434" s="13">
        <f>I1433+G1434</f>
        <v/>
      </c>
      <c r="J1434" s="6" t="inlineStr">
        <is>
          <t>Proximity (Noun of Place/Time)</t>
        </is>
      </c>
      <c r="K1434" s="6" t="inlineStr">
        <is>
          <t>স্থান / জায়গা</t>
        </is>
      </c>
      <c r="L1434" s="6" t="inlineStr">
        <is>
          <t>Proximity (Noun of Place/Time) (اردو)</t>
        </is>
      </c>
      <c r="M1434" s="6" t="inlineStr">
        <is>
          <t>Proximity (Noun of Place/Time)</t>
        </is>
      </c>
      <c r="N1434" s="6" t="inlineStr">
        <is>
          <t>Proximity (Noun of Place/Time)</t>
        </is>
      </c>
      <c r="O1434" s="6" t="inlineStr">
        <is>
          <t>Proximity (Noun of Place/Time)</t>
        </is>
      </c>
      <c r="P1434" s="6" t="inlineStr">
        <is>
          <t>Standard literal Quranic sense.</t>
        </is>
      </c>
      <c r="Q1434" s="6" t="inlineStr">
        <is>
          <t>Surah Ref</t>
        </is>
      </c>
      <c r="R1434" s="18" t="inlineStr">
        <is>
          <t>【مُقرَب (1430)】</t>
        </is>
      </c>
      <c r="S1434" s="6" t="inlineStr">
        <is>
          <t>Example containing [Proximity (Noun of Place/Time)]</t>
        </is>
      </c>
      <c r="T1434" s="6" t="inlineStr">
        <is>
          <t>উদাহরণস্বরূপ [স্থান / জায়গা]</t>
        </is>
      </c>
      <c r="U1434" s="6" t="inlineStr">
        <is>
          <t>Example containing [Proximity (Noun of Place/Time)]</t>
        </is>
      </c>
      <c r="V1434" s="6" t="inlineStr">
        <is>
          <t>Example containing [Proximity (Noun of Place/Time)]</t>
        </is>
      </c>
      <c r="W1434" s="6" t="inlineStr">
        <is>
          <t>Example containing [Proximity (Noun of Place/Time)]</t>
        </is>
      </c>
      <c r="X1434" s="6" t="inlineStr">
        <is>
          <t>Example containing [Proximity (Noun of Place/Time)]</t>
        </is>
      </c>
    </row>
    <row r="1435" ht="36" customHeight="1">
      <c r="A1435" s="9" t="n">
        <v>1431</v>
      </c>
      <c r="B1435" s="10" t="inlineStr">
        <is>
          <t>مُبعَد (1431)</t>
        </is>
      </c>
      <c r="C1435" s="11" t="inlineStr">
        <is>
          <t>muبعد</t>
        </is>
      </c>
      <c r="D1435" s="9" t="inlineStr">
        <is>
          <t>ب-ع-د</t>
        </is>
      </c>
      <c r="E1435" s="9" t="inlineStr">
        <is>
          <t>Noun</t>
        </is>
      </c>
      <c r="F1435" s="12" t="n">
        <v>1</v>
      </c>
      <c r="G1435" s="13">
        <f>F1435/$F$3062</f>
        <v/>
      </c>
      <c r="H1435" s="13">
        <f>F1435/77429</f>
        <v/>
      </c>
      <c r="I1435" s="13">
        <f>I1434+G1435</f>
        <v/>
      </c>
      <c r="J1435" s="11" t="inlineStr">
        <is>
          <t>Distance (Verbal Noun)</t>
        </is>
      </c>
      <c r="K1435" s="11" t="inlineStr">
        <is>
          <t>Distance (Verbal Noun) (বাংলা অনুবাদ)</t>
        </is>
      </c>
      <c r="L1435" s="11" t="inlineStr">
        <is>
          <t>Distance (Verbal Noun) (اردو)</t>
        </is>
      </c>
      <c r="M1435" s="11" t="inlineStr">
        <is>
          <t>Distance (Verbal Noun)</t>
        </is>
      </c>
      <c r="N1435" s="11" t="inlineStr">
        <is>
          <t>Distance (Verbal Noun)</t>
        </is>
      </c>
      <c r="O1435" s="11" t="inlineStr">
        <is>
          <t>Distance (Verbal Noun)</t>
        </is>
      </c>
      <c r="P1435" s="11" t="inlineStr">
        <is>
          <t>Standard literal Quranic sense.</t>
        </is>
      </c>
      <c r="Q1435" s="11" t="inlineStr">
        <is>
          <t>Surah Ref</t>
        </is>
      </c>
      <c r="R1435" s="14" t="inlineStr">
        <is>
          <t>【مُبعَد (1431)】</t>
        </is>
      </c>
      <c r="S1435" s="11" t="inlineStr">
        <is>
          <t>Example containing [Distance (Verbal Noun)]</t>
        </is>
      </c>
      <c r="T1435" s="11" t="inlineStr">
        <is>
          <t>উদাহরণস্বরূপ [Distance (Verbal Noun) (বাংলা অনুবাদ)]</t>
        </is>
      </c>
      <c r="U1435" s="11" t="inlineStr">
        <is>
          <t>Example containing [Distance (Verbal Noun)]</t>
        </is>
      </c>
      <c r="V1435" s="11" t="inlineStr">
        <is>
          <t>Example containing [Distance (Verbal Noun)]</t>
        </is>
      </c>
      <c r="W1435" s="11" t="inlineStr">
        <is>
          <t>Example containing [Distance (Verbal Noun)]</t>
        </is>
      </c>
      <c r="X1435" s="11" t="inlineStr">
        <is>
          <t>Example containing [Distance (Verbal Noun)]</t>
        </is>
      </c>
    </row>
    <row r="1436" ht="36" customHeight="1">
      <c r="A1436" s="15" t="n">
        <v>1432</v>
      </c>
      <c r="B1436" s="16" t="inlineStr">
        <is>
          <t>مُعلَو (1432)</t>
        </is>
      </c>
      <c r="C1436" s="6" t="inlineStr">
        <is>
          <t>muعلو</t>
        </is>
      </c>
      <c r="D1436" s="15" t="inlineStr">
        <is>
          <t>ع-ل-و</t>
        </is>
      </c>
      <c r="E1436" s="15" t="inlineStr">
        <is>
          <t>Noun</t>
        </is>
      </c>
      <c r="F1436" s="17" t="n">
        <v>1</v>
      </c>
      <c r="G1436" s="13">
        <f>F1436/$F$3062</f>
        <v/>
      </c>
      <c r="H1436" s="13">
        <f>F1436/77429</f>
        <v/>
      </c>
      <c r="I1436" s="13">
        <f>I1435+G1436</f>
        <v/>
      </c>
      <c r="J1436" s="6" t="inlineStr">
        <is>
          <t>Exaltation (Verbal Noun (Form VIII))</t>
        </is>
      </c>
      <c r="K1436" s="6" t="inlineStr">
        <is>
          <t>Exaltation (Verbal Noun (Form VIII)) (বাংলা অনুবাদ)</t>
        </is>
      </c>
      <c r="L1436" s="6" t="inlineStr">
        <is>
          <t>Exaltation (Verbal Noun (Form VIII)) (اردو)</t>
        </is>
      </c>
      <c r="M1436" s="6" t="inlineStr">
        <is>
          <t>Exaltation (Verbal Noun (Form VIII))</t>
        </is>
      </c>
      <c r="N1436" s="6" t="inlineStr">
        <is>
          <t>Exaltation (Verbal Noun (Form VIII))</t>
        </is>
      </c>
      <c r="O1436" s="6" t="inlineStr">
        <is>
          <t>Exaltation (Verbal Noun (Form VIII))</t>
        </is>
      </c>
      <c r="P1436" s="6" t="inlineStr">
        <is>
          <t>Standard literal Quranic sense.</t>
        </is>
      </c>
      <c r="Q1436" s="6" t="inlineStr">
        <is>
          <t>Surah Ref</t>
        </is>
      </c>
      <c r="R1436" s="18" t="inlineStr">
        <is>
          <t>【مُعلَو (1432)】</t>
        </is>
      </c>
      <c r="S1436" s="6" t="inlineStr">
        <is>
          <t>Example containing [Exaltation (Verbal Noun (Form VIII))]</t>
        </is>
      </c>
      <c r="T1436" s="6" t="inlineStr">
        <is>
          <t>উদাহরণস্বরূপ [Exaltation (Verbal Noun (Form VIII)) (বাংলা অনুবাদ)]</t>
        </is>
      </c>
      <c r="U1436" s="6" t="inlineStr">
        <is>
          <t>Example containing [Exaltation (Verbal Noun (Form VIII))]</t>
        </is>
      </c>
      <c r="V1436" s="6" t="inlineStr">
        <is>
          <t>Example containing [Exaltation (Verbal Noun (Form VIII))]</t>
        </is>
      </c>
      <c r="W1436" s="6" t="inlineStr">
        <is>
          <t>Example containing [Exaltation (Verbal Noun (Form VIII))]</t>
        </is>
      </c>
      <c r="X1436" s="6" t="inlineStr">
        <is>
          <t>Example containing [Exaltation (Verbal Noun (Form VIII))]</t>
        </is>
      </c>
    </row>
    <row r="1437" ht="36" customHeight="1">
      <c r="A1437" s="9" t="n">
        <v>1433</v>
      </c>
      <c r="B1437" s="10" t="inlineStr">
        <is>
          <t>مُسفِل (1433)</t>
        </is>
      </c>
      <c r="C1437" s="11" t="inlineStr">
        <is>
          <t>muسفل</t>
        </is>
      </c>
      <c r="D1437" s="9" t="inlineStr">
        <is>
          <t>س-ف-ل</t>
        </is>
      </c>
      <c r="E1437" s="9" t="inlineStr">
        <is>
          <t>Noun</t>
        </is>
      </c>
      <c r="F1437" s="12" t="n">
        <v>1</v>
      </c>
      <c r="G1437" s="13">
        <f>F1437/$F$3062</f>
        <v/>
      </c>
      <c r="H1437" s="13">
        <f>F1437/77429</f>
        <v/>
      </c>
      <c r="I1437" s="13">
        <f>I1436+G1437</f>
        <v/>
      </c>
      <c r="J1437" s="11" t="inlineStr">
        <is>
          <t>Lowness (Active Participle)</t>
        </is>
      </c>
      <c r="K1437" s="11" t="inlineStr">
        <is>
          <t>Lowness (Active Participle) (বাংলা অনুবাদ)</t>
        </is>
      </c>
      <c r="L1437" s="11" t="inlineStr">
        <is>
          <t>Lowness (Active Participle) (اردو)</t>
        </is>
      </c>
      <c r="M1437" s="11" t="inlineStr">
        <is>
          <t>Lowness (Active Participle)</t>
        </is>
      </c>
      <c r="N1437" s="11" t="inlineStr">
        <is>
          <t>Lowness (Active Participle)</t>
        </is>
      </c>
      <c r="O1437" s="11" t="inlineStr">
        <is>
          <t>Lowness (Active Participle)</t>
        </is>
      </c>
      <c r="P1437" s="11" t="inlineStr">
        <is>
          <t>Standard literal Quranic sense.</t>
        </is>
      </c>
      <c r="Q1437" s="11" t="inlineStr">
        <is>
          <t>Surah Ref</t>
        </is>
      </c>
      <c r="R1437" s="14" t="inlineStr">
        <is>
          <t>【مُسفِل (1433)】</t>
        </is>
      </c>
      <c r="S1437" s="11" t="inlineStr">
        <is>
          <t>Example containing [Lowness (Active Participle)]</t>
        </is>
      </c>
      <c r="T1437" s="11" t="inlineStr">
        <is>
          <t>উদাহরণস্বরূপ [Lowness (Active Participle) (বাংলা অনুবাদ)]</t>
        </is>
      </c>
      <c r="U1437" s="11" t="inlineStr">
        <is>
          <t>Example containing [Lowness (Active Participle)]</t>
        </is>
      </c>
      <c r="V1437" s="11" t="inlineStr">
        <is>
          <t>Example containing [Lowness (Active Participle)]</t>
        </is>
      </c>
      <c r="W1437" s="11" t="inlineStr">
        <is>
          <t>Example containing [Lowness (Active Participle)]</t>
        </is>
      </c>
      <c r="X1437" s="11" t="inlineStr">
        <is>
          <t>Example containing [Lowness (Active Participle)]</t>
        </is>
      </c>
    </row>
    <row r="1438" ht="36" customHeight="1">
      <c r="A1438" s="15" t="n">
        <v>1434</v>
      </c>
      <c r="B1438" s="16" t="inlineStr">
        <is>
          <t>تَأوِيل (1434)</t>
        </is>
      </c>
      <c r="C1438" s="6" t="inlineStr">
        <is>
          <t>taأوīل</t>
        </is>
      </c>
      <c r="D1438" s="15" t="inlineStr">
        <is>
          <t>أ-و-ل</t>
        </is>
      </c>
      <c r="E1438" s="15" t="inlineStr">
        <is>
          <t>Noun</t>
        </is>
      </c>
      <c r="F1438" s="17" t="n">
        <v>1</v>
      </c>
      <c r="G1438" s="13">
        <f>F1438/$F$3062</f>
        <v/>
      </c>
      <c r="H1438" s="13">
        <f>F1438/77429</f>
        <v/>
      </c>
      <c r="I1438" s="13">
        <f>I1437+G1438</f>
        <v/>
      </c>
      <c r="J1438" s="6" t="inlineStr">
        <is>
          <t>Origin / Return (Verbal Noun (Form II))</t>
        </is>
      </c>
      <c r="K1438" s="6" t="inlineStr">
        <is>
          <t>Origin / Return (Verbal Noun (Form II)) (বাংলা অনুবাদ)</t>
        </is>
      </c>
      <c r="L1438" s="6" t="inlineStr">
        <is>
          <t>Origin / Return (Verbal Noun (Form II)) (اردو)</t>
        </is>
      </c>
      <c r="M1438" s="6" t="inlineStr">
        <is>
          <t>Origin / Return (Verbal Noun (Form II))</t>
        </is>
      </c>
      <c r="N1438" s="6" t="inlineStr">
        <is>
          <t>Origin / Return (Verbal Noun (Form II))</t>
        </is>
      </c>
      <c r="O1438" s="6" t="inlineStr">
        <is>
          <t>Origin / Return (Verbal Noun (Form II))</t>
        </is>
      </c>
      <c r="P1438" s="6" t="inlineStr">
        <is>
          <t>Standard literal Quranic sense.</t>
        </is>
      </c>
      <c r="Q1438" s="6" t="inlineStr">
        <is>
          <t>Surah Ref</t>
        </is>
      </c>
      <c r="R1438" s="18" t="inlineStr">
        <is>
          <t>【تَأوِيل (1434)】</t>
        </is>
      </c>
      <c r="S1438" s="6" t="inlineStr">
        <is>
          <t>Example containing [Origin / Return (Verbal Noun (Form II))]</t>
        </is>
      </c>
      <c r="T1438" s="6" t="inlineStr">
        <is>
          <t>উদাহরণস্বরূপ [Origin / Return (Verbal Noun (Form II)) (বাংলা অনুবাদ)]</t>
        </is>
      </c>
      <c r="U1438" s="6" t="inlineStr">
        <is>
          <t>Example containing [Origin / Return (Verbal Noun (Form II))]</t>
        </is>
      </c>
      <c r="V1438" s="6" t="inlineStr">
        <is>
          <t>Example containing [Origin / Return (Verbal Noun (Form II))]</t>
        </is>
      </c>
      <c r="W1438" s="6" t="inlineStr">
        <is>
          <t>Example containing [Origin / Return (Verbal Noun (Form II))]</t>
        </is>
      </c>
      <c r="X1438" s="6" t="inlineStr">
        <is>
          <t>Example containing [Origin / Return (Verbal Noun (Form II))]</t>
        </is>
      </c>
    </row>
    <row r="1439" ht="36" customHeight="1">
      <c r="A1439" s="9" t="n">
        <v>1435</v>
      </c>
      <c r="B1439" s="10" t="inlineStr">
        <is>
          <t>مُآخَر (1435)</t>
        </is>
      </c>
      <c r="C1439" s="11" t="inlineStr">
        <is>
          <t>muآخر</t>
        </is>
      </c>
      <c r="D1439" s="9" t="inlineStr">
        <is>
          <t>آ-خ-ر</t>
        </is>
      </c>
      <c r="E1439" s="9" t="inlineStr">
        <is>
          <t>Noun</t>
        </is>
      </c>
      <c r="F1439" s="12" t="n">
        <v>1</v>
      </c>
      <c r="G1439" s="13">
        <f>F1439/$F$3062</f>
        <v/>
      </c>
      <c r="H1439" s="13">
        <f>F1439/77429</f>
        <v/>
      </c>
      <c r="I1439" s="13">
        <f>I1438+G1439</f>
        <v/>
      </c>
      <c r="J1439" s="11" t="inlineStr">
        <is>
          <t>End / Destination (Verbal Noun (Form X))</t>
        </is>
      </c>
      <c r="K1439" s="11" t="inlineStr">
        <is>
          <t>End / Destination (Verbal Noun (Form X)) (বাংলা অনুবাদ)</t>
        </is>
      </c>
      <c r="L1439" s="11" t="inlineStr">
        <is>
          <t>End / Destination (Verbal Noun (Form X)) (اردو)</t>
        </is>
      </c>
      <c r="M1439" s="11" t="inlineStr">
        <is>
          <t>End / Destination (Verbal Noun (Form X))</t>
        </is>
      </c>
      <c r="N1439" s="11" t="inlineStr">
        <is>
          <t>End / Destination (Verbal Noun (Form X))</t>
        </is>
      </c>
      <c r="O1439" s="11" t="inlineStr">
        <is>
          <t>End / Destination (Verbal Noun (Form X))</t>
        </is>
      </c>
      <c r="P1439" s="11" t="inlineStr">
        <is>
          <t>Standard literal Quranic sense.</t>
        </is>
      </c>
      <c r="Q1439" s="11" t="inlineStr">
        <is>
          <t>Surah Ref</t>
        </is>
      </c>
      <c r="R1439" s="14" t="inlineStr">
        <is>
          <t>【مُآخَر (1435)】</t>
        </is>
      </c>
      <c r="S1439" s="11" t="inlineStr">
        <is>
          <t>Example containing [End / Destination (Verbal Noun (Form X))]</t>
        </is>
      </c>
      <c r="T1439" s="11" t="inlineStr">
        <is>
          <t>উদাহরণস্বরূপ [End / Destination (Verbal Noun (Form X)) (বাংলা অনুবাদ)]</t>
        </is>
      </c>
      <c r="U1439" s="11" t="inlineStr">
        <is>
          <t>Example containing [End / Destination (Verbal Noun (Form X))]</t>
        </is>
      </c>
      <c r="V1439" s="11" t="inlineStr">
        <is>
          <t>Example containing [End / Destination (Verbal Noun (Form X))]</t>
        </is>
      </c>
      <c r="W1439" s="11" t="inlineStr">
        <is>
          <t>Example containing [End / Destination (Verbal Noun (Form X))]</t>
        </is>
      </c>
      <c r="X1439" s="11" t="inlineStr">
        <is>
          <t>Example containing [End / Destination (Verbal Noun (Form X))]</t>
        </is>
      </c>
    </row>
    <row r="1440" ht="36" customHeight="1">
      <c r="A1440" s="15" t="n">
        <v>1436</v>
      </c>
      <c r="B1440" s="16" t="inlineStr">
        <is>
          <t>مُقدَم (1436)</t>
        </is>
      </c>
      <c r="C1440" s="6" t="inlineStr">
        <is>
          <t>muقدم</t>
        </is>
      </c>
      <c r="D1440" s="15" t="inlineStr">
        <is>
          <t>ق-د-م</t>
        </is>
      </c>
      <c r="E1440" s="15" t="inlineStr">
        <is>
          <t>Noun</t>
        </is>
      </c>
      <c r="F1440" s="17" t="n">
        <v>1</v>
      </c>
      <c r="G1440" s="13">
        <f>F1440/$F$3062</f>
        <v/>
      </c>
      <c r="H1440" s="13">
        <f>F1440/77429</f>
        <v/>
      </c>
      <c r="I1440" s="13">
        <f>I1439+G1440</f>
        <v/>
      </c>
      <c r="J1440" s="6" t="inlineStr">
        <is>
          <t>Precedence / Ancient (Passive Participle)</t>
        </is>
      </c>
      <c r="K1440" s="6" t="inlineStr">
        <is>
          <t>Precedence / Ancient (Passive Participle) (বাংলা অনুবাদ)</t>
        </is>
      </c>
      <c r="L1440" s="6" t="inlineStr">
        <is>
          <t>Precedence / Ancient (Passive Participle) (اردو)</t>
        </is>
      </c>
      <c r="M1440" s="6" t="inlineStr">
        <is>
          <t>Precedence / Ancient (Passive Participle)</t>
        </is>
      </c>
      <c r="N1440" s="6" t="inlineStr">
        <is>
          <t>Precedence / Ancient (Passive Participle)</t>
        </is>
      </c>
      <c r="O1440" s="6" t="inlineStr">
        <is>
          <t>Precedence / Ancient (Passive Participle)</t>
        </is>
      </c>
      <c r="P1440" s="6" t="inlineStr">
        <is>
          <t>Standard literal Quranic sense.</t>
        </is>
      </c>
      <c r="Q1440" s="6" t="inlineStr">
        <is>
          <t>Surah Ref</t>
        </is>
      </c>
      <c r="R1440" s="18" t="inlineStr">
        <is>
          <t>【مُقدَم (1436)】</t>
        </is>
      </c>
      <c r="S1440" s="6" t="inlineStr">
        <is>
          <t>Example containing [Precedence / Ancient (Passive Participle)]</t>
        </is>
      </c>
      <c r="T1440" s="6" t="inlineStr">
        <is>
          <t>উদাহরণস্বরূপ [Precedence / Ancient (Passive Participle) (বাংলা অনুবাদ)]</t>
        </is>
      </c>
      <c r="U1440" s="6" t="inlineStr">
        <is>
          <t>Example containing [Precedence / Ancient (Passive Participle)]</t>
        </is>
      </c>
      <c r="V1440" s="6" t="inlineStr">
        <is>
          <t>Example containing [Precedence / Ancient (Passive Participle)]</t>
        </is>
      </c>
      <c r="W1440" s="6" t="inlineStr">
        <is>
          <t>Example containing [Precedence / Ancient (Passive Participle)]</t>
        </is>
      </c>
      <c r="X1440" s="6" t="inlineStr">
        <is>
          <t>Example containing [Precedence / Ancient (Passive Participle)]</t>
        </is>
      </c>
    </row>
    <row r="1441" ht="36" customHeight="1">
      <c r="A1441" s="9" t="n">
        <v>1437</v>
      </c>
      <c r="B1441" s="10" t="inlineStr">
        <is>
          <t>مُحدَث (1437)</t>
        </is>
      </c>
      <c r="C1441" s="11" t="inlineStr">
        <is>
          <t>muحدث</t>
        </is>
      </c>
      <c r="D1441" s="9" t="inlineStr">
        <is>
          <t>ح-د-ث</t>
        </is>
      </c>
      <c r="E1441" s="9" t="inlineStr">
        <is>
          <t>Noun</t>
        </is>
      </c>
      <c r="F1441" s="12" t="n">
        <v>1</v>
      </c>
      <c r="G1441" s="13">
        <f>F1441/$F$3062</f>
        <v/>
      </c>
      <c r="H1441" s="13">
        <f>F1441/77429</f>
        <v/>
      </c>
      <c r="I1441" s="13">
        <f>I1440+G1441</f>
        <v/>
      </c>
      <c r="J1441" s="11" t="inlineStr">
        <is>
          <t>Recency / Narrative (Verbal Noun (Form III))</t>
        </is>
      </c>
      <c r="K1441" s="11" t="inlineStr">
        <is>
          <t>Recency / Narrative (Verbal Noun (Form III)) (বাংলা অনুবাদ)</t>
        </is>
      </c>
      <c r="L1441" s="11" t="inlineStr">
        <is>
          <t>Recency / Narrative (Verbal Noun (Form III)) (اردو)</t>
        </is>
      </c>
      <c r="M1441" s="11" t="inlineStr">
        <is>
          <t>Recency / Narrative (Verbal Noun (Form III))</t>
        </is>
      </c>
      <c r="N1441" s="11" t="inlineStr">
        <is>
          <t>Recency / Narrative (Verbal Noun (Form III))</t>
        </is>
      </c>
      <c r="O1441" s="11" t="inlineStr">
        <is>
          <t>Recency / Narrative (Verbal Noun (Form III))</t>
        </is>
      </c>
      <c r="P1441" s="11" t="inlineStr">
        <is>
          <t>Standard literal Quranic sense.</t>
        </is>
      </c>
      <c r="Q1441" s="11" t="inlineStr">
        <is>
          <t>Surah Ref</t>
        </is>
      </c>
      <c r="R1441" s="14" t="inlineStr">
        <is>
          <t>【مُحدَث (1437)】</t>
        </is>
      </c>
      <c r="S1441" s="11" t="inlineStr">
        <is>
          <t>Example containing [Recency / Narrative (Verbal Noun (Form III))]</t>
        </is>
      </c>
      <c r="T1441" s="11" t="inlineStr">
        <is>
          <t>উদাহরণস্বরূপ [Recency / Narrative (Verbal Noun (Form III)) (বাংলা অনুবাদ)]</t>
        </is>
      </c>
      <c r="U1441" s="11" t="inlineStr">
        <is>
          <t>Example containing [Recency / Narrative (Verbal Noun (Form III))]</t>
        </is>
      </c>
      <c r="V1441" s="11" t="inlineStr">
        <is>
          <t>Example containing [Recency / Narrative (Verbal Noun (Form III))]</t>
        </is>
      </c>
      <c r="W1441" s="11" t="inlineStr">
        <is>
          <t>Example containing [Recency / Narrative (Verbal Noun (Form III))]</t>
        </is>
      </c>
      <c r="X1441" s="11" t="inlineStr">
        <is>
          <t>Example containing [Recency / Narrative (Verbal Noun (Form III))]</t>
        </is>
      </c>
    </row>
    <row r="1442" ht="36" customHeight="1">
      <c r="A1442" s="15" t="n">
        <v>1438</v>
      </c>
      <c r="B1442" s="16" t="inlineStr">
        <is>
          <t>مُقدَم (1438)</t>
        </is>
      </c>
      <c r="C1442" s="6" t="inlineStr">
        <is>
          <t>muقدم</t>
        </is>
      </c>
      <c r="D1442" s="15" t="inlineStr">
        <is>
          <t>ق-د-م</t>
        </is>
      </c>
      <c r="E1442" s="15" t="inlineStr">
        <is>
          <t>Noun</t>
        </is>
      </c>
      <c r="F1442" s="17" t="n">
        <v>1</v>
      </c>
      <c r="G1442" s="13">
        <f>F1442/$F$3062</f>
        <v/>
      </c>
      <c r="H1442" s="13">
        <f>F1442/77429</f>
        <v/>
      </c>
      <c r="I1442" s="13">
        <f>I1441+G1442</f>
        <v/>
      </c>
      <c r="J1442" s="6" t="inlineStr">
        <is>
          <t>Footing / Merit (Noun of Instance)</t>
        </is>
      </c>
      <c r="K1442" s="6" t="inlineStr">
        <is>
          <t>পা / পদযুগল</t>
        </is>
      </c>
      <c r="L1442" s="6" t="inlineStr">
        <is>
          <t>Footing / Merit (Noun of Instance) (اردو)</t>
        </is>
      </c>
      <c r="M1442" s="6" t="inlineStr">
        <is>
          <t>Footing / Merit (Noun of Instance)</t>
        </is>
      </c>
      <c r="N1442" s="6" t="inlineStr">
        <is>
          <t>Footing / Merit (Noun of Instance)</t>
        </is>
      </c>
      <c r="O1442" s="6" t="inlineStr">
        <is>
          <t>Footing / Merit (Noun of Instance)</t>
        </is>
      </c>
      <c r="P1442" s="6" t="inlineStr">
        <is>
          <t>Standard literal Quranic sense.</t>
        </is>
      </c>
      <c r="Q1442" s="6" t="inlineStr">
        <is>
          <t>Surah Ref</t>
        </is>
      </c>
      <c r="R1442" s="18" t="inlineStr">
        <is>
          <t>【مُقدَم (1438)】</t>
        </is>
      </c>
      <c r="S1442" s="6" t="inlineStr">
        <is>
          <t>Example containing [Footing / Merit (Noun of Instance)]</t>
        </is>
      </c>
      <c r="T1442" s="6" t="inlineStr">
        <is>
          <t>উদাহরণস্বরূপ [পা / পদযুগল]</t>
        </is>
      </c>
      <c r="U1442" s="6" t="inlineStr">
        <is>
          <t>Example containing [Footing / Merit (Noun of Instance)]</t>
        </is>
      </c>
      <c r="V1442" s="6" t="inlineStr">
        <is>
          <t>Example containing [Footing / Merit (Noun of Instance)]</t>
        </is>
      </c>
      <c r="W1442" s="6" t="inlineStr">
        <is>
          <t>Example containing [Footing / Merit (Noun of Instance)]</t>
        </is>
      </c>
      <c r="X1442" s="6" t="inlineStr">
        <is>
          <t>Example containing [Footing / Merit (Noun of Instance)]</t>
        </is>
      </c>
    </row>
    <row r="1443" ht="36" customHeight="1">
      <c r="A1443" s="9" t="n">
        <v>1439</v>
      </c>
      <c r="B1443" s="10" t="inlineStr">
        <is>
          <t>أَاثِر (1439)</t>
        </is>
      </c>
      <c r="C1443" s="11" t="inlineStr">
        <is>
          <t>ʾāثر</t>
        </is>
      </c>
      <c r="D1443" s="9" t="inlineStr">
        <is>
          <t>أ-ث-ر</t>
        </is>
      </c>
      <c r="E1443" s="9" t="inlineStr">
        <is>
          <t>Noun</t>
        </is>
      </c>
      <c r="F1443" s="12" t="n">
        <v>1</v>
      </c>
      <c r="G1443" s="13">
        <f>F1443/$F$3062</f>
        <v/>
      </c>
      <c r="H1443" s="13">
        <f>F1443/77429</f>
        <v/>
      </c>
      <c r="I1443" s="13">
        <f>I1442+G1443</f>
        <v/>
      </c>
      <c r="J1443" s="11" t="inlineStr">
        <is>
          <t>Trace / Footprint (Active Participle)</t>
        </is>
      </c>
      <c r="K1443" s="11" t="inlineStr">
        <is>
          <t>Trace / Footprint (Active Participle) (বাংলা অনুবাদ)</t>
        </is>
      </c>
      <c r="L1443" s="11" t="inlineStr">
        <is>
          <t>Trace / Footprint (Active Participle) (اردو)</t>
        </is>
      </c>
      <c r="M1443" s="11" t="inlineStr">
        <is>
          <t>Trace / Footprint (Active Participle)</t>
        </is>
      </c>
      <c r="N1443" s="11" t="inlineStr">
        <is>
          <t>Trace / Footprint (Active Participle)</t>
        </is>
      </c>
      <c r="O1443" s="11" t="inlineStr">
        <is>
          <t>Trace / Footprint (Active Participle)</t>
        </is>
      </c>
      <c r="P1443" s="11" t="inlineStr">
        <is>
          <t>Standard literal Quranic sense.</t>
        </is>
      </c>
      <c r="Q1443" s="11" t="inlineStr">
        <is>
          <t>Surah Ref</t>
        </is>
      </c>
      <c r="R1443" s="14" t="inlineStr">
        <is>
          <t>【أَاثِر (1439)】</t>
        </is>
      </c>
      <c r="S1443" s="11" t="inlineStr">
        <is>
          <t>Example containing [Trace / Footprint (Active Participle)]</t>
        </is>
      </c>
      <c r="T1443" s="11" t="inlineStr">
        <is>
          <t>উদাহরণস্বরূপ [Trace / Footprint (Active Participle) (বাংলা অনুবাদ)]</t>
        </is>
      </c>
      <c r="U1443" s="11" t="inlineStr">
        <is>
          <t>Example containing [Trace / Footprint (Active Participle)]</t>
        </is>
      </c>
      <c r="V1443" s="11" t="inlineStr">
        <is>
          <t>Example containing [Trace / Footprint (Active Participle)]</t>
        </is>
      </c>
      <c r="W1443" s="11" t="inlineStr">
        <is>
          <t>Example containing [Trace / Footprint (Active Participle)]</t>
        </is>
      </c>
      <c r="X1443" s="11" t="inlineStr">
        <is>
          <t>Example containing [Trace / Footprint (Active Participle)]</t>
        </is>
      </c>
    </row>
    <row r="1444" ht="36" customHeight="1">
      <c r="A1444" s="15" t="n">
        <v>1440</v>
      </c>
      <c r="B1444" s="16" t="inlineStr">
        <is>
          <t>إِطيَاب (1440)</t>
        </is>
      </c>
      <c r="C1444" s="6" t="inlineStr">
        <is>
          <t>iطيāب</t>
        </is>
      </c>
      <c r="D1444" s="15" t="inlineStr">
        <is>
          <t>ط-ي-ب</t>
        </is>
      </c>
      <c r="E1444" s="15" t="inlineStr">
        <is>
          <t>Noun</t>
        </is>
      </c>
      <c r="F1444" s="17" t="n">
        <v>1</v>
      </c>
      <c r="G1444" s="13">
        <f>F1444/$F$3062</f>
        <v/>
      </c>
      <c r="H1444" s="13">
        <f>F1444/77429</f>
        <v/>
      </c>
      <c r="I1444" s="13">
        <f>I1443+G1444</f>
        <v/>
      </c>
      <c r="J1444" s="6" t="inlineStr">
        <is>
          <t>Goodness / Purity (Verbal Noun (Form IV))</t>
        </is>
      </c>
      <c r="K1444" s="6" t="inlineStr">
        <is>
          <t>উত্তম / ভালো</t>
        </is>
      </c>
      <c r="L1444" s="6" t="inlineStr">
        <is>
          <t>Goodness / Purity (Verbal Noun (Form IV)) (اردو)</t>
        </is>
      </c>
      <c r="M1444" s="6" t="inlineStr">
        <is>
          <t>Goodness / Purity (Verbal Noun (Form IV))</t>
        </is>
      </c>
      <c r="N1444" s="6" t="inlineStr">
        <is>
          <t>Goodness / Purity (Verbal Noun (Form IV))</t>
        </is>
      </c>
      <c r="O1444" s="6" t="inlineStr">
        <is>
          <t>Goodness / Purity (Verbal Noun (Form IV))</t>
        </is>
      </c>
      <c r="P1444" s="6" t="inlineStr">
        <is>
          <t>Standard literal Quranic sense.</t>
        </is>
      </c>
      <c r="Q1444" s="6" t="inlineStr">
        <is>
          <t>Surah Ref</t>
        </is>
      </c>
      <c r="R1444" s="18" t="inlineStr">
        <is>
          <t>【إِطيَاب (1440)】</t>
        </is>
      </c>
      <c r="S1444" s="6" t="inlineStr">
        <is>
          <t>Example containing [Goodness / Purity (Verbal Noun (Form IV))]</t>
        </is>
      </c>
      <c r="T1444" s="6" t="inlineStr">
        <is>
          <t>উদাহরণস্বরূপ [উত্তম / ভালো]</t>
        </is>
      </c>
      <c r="U1444" s="6" t="inlineStr">
        <is>
          <t>Example containing [Goodness / Purity (Verbal Noun (Form IV))]</t>
        </is>
      </c>
      <c r="V1444" s="6" t="inlineStr">
        <is>
          <t>Example containing [Goodness / Purity (Verbal Noun (Form IV))]</t>
        </is>
      </c>
      <c r="W1444" s="6" t="inlineStr">
        <is>
          <t>Example containing [Goodness / Purity (Verbal Noun (Form IV))]</t>
        </is>
      </c>
      <c r="X1444" s="6" t="inlineStr">
        <is>
          <t>Example containing [Goodness / Purity (Verbal Noun (Form IV))]</t>
        </is>
      </c>
    </row>
    <row r="1445" ht="36" customHeight="1">
      <c r="A1445" s="9" t="n">
        <v>1441</v>
      </c>
      <c r="B1445" s="10" t="inlineStr">
        <is>
          <t>مُخبَث (1441)</t>
        </is>
      </c>
      <c r="C1445" s="11" t="inlineStr">
        <is>
          <t>muخبث</t>
        </is>
      </c>
      <c r="D1445" s="9" t="inlineStr">
        <is>
          <t>خ-ب-ث</t>
        </is>
      </c>
      <c r="E1445" s="9" t="inlineStr">
        <is>
          <t>Noun</t>
        </is>
      </c>
      <c r="F1445" s="12" t="n">
        <v>1</v>
      </c>
      <c r="G1445" s="13">
        <f>F1445/$F$3062</f>
        <v/>
      </c>
      <c r="H1445" s="13">
        <f>F1445/77429</f>
        <v/>
      </c>
      <c r="I1445" s="13">
        <f>I1444+G1445</f>
        <v/>
      </c>
      <c r="J1445" s="11" t="inlineStr">
        <is>
          <t>Impurity (Feminine Elative)</t>
        </is>
      </c>
      <c r="K1445" s="11" t="inlineStr">
        <is>
          <t>Impurity (Feminine Elative) (বাংলা অনুবাদ)</t>
        </is>
      </c>
      <c r="L1445" s="11" t="inlineStr">
        <is>
          <t>Impurity (Feminine Elative) (اردو)</t>
        </is>
      </c>
      <c r="M1445" s="11" t="inlineStr">
        <is>
          <t>Impurity (Feminine Elative)</t>
        </is>
      </c>
      <c r="N1445" s="11" t="inlineStr">
        <is>
          <t>Impurity (Feminine Elative)</t>
        </is>
      </c>
      <c r="O1445" s="11" t="inlineStr">
        <is>
          <t>Impurity (Feminine Elative)</t>
        </is>
      </c>
      <c r="P1445" s="11" t="inlineStr">
        <is>
          <t>Standard literal Quranic sense.</t>
        </is>
      </c>
      <c r="Q1445" s="11" t="inlineStr">
        <is>
          <t>Surah Ref</t>
        </is>
      </c>
      <c r="R1445" s="14" t="inlineStr">
        <is>
          <t>【مُخبَث (1441)】</t>
        </is>
      </c>
      <c r="S1445" s="11" t="inlineStr">
        <is>
          <t>Example containing [Impurity (Feminine Elative)]</t>
        </is>
      </c>
      <c r="T1445" s="11" t="inlineStr">
        <is>
          <t>উদাহরণস্বরূপ [Impurity (Feminine Elative) (বাংলা অনুবাদ)]</t>
        </is>
      </c>
      <c r="U1445" s="11" t="inlineStr">
        <is>
          <t>Example containing [Impurity (Feminine Elative)]</t>
        </is>
      </c>
      <c r="V1445" s="11" t="inlineStr">
        <is>
          <t>Example containing [Impurity (Feminine Elative)]</t>
        </is>
      </c>
      <c r="W1445" s="11" t="inlineStr">
        <is>
          <t>Example containing [Impurity (Feminine Elative)]</t>
        </is>
      </c>
      <c r="X1445" s="11" t="inlineStr">
        <is>
          <t>Example containing [Impurity (Feminine Elative)]</t>
        </is>
      </c>
    </row>
    <row r="1446" ht="36" customHeight="1">
      <c r="A1446" s="15" t="n">
        <v>1442</v>
      </c>
      <c r="B1446" s="16" t="inlineStr">
        <is>
          <t>مَحلُوول (1442)</t>
        </is>
      </c>
      <c r="C1446" s="6" t="inlineStr">
        <is>
          <t>maحلūل</t>
        </is>
      </c>
      <c r="D1446" s="15" t="inlineStr">
        <is>
          <t>ح-ل-ل</t>
        </is>
      </c>
      <c r="E1446" s="15" t="inlineStr">
        <is>
          <t>Noun</t>
        </is>
      </c>
      <c r="F1446" s="17" t="n">
        <v>1</v>
      </c>
      <c r="G1446" s="13">
        <f>F1446/$F$3062</f>
        <v/>
      </c>
      <c r="H1446" s="13">
        <f>F1446/77429</f>
        <v/>
      </c>
      <c r="I1446" s="13">
        <f>I1445+G1446</f>
        <v/>
      </c>
      <c r="J1446" s="6" t="inlineStr">
        <is>
          <t>Lawfulness (Passive Participle)</t>
        </is>
      </c>
      <c r="K1446" s="6" t="inlineStr">
        <is>
          <t>Lawfulness (Passive Participle) (বাংলা অনুবাদ)</t>
        </is>
      </c>
      <c r="L1446" s="6" t="inlineStr">
        <is>
          <t>Lawfulness (Passive Participle) (اردو)</t>
        </is>
      </c>
      <c r="M1446" s="6" t="inlineStr">
        <is>
          <t>Lawfulness (Passive Participle)</t>
        </is>
      </c>
      <c r="N1446" s="6" t="inlineStr">
        <is>
          <t>Lawfulness (Passive Participle)</t>
        </is>
      </c>
      <c r="O1446" s="6" t="inlineStr">
        <is>
          <t>Lawfulness (Passive Participle)</t>
        </is>
      </c>
      <c r="P1446" s="6" t="inlineStr">
        <is>
          <t>Standard literal Quranic sense.</t>
        </is>
      </c>
      <c r="Q1446" s="6" t="inlineStr">
        <is>
          <t>Surah Ref</t>
        </is>
      </c>
      <c r="R1446" s="18" t="inlineStr">
        <is>
          <t>【مَحلُوول (1442)】</t>
        </is>
      </c>
      <c r="S1446" s="6" t="inlineStr">
        <is>
          <t>Example containing [Lawfulness (Passive Participle)]</t>
        </is>
      </c>
      <c r="T1446" s="6" t="inlineStr">
        <is>
          <t>উদাহরণস্বরূপ [Lawfulness (Passive Participle) (বাংলা অনুবাদ)]</t>
        </is>
      </c>
      <c r="U1446" s="6" t="inlineStr">
        <is>
          <t>Example containing [Lawfulness (Passive Participle)]</t>
        </is>
      </c>
      <c r="V1446" s="6" t="inlineStr">
        <is>
          <t>Example containing [Lawfulness (Passive Participle)]</t>
        </is>
      </c>
      <c r="W1446" s="6" t="inlineStr">
        <is>
          <t>Example containing [Lawfulness (Passive Participle)]</t>
        </is>
      </c>
      <c r="X1446" s="6" t="inlineStr">
        <is>
          <t>Example containing [Lawfulness (Passive Participle)]</t>
        </is>
      </c>
    </row>
    <row r="1447" ht="36" customHeight="1">
      <c r="A1447" s="9" t="n">
        <v>1443</v>
      </c>
      <c r="B1447" s="10" t="inlineStr">
        <is>
          <t>مُحرَم (1443)</t>
        </is>
      </c>
      <c r="C1447" s="11" t="inlineStr">
        <is>
          <t>muحرم</t>
        </is>
      </c>
      <c r="D1447" s="9" t="inlineStr">
        <is>
          <t>ح-ر-م</t>
        </is>
      </c>
      <c r="E1447" s="9" t="inlineStr">
        <is>
          <t>Noun</t>
        </is>
      </c>
      <c r="F1447" s="12" t="n">
        <v>1</v>
      </c>
      <c r="G1447" s="13">
        <f>F1447/$F$3062</f>
        <v/>
      </c>
      <c r="H1447" s="13">
        <f>F1447/77429</f>
        <v/>
      </c>
      <c r="I1447" s="13">
        <f>I1446+G1447</f>
        <v/>
      </c>
      <c r="J1447" s="11" t="inlineStr">
        <is>
          <t>Sanctity / Prohibition (Verbal Noun (Form V))</t>
        </is>
      </c>
      <c r="K1447" s="11" t="inlineStr">
        <is>
          <t>Sanctity / Prohibition (Verbal Noun (Form V)) (বাংলা অনুবাদ)</t>
        </is>
      </c>
      <c r="L1447" s="11" t="inlineStr">
        <is>
          <t>Sanctity / Prohibition (Verbal Noun (Form V)) (اردو)</t>
        </is>
      </c>
      <c r="M1447" s="11" t="inlineStr">
        <is>
          <t>Sanctity / Prohibition (Verbal Noun (Form V))</t>
        </is>
      </c>
      <c r="N1447" s="11" t="inlineStr">
        <is>
          <t>Sanctity / Prohibition (Verbal Noun (Form V))</t>
        </is>
      </c>
      <c r="O1447" s="11" t="inlineStr">
        <is>
          <t>Sanctity / Prohibition (Verbal Noun (Form V))</t>
        </is>
      </c>
      <c r="P1447" s="11" t="inlineStr">
        <is>
          <t>Standard literal Quranic sense.</t>
        </is>
      </c>
      <c r="Q1447" s="11" t="inlineStr">
        <is>
          <t>Surah Ref</t>
        </is>
      </c>
      <c r="R1447" s="14" t="inlineStr">
        <is>
          <t>【مُحرَم (1443)】</t>
        </is>
      </c>
      <c r="S1447" s="11" t="inlineStr">
        <is>
          <t>Example containing [Sanctity / Prohibition (Verbal Noun (Form V))]</t>
        </is>
      </c>
      <c r="T1447" s="11" t="inlineStr">
        <is>
          <t>উদাহরণস্বরূপ [Sanctity / Prohibition (Verbal Noun (Form V)) (বাংলা অনুবাদ)]</t>
        </is>
      </c>
      <c r="U1447" s="11" t="inlineStr">
        <is>
          <t>Example containing [Sanctity / Prohibition (Verbal Noun (Form V))]</t>
        </is>
      </c>
      <c r="V1447" s="11" t="inlineStr">
        <is>
          <t>Example containing [Sanctity / Prohibition (Verbal Noun (Form V))]</t>
        </is>
      </c>
      <c r="W1447" s="11" t="inlineStr">
        <is>
          <t>Example containing [Sanctity / Prohibition (Verbal Noun (Form V))]</t>
        </is>
      </c>
      <c r="X1447" s="11" t="inlineStr">
        <is>
          <t>Example containing [Sanctity / Prohibition (Verbal Noun (Form V))]</t>
        </is>
      </c>
    </row>
    <row r="1448" ht="36" customHeight="1">
      <c r="A1448" s="15" t="n">
        <v>1444</v>
      </c>
      <c r="B1448" s="16" t="inlineStr">
        <is>
          <t>مُصدَق (1444)</t>
        </is>
      </c>
      <c r="C1448" s="6" t="inlineStr">
        <is>
          <t>muصدق</t>
        </is>
      </c>
      <c r="D1448" s="15" t="inlineStr">
        <is>
          <t>ص-د-ق</t>
        </is>
      </c>
      <c r="E1448" s="15" t="inlineStr">
        <is>
          <t>Adjective</t>
        </is>
      </c>
      <c r="F1448" s="17" t="n">
        <v>1</v>
      </c>
      <c r="G1448" s="13">
        <f>F1448/$F$3062</f>
        <v/>
      </c>
      <c r="H1448" s="13">
        <f>F1448/77429</f>
        <v/>
      </c>
      <c r="I1448" s="13">
        <f>I1447+G1448</f>
        <v/>
      </c>
      <c r="J1448" s="6" t="inlineStr">
        <is>
          <t>Sincerity / Truth (Elative Adjective)</t>
        </is>
      </c>
      <c r="K1448" s="6" t="inlineStr">
        <is>
          <t>Sincerity / Truth (Elative Adjective) (বাংলা অনুবাদ)</t>
        </is>
      </c>
      <c r="L1448" s="6" t="inlineStr">
        <is>
          <t>Sincerity / Truth (Elative Adjective) (اردو)</t>
        </is>
      </c>
      <c r="M1448" s="6" t="inlineStr">
        <is>
          <t>Sincerity / Truth (Elative Adjective)</t>
        </is>
      </c>
      <c r="N1448" s="6" t="inlineStr">
        <is>
          <t>Sincerity / Truth (Elative Adjective)</t>
        </is>
      </c>
      <c r="O1448" s="6" t="inlineStr">
        <is>
          <t>Sincerity / Truth (Elative Adjective)</t>
        </is>
      </c>
      <c r="P1448" s="6" t="inlineStr">
        <is>
          <t>Standard literal Quranic sense.</t>
        </is>
      </c>
      <c r="Q1448" s="6" t="inlineStr">
        <is>
          <t>Surah Ref</t>
        </is>
      </c>
      <c r="R1448" s="18" t="inlineStr">
        <is>
          <t>【مُصدَق (1444)】</t>
        </is>
      </c>
      <c r="S1448" s="6" t="inlineStr">
        <is>
          <t>Example containing [Sincerity / Truth (Elative Adjective)]</t>
        </is>
      </c>
      <c r="T1448" s="6" t="inlineStr">
        <is>
          <t>উদাহরণস্বরূপ [Sincerity / Truth (Elative Adjective) (বাংলা অনুবাদ)]</t>
        </is>
      </c>
      <c r="U1448" s="6" t="inlineStr">
        <is>
          <t>Example containing [Sincerity / Truth (Elative Adjective)]</t>
        </is>
      </c>
      <c r="V1448" s="6" t="inlineStr">
        <is>
          <t>Example containing [Sincerity / Truth (Elative Adjective)]</t>
        </is>
      </c>
      <c r="W1448" s="6" t="inlineStr">
        <is>
          <t>Example containing [Sincerity / Truth (Elative Adjective)]</t>
        </is>
      </c>
      <c r="X1448" s="6" t="inlineStr">
        <is>
          <t>Example containing [Sincerity / Truth (Elative Adjective)]</t>
        </is>
      </c>
    </row>
    <row r="1449" ht="36" customHeight="1">
      <c r="A1449" s="9" t="n">
        <v>1445</v>
      </c>
      <c r="B1449" s="10" t="inlineStr">
        <is>
          <t>كذِيب (1445)</t>
        </is>
      </c>
      <c r="C1449" s="11" t="inlineStr">
        <is>
          <t>كذīب</t>
        </is>
      </c>
      <c r="D1449" s="9" t="inlineStr">
        <is>
          <t>ك-ذ-ب</t>
        </is>
      </c>
      <c r="E1449" s="9" t="inlineStr">
        <is>
          <t>Adjective</t>
        </is>
      </c>
      <c r="F1449" s="12" t="n">
        <v>1</v>
      </c>
      <c r="G1449" s="13">
        <f>F1449/$F$3062</f>
        <v/>
      </c>
      <c r="H1449" s="13">
        <f>F1449/77429</f>
        <v/>
      </c>
      <c r="I1449" s="13">
        <f>I1448+G1449</f>
        <v/>
      </c>
      <c r="J1449" s="11" t="inlineStr">
        <is>
          <t>Falsehood / Lie (Descriptive Adjective)</t>
        </is>
      </c>
      <c r="K1449" s="11" t="inlineStr">
        <is>
          <t>বাতিল / মিথ্যা</t>
        </is>
      </c>
      <c r="L1449" s="11" t="inlineStr">
        <is>
          <t>Falsehood / Lie (Descriptive Adjective) (اردو)</t>
        </is>
      </c>
      <c r="M1449" s="11" t="inlineStr">
        <is>
          <t>Falsehood / Lie (Descriptive Adjective)</t>
        </is>
      </c>
      <c r="N1449" s="11" t="inlineStr">
        <is>
          <t>Falsehood / Lie (Descriptive Adjective)</t>
        </is>
      </c>
      <c r="O1449" s="11" t="inlineStr">
        <is>
          <t>Falsehood / Lie (Descriptive Adjective)</t>
        </is>
      </c>
      <c r="P1449" s="11" t="inlineStr">
        <is>
          <t>Standard literal Quranic sense.</t>
        </is>
      </c>
      <c r="Q1449" s="11" t="inlineStr">
        <is>
          <t>Surah Ref</t>
        </is>
      </c>
      <c r="R1449" s="14" t="inlineStr">
        <is>
          <t>【كذِيب (1445)】</t>
        </is>
      </c>
      <c r="S1449" s="11" t="inlineStr">
        <is>
          <t>Example containing [Falsehood / Lie (Descriptive Adjective)]</t>
        </is>
      </c>
      <c r="T1449" s="11" t="inlineStr">
        <is>
          <t>উদাহরণস্বরূপ [বাতিল / মিথ্যা]</t>
        </is>
      </c>
      <c r="U1449" s="11" t="inlineStr">
        <is>
          <t>Example containing [Falsehood / Lie (Descriptive Adjective)]</t>
        </is>
      </c>
      <c r="V1449" s="11" t="inlineStr">
        <is>
          <t>Example containing [Falsehood / Lie (Descriptive Adjective)]</t>
        </is>
      </c>
      <c r="W1449" s="11" t="inlineStr">
        <is>
          <t>Example containing [Falsehood / Lie (Descriptive Adjective)]</t>
        </is>
      </c>
      <c r="X1449" s="11" t="inlineStr">
        <is>
          <t>Example containing [Falsehood / Lie (Descriptive Adjective)]</t>
        </is>
      </c>
    </row>
    <row r="1450" ht="36" customHeight="1">
      <c r="A1450" s="15" t="n">
        <v>1446</v>
      </c>
      <c r="B1450" s="16" t="inlineStr">
        <is>
          <t>مُإثَم (1446)</t>
        </is>
      </c>
      <c r="C1450" s="6" t="inlineStr">
        <is>
          <t>muإثم</t>
        </is>
      </c>
      <c r="D1450" s="15" t="inlineStr">
        <is>
          <t>إ-ث-م</t>
        </is>
      </c>
      <c r="E1450" s="15" t="inlineStr">
        <is>
          <t>Noun</t>
        </is>
      </c>
      <c r="F1450" s="17" t="n">
        <v>1</v>
      </c>
      <c r="G1450" s="13">
        <f>F1450/$F$3062</f>
        <v/>
      </c>
      <c r="H1450" s="13">
        <f>F1450/77429</f>
        <v/>
      </c>
      <c r="I1450" s="13">
        <f>I1449+G1450</f>
        <v/>
      </c>
      <c r="J1450" s="6" t="inlineStr">
        <is>
          <t>Sin / Offense (Verbal Noun (Form VI))</t>
        </is>
      </c>
      <c r="K1450" s="6" t="inlineStr">
        <is>
          <t>Sin / Offense (Verbal Noun (Form VI)) (বাংলা অনুবাদ)</t>
        </is>
      </c>
      <c r="L1450" s="6" t="inlineStr">
        <is>
          <t>Sin / Offense (Verbal Noun (Form VI)) (اردو)</t>
        </is>
      </c>
      <c r="M1450" s="6" t="inlineStr">
        <is>
          <t>Sin / Offense (Verbal Noun (Form VI))</t>
        </is>
      </c>
      <c r="N1450" s="6" t="inlineStr">
        <is>
          <t>Sin / Offense (Verbal Noun (Form VI))</t>
        </is>
      </c>
      <c r="O1450" s="6" t="inlineStr">
        <is>
          <t>Sin / Offense (Verbal Noun (Form VI))</t>
        </is>
      </c>
      <c r="P1450" s="6" t="inlineStr">
        <is>
          <t>Standard literal Quranic sense.</t>
        </is>
      </c>
      <c r="Q1450" s="6" t="inlineStr">
        <is>
          <t>Surah Ref</t>
        </is>
      </c>
      <c r="R1450" s="18" t="inlineStr">
        <is>
          <t>【مُإثَم (1446)】</t>
        </is>
      </c>
      <c r="S1450" s="6" t="inlineStr">
        <is>
          <t>Example containing [Sin / Offense (Verbal Noun (Form VI))]</t>
        </is>
      </c>
      <c r="T1450" s="6" t="inlineStr">
        <is>
          <t>উদাহরণস্বরূপ [Sin / Offense (Verbal Noun (Form VI)) (বাংলা অনুবাদ)]</t>
        </is>
      </c>
      <c r="U1450" s="6" t="inlineStr">
        <is>
          <t>Example containing [Sin / Offense (Verbal Noun (Form VI))]</t>
        </is>
      </c>
      <c r="V1450" s="6" t="inlineStr">
        <is>
          <t>Example containing [Sin / Offense (Verbal Noun (Form VI))]</t>
        </is>
      </c>
      <c r="W1450" s="6" t="inlineStr">
        <is>
          <t>Example containing [Sin / Offense (Verbal Noun (Form VI))]</t>
        </is>
      </c>
      <c r="X1450" s="6" t="inlineStr">
        <is>
          <t>Example containing [Sin / Offense (Verbal Noun (Form VI))]</t>
        </is>
      </c>
    </row>
    <row r="1451" ht="36" customHeight="1">
      <c r="A1451" s="9" t="n">
        <v>1447</v>
      </c>
      <c r="B1451" s="10" t="inlineStr">
        <is>
          <t>مَذنب (1447)</t>
        </is>
      </c>
      <c r="C1451" s="11" t="inlineStr">
        <is>
          <t>madنب</t>
        </is>
      </c>
      <c r="D1451" s="9" t="inlineStr">
        <is>
          <t>ذ-ن-ب</t>
        </is>
      </c>
      <c r="E1451" s="9" t="inlineStr">
        <is>
          <t>Noun</t>
        </is>
      </c>
      <c r="F1451" s="12" t="n">
        <v>1</v>
      </c>
      <c r="G1451" s="13">
        <f>F1451/$F$3062</f>
        <v/>
      </c>
      <c r="H1451" s="13">
        <f>F1451/77429</f>
        <v/>
      </c>
      <c r="I1451" s="13">
        <f>I1450+G1451</f>
        <v/>
      </c>
      <c r="J1451" s="11" t="inlineStr">
        <is>
          <t>Fault / Sin (Noun of Place/Time)</t>
        </is>
      </c>
      <c r="K1451" s="11" t="inlineStr">
        <is>
          <t>Fault / Sin (Noun of Place/Time) (বাংলা অনুবাদ)</t>
        </is>
      </c>
      <c r="L1451" s="11" t="inlineStr">
        <is>
          <t>Fault / Sin (Noun of Place/Time) (اردو)</t>
        </is>
      </c>
      <c r="M1451" s="11" t="inlineStr">
        <is>
          <t>Fault / Sin (Noun of Place/Time)</t>
        </is>
      </c>
      <c r="N1451" s="11" t="inlineStr">
        <is>
          <t>Fault / Sin (Noun of Place/Time)</t>
        </is>
      </c>
      <c r="O1451" s="11" t="inlineStr">
        <is>
          <t>Fault / Sin (Noun of Place/Time)</t>
        </is>
      </c>
      <c r="P1451" s="11" t="inlineStr">
        <is>
          <t>Standard literal Quranic sense.</t>
        </is>
      </c>
      <c r="Q1451" s="11" t="inlineStr">
        <is>
          <t>Surah Ref</t>
        </is>
      </c>
      <c r="R1451" s="14" t="inlineStr">
        <is>
          <t>【مَذنب (1447)】</t>
        </is>
      </c>
      <c r="S1451" s="11" t="inlineStr">
        <is>
          <t>Example containing [Fault / Sin (Noun of Place/Time)]</t>
        </is>
      </c>
      <c r="T1451" s="11" t="inlineStr">
        <is>
          <t>উদাহরণস্বরূপ [Fault / Sin (Noun of Place/Time) (বাংলা অনুবাদ)]</t>
        </is>
      </c>
      <c r="U1451" s="11" t="inlineStr">
        <is>
          <t>Example containing [Fault / Sin (Noun of Place/Time)]</t>
        </is>
      </c>
      <c r="V1451" s="11" t="inlineStr">
        <is>
          <t>Example containing [Fault / Sin (Noun of Place/Time)]</t>
        </is>
      </c>
      <c r="W1451" s="11" t="inlineStr">
        <is>
          <t>Example containing [Fault / Sin (Noun of Place/Time)]</t>
        </is>
      </c>
      <c r="X1451" s="11" t="inlineStr">
        <is>
          <t>Example containing [Fault / Sin (Noun of Place/Time)]</t>
        </is>
      </c>
    </row>
    <row r="1452" ht="36" customHeight="1">
      <c r="A1452" s="15" t="n">
        <v>1448</v>
      </c>
      <c r="B1452" s="16" t="inlineStr">
        <is>
          <t>مُجنَح (1448)</t>
        </is>
      </c>
      <c r="C1452" s="6" t="inlineStr">
        <is>
          <t>muجنح</t>
        </is>
      </c>
      <c r="D1452" s="15" t="inlineStr">
        <is>
          <t>ج-ن-ح</t>
        </is>
      </c>
      <c r="E1452" s="15" t="inlineStr">
        <is>
          <t>Adjective</t>
        </is>
      </c>
      <c r="F1452" s="17" t="n">
        <v>1</v>
      </c>
      <c r="G1452" s="13">
        <f>F1452/$F$3062</f>
        <v/>
      </c>
      <c r="H1452" s="13">
        <f>F1452/77429</f>
        <v/>
      </c>
      <c r="I1452" s="13">
        <f>I1451+G1452</f>
        <v/>
      </c>
      <c r="J1452" s="6" t="inlineStr">
        <is>
          <t>Inclination / Blame (Intensive Adjective)</t>
        </is>
      </c>
      <c r="K1452" s="6" t="inlineStr">
        <is>
          <t>Inclination / Blame (Intensive Adjective) (বাংলা অনুবাদ)</t>
        </is>
      </c>
      <c r="L1452" s="6" t="inlineStr">
        <is>
          <t>Inclination / Blame (Intensive Adjective) (اردو)</t>
        </is>
      </c>
      <c r="M1452" s="6" t="inlineStr">
        <is>
          <t>Inclination / Blame (Intensive Adjective)</t>
        </is>
      </c>
      <c r="N1452" s="6" t="inlineStr">
        <is>
          <t>Inclination / Blame (Intensive Adjective)</t>
        </is>
      </c>
      <c r="O1452" s="6" t="inlineStr">
        <is>
          <t>Inclination / Blame (Intensive Adjective)</t>
        </is>
      </c>
      <c r="P1452" s="6" t="inlineStr">
        <is>
          <t>Standard literal Quranic sense.</t>
        </is>
      </c>
      <c r="Q1452" s="6" t="inlineStr">
        <is>
          <t>Surah Ref</t>
        </is>
      </c>
      <c r="R1452" s="18" t="inlineStr">
        <is>
          <t>【مُجنَح (1448)】</t>
        </is>
      </c>
      <c r="S1452" s="6" t="inlineStr">
        <is>
          <t>Example containing [Inclination / Blame (Intensive Adjective)]</t>
        </is>
      </c>
      <c r="T1452" s="6" t="inlineStr">
        <is>
          <t>উদাহরণস্বরূপ [Inclination / Blame (Intensive Adjective) (বাংলা অনুবাদ)]</t>
        </is>
      </c>
      <c r="U1452" s="6" t="inlineStr">
        <is>
          <t>Example containing [Inclination / Blame (Intensive Adjective)]</t>
        </is>
      </c>
      <c r="V1452" s="6" t="inlineStr">
        <is>
          <t>Example containing [Inclination / Blame (Intensive Adjective)]</t>
        </is>
      </c>
      <c r="W1452" s="6" t="inlineStr">
        <is>
          <t>Example containing [Inclination / Blame (Intensive Adjective)]</t>
        </is>
      </c>
      <c r="X1452" s="6" t="inlineStr">
        <is>
          <t>Example containing [Inclination / Blame (Intensive Adjective)]</t>
        </is>
      </c>
    </row>
    <row r="1453" ht="36" customHeight="1">
      <c r="A1453" s="9" t="n">
        <v>1449</v>
      </c>
      <c r="B1453" s="10" t="inlineStr">
        <is>
          <t>مُعصَي (1449)</t>
        </is>
      </c>
      <c r="C1453" s="11" t="inlineStr">
        <is>
          <t>muعصي</t>
        </is>
      </c>
      <c r="D1453" s="9" t="inlineStr">
        <is>
          <t>ع-ص-ي</t>
        </is>
      </c>
      <c r="E1453" s="9" t="inlineStr">
        <is>
          <t>Noun</t>
        </is>
      </c>
      <c r="F1453" s="12" t="n">
        <v>1</v>
      </c>
      <c r="G1453" s="13">
        <f>F1453/$F$3062</f>
        <v/>
      </c>
      <c r="H1453" s="13">
        <f>F1453/77429</f>
        <v/>
      </c>
      <c r="I1453" s="13">
        <f>I1452+G1453</f>
        <v/>
      </c>
      <c r="J1453" s="11" t="inlineStr">
        <is>
          <t>Disobedience (Verbal Noun (Form VII))</t>
        </is>
      </c>
      <c r="K1453" s="11" t="inlineStr">
        <is>
          <t>Disobedience (Verbal Noun (Form VII)) (বাংলা অনুবাদ)</t>
        </is>
      </c>
      <c r="L1453" s="11" t="inlineStr">
        <is>
          <t>Disobedience (Verbal Noun (Form VII)) (اردو)</t>
        </is>
      </c>
      <c r="M1453" s="11" t="inlineStr">
        <is>
          <t>Disobedience (Verbal Noun (Form VII))</t>
        </is>
      </c>
      <c r="N1453" s="11" t="inlineStr">
        <is>
          <t>Disobedience (Verbal Noun (Form VII))</t>
        </is>
      </c>
      <c r="O1453" s="11" t="inlineStr">
        <is>
          <t>Disobedience (Verbal Noun (Form VII))</t>
        </is>
      </c>
      <c r="P1453" s="11" t="inlineStr">
        <is>
          <t>Standard literal Quranic sense.</t>
        </is>
      </c>
      <c r="Q1453" s="11" t="inlineStr">
        <is>
          <t>Surah Ref</t>
        </is>
      </c>
      <c r="R1453" s="14" t="inlineStr">
        <is>
          <t>【مُعصَي (1449)】</t>
        </is>
      </c>
      <c r="S1453" s="11" t="inlineStr">
        <is>
          <t>Example containing [Disobedience (Verbal Noun (Form VII))]</t>
        </is>
      </c>
      <c r="T1453" s="11" t="inlineStr">
        <is>
          <t>উদাহরণস্বরূপ [Disobedience (Verbal Noun (Form VII)) (বাংলা অনুবাদ)]</t>
        </is>
      </c>
      <c r="U1453" s="11" t="inlineStr">
        <is>
          <t>Example containing [Disobedience (Verbal Noun (Form VII))]</t>
        </is>
      </c>
      <c r="V1453" s="11" t="inlineStr">
        <is>
          <t>Example containing [Disobedience (Verbal Noun (Form VII))]</t>
        </is>
      </c>
      <c r="W1453" s="11" t="inlineStr">
        <is>
          <t>Example containing [Disobedience (Verbal Noun (Form VII))]</t>
        </is>
      </c>
      <c r="X1453" s="11" t="inlineStr">
        <is>
          <t>Example containing [Disobedience (Verbal Noun (Form VII))]</t>
        </is>
      </c>
    </row>
    <row r="1454" ht="36" customHeight="1">
      <c r="A1454" s="15" t="n">
        <v>1450</v>
      </c>
      <c r="B1454" s="16" t="inlineStr">
        <is>
          <t>مُطاَع (1450)</t>
        </is>
      </c>
      <c r="C1454" s="6" t="inlineStr">
        <is>
          <t>muطاع</t>
        </is>
      </c>
      <c r="D1454" s="15" t="inlineStr">
        <is>
          <t>ط-ا-ع</t>
        </is>
      </c>
      <c r="E1454" s="15" t="inlineStr">
        <is>
          <t>Noun</t>
        </is>
      </c>
      <c r="F1454" s="17" t="n">
        <v>1</v>
      </c>
      <c r="G1454" s="13">
        <f>F1454/$F$3062</f>
        <v/>
      </c>
      <c r="H1454" s="13">
        <f>F1454/77429</f>
        <v/>
      </c>
      <c r="I1454" s="13">
        <f>I1453+G1454</f>
        <v/>
      </c>
      <c r="J1454" s="6" t="inlineStr">
        <is>
          <t>Obedience (Noun of Place/Time)</t>
        </is>
      </c>
      <c r="K1454" s="6" t="inlineStr">
        <is>
          <t>স্থান / জায়গা</t>
        </is>
      </c>
      <c r="L1454" s="6" t="inlineStr">
        <is>
          <t>Obedience (Noun of Place/Time) (اردو)</t>
        </is>
      </c>
      <c r="M1454" s="6" t="inlineStr">
        <is>
          <t>Obedience (Noun of Place/Time)</t>
        </is>
      </c>
      <c r="N1454" s="6" t="inlineStr">
        <is>
          <t>Obedience (Noun of Place/Time)</t>
        </is>
      </c>
      <c r="O1454" s="6" t="inlineStr">
        <is>
          <t>Obedience (Noun of Place/Time)</t>
        </is>
      </c>
      <c r="P1454" s="6" t="inlineStr">
        <is>
          <t>Standard literal Quranic sense.</t>
        </is>
      </c>
      <c r="Q1454" s="6" t="inlineStr">
        <is>
          <t>Surah Ref</t>
        </is>
      </c>
      <c r="R1454" s="18" t="inlineStr">
        <is>
          <t>【مُطاَع (1450)】</t>
        </is>
      </c>
      <c r="S1454" s="6" t="inlineStr">
        <is>
          <t>Example containing [Obedience (Noun of Place/Time)]</t>
        </is>
      </c>
      <c r="T1454" s="6" t="inlineStr">
        <is>
          <t>উদাহরণস্বরূপ [স্থান / জায়গা]</t>
        </is>
      </c>
      <c r="U1454" s="6" t="inlineStr">
        <is>
          <t>Example containing [Obedience (Noun of Place/Time)]</t>
        </is>
      </c>
      <c r="V1454" s="6" t="inlineStr">
        <is>
          <t>Example containing [Obedience (Noun of Place/Time)]</t>
        </is>
      </c>
      <c r="W1454" s="6" t="inlineStr">
        <is>
          <t>Example containing [Obedience (Noun of Place/Time)]</t>
        </is>
      </c>
      <c r="X1454" s="6" t="inlineStr">
        <is>
          <t>Example containing [Obedience (Noun of Place/Time)]</t>
        </is>
      </c>
    </row>
    <row r="1455" ht="36" customHeight="1">
      <c r="A1455" s="9" t="n">
        <v>1451</v>
      </c>
      <c r="B1455" s="10" t="inlineStr">
        <is>
          <t>مُخشَع (1451)</t>
        </is>
      </c>
      <c r="C1455" s="11" t="inlineStr">
        <is>
          <t>muخشع</t>
        </is>
      </c>
      <c r="D1455" s="9" t="inlineStr">
        <is>
          <t>خ-ش-ع</t>
        </is>
      </c>
      <c r="E1455" s="9" t="inlineStr">
        <is>
          <t>Noun</t>
        </is>
      </c>
      <c r="F1455" s="12" t="n">
        <v>1</v>
      </c>
      <c r="G1455" s="13">
        <f>F1455/$F$3062</f>
        <v/>
      </c>
      <c r="H1455" s="13">
        <f>F1455/77429</f>
        <v/>
      </c>
      <c r="I1455" s="13">
        <f>I1454+G1455</f>
        <v/>
      </c>
      <c r="J1455" s="11" t="inlineStr">
        <is>
          <t>Reverence (Verbal Noun)</t>
        </is>
      </c>
      <c r="K1455" s="11" t="inlineStr">
        <is>
          <t>Reverence (Verbal Noun) (বাংলা অনুবাদ)</t>
        </is>
      </c>
      <c r="L1455" s="11" t="inlineStr">
        <is>
          <t>Reverence (Verbal Noun) (اردو)</t>
        </is>
      </c>
      <c r="M1455" s="11" t="inlineStr">
        <is>
          <t>Reverence (Verbal Noun)</t>
        </is>
      </c>
      <c r="N1455" s="11" t="inlineStr">
        <is>
          <t>Reverence (Verbal Noun)</t>
        </is>
      </c>
      <c r="O1455" s="11" t="inlineStr">
        <is>
          <t>Reverence (Verbal Noun)</t>
        </is>
      </c>
      <c r="P1455" s="11" t="inlineStr">
        <is>
          <t>Standard literal Quranic sense.</t>
        </is>
      </c>
      <c r="Q1455" s="11" t="inlineStr">
        <is>
          <t>Surah Ref</t>
        </is>
      </c>
      <c r="R1455" s="14" t="inlineStr">
        <is>
          <t>【مُخشَع (1451)】</t>
        </is>
      </c>
      <c r="S1455" s="11" t="inlineStr">
        <is>
          <t>Example containing [Reverence (Verbal Noun)]</t>
        </is>
      </c>
      <c r="T1455" s="11" t="inlineStr">
        <is>
          <t>উদাহরণস্বরূপ [Reverence (Verbal Noun) (বাংলা অনুবাদ)]</t>
        </is>
      </c>
      <c r="U1455" s="11" t="inlineStr">
        <is>
          <t>Example containing [Reverence (Verbal Noun)]</t>
        </is>
      </c>
      <c r="V1455" s="11" t="inlineStr">
        <is>
          <t>Example containing [Reverence (Verbal Noun)]</t>
        </is>
      </c>
      <c r="W1455" s="11" t="inlineStr">
        <is>
          <t>Example containing [Reverence (Verbal Noun)]</t>
        </is>
      </c>
      <c r="X1455" s="11" t="inlineStr">
        <is>
          <t>Example containing [Reverence (Verbal Noun)]</t>
        </is>
      </c>
    </row>
    <row r="1456" ht="36" customHeight="1">
      <c r="A1456" s="15" t="n">
        <v>1452</v>
      </c>
      <c r="B1456" s="16" t="inlineStr">
        <is>
          <t>مُخضَع (1452)</t>
        </is>
      </c>
      <c r="C1456" s="6" t="inlineStr">
        <is>
          <t>muخضع</t>
        </is>
      </c>
      <c r="D1456" s="15" t="inlineStr">
        <is>
          <t>خ-ض-ع</t>
        </is>
      </c>
      <c r="E1456" s="15" t="inlineStr">
        <is>
          <t>Noun</t>
        </is>
      </c>
      <c r="F1456" s="17" t="n">
        <v>1</v>
      </c>
      <c r="G1456" s="13">
        <f>F1456/$F$3062</f>
        <v/>
      </c>
      <c r="H1456" s="13">
        <f>F1456/77429</f>
        <v/>
      </c>
      <c r="I1456" s="13">
        <f>I1455+G1456</f>
        <v/>
      </c>
      <c r="J1456" s="6" t="inlineStr">
        <is>
          <t>Submission (Verbal Noun (Form VIII))</t>
        </is>
      </c>
      <c r="K1456" s="6" t="inlineStr">
        <is>
          <t>Submission (Verbal Noun (Form VIII)) (বাংলা অনুবাদ)</t>
        </is>
      </c>
      <c r="L1456" s="6" t="inlineStr">
        <is>
          <t>Submission (Verbal Noun (Form VIII)) (اردو)</t>
        </is>
      </c>
      <c r="M1456" s="6" t="inlineStr">
        <is>
          <t>Submission (Verbal Noun (Form VIII))</t>
        </is>
      </c>
      <c r="N1456" s="6" t="inlineStr">
        <is>
          <t>Submission (Verbal Noun (Form VIII))</t>
        </is>
      </c>
      <c r="O1456" s="6" t="inlineStr">
        <is>
          <t>Submission (Verbal Noun (Form VIII))</t>
        </is>
      </c>
      <c r="P1456" s="6" t="inlineStr">
        <is>
          <t>Standard literal Quranic sense.</t>
        </is>
      </c>
      <c r="Q1456" s="6" t="inlineStr">
        <is>
          <t>Surah Ref</t>
        </is>
      </c>
      <c r="R1456" s="18" t="inlineStr">
        <is>
          <t>【مُخضَع (1452)】</t>
        </is>
      </c>
      <c r="S1456" s="6" t="inlineStr">
        <is>
          <t>Example containing [Submission (Verbal Noun (Form VIII))]</t>
        </is>
      </c>
      <c r="T1456" s="6" t="inlineStr">
        <is>
          <t>উদাহরণস্বরূপ [Submission (Verbal Noun (Form VIII)) (বাংলা অনুবাদ)]</t>
        </is>
      </c>
      <c r="U1456" s="6" t="inlineStr">
        <is>
          <t>Example containing [Submission (Verbal Noun (Form VIII))]</t>
        </is>
      </c>
      <c r="V1456" s="6" t="inlineStr">
        <is>
          <t>Example containing [Submission (Verbal Noun (Form VIII))]</t>
        </is>
      </c>
      <c r="W1456" s="6" t="inlineStr">
        <is>
          <t>Example containing [Submission (Verbal Noun (Form VIII))]</t>
        </is>
      </c>
      <c r="X1456" s="6" t="inlineStr">
        <is>
          <t>Example containing [Submission (Verbal Noun (Form VIII))]</t>
        </is>
      </c>
    </row>
    <row r="1457" ht="36" customHeight="1">
      <c r="A1457" s="9" t="n">
        <v>1453</v>
      </c>
      <c r="B1457" s="10" t="inlineStr">
        <is>
          <t>مُإذِن (1453)</t>
        </is>
      </c>
      <c r="C1457" s="11" t="inlineStr">
        <is>
          <t>muإذن</t>
        </is>
      </c>
      <c r="D1457" s="9" t="inlineStr">
        <is>
          <t>إ-ذ-ن</t>
        </is>
      </c>
      <c r="E1457" s="9" t="inlineStr">
        <is>
          <t>Noun</t>
        </is>
      </c>
      <c r="F1457" s="12" t="n">
        <v>1</v>
      </c>
      <c r="G1457" s="13">
        <f>F1457/$F$3062</f>
        <v/>
      </c>
      <c r="H1457" s="13">
        <f>F1457/77429</f>
        <v/>
      </c>
      <c r="I1457" s="13">
        <f>I1456+G1457</f>
        <v/>
      </c>
      <c r="J1457" s="11" t="inlineStr">
        <is>
          <t>Permission (Active Participle)</t>
        </is>
      </c>
      <c r="K1457" s="11" t="inlineStr">
        <is>
          <t>Permission (Active Participle) (বাংলা অনুবাদ)</t>
        </is>
      </c>
      <c r="L1457" s="11" t="inlineStr">
        <is>
          <t>Permission (Active Participle) (اردو)</t>
        </is>
      </c>
      <c r="M1457" s="11" t="inlineStr">
        <is>
          <t>Permission (Active Participle)</t>
        </is>
      </c>
      <c r="N1457" s="11" t="inlineStr">
        <is>
          <t>Permission (Active Participle)</t>
        </is>
      </c>
      <c r="O1457" s="11" t="inlineStr">
        <is>
          <t>Permission (Active Participle)</t>
        </is>
      </c>
      <c r="P1457" s="11" t="inlineStr">
        <is>
          <t>Standard literal Quranic sense.</t>
        </is>
      </c>
      <c r="Q1457" s="11" t="inlineStr">
        <is>
          <t>Surah Ref</t>
        </is>
      </c>
      <c r="R1457" s="14" t="inlineStr">
        <is>
          <t>【مُإذِن (1453)】</t>
        </is>
      </c>
      <c r="S1457" s="11" t="inlineStr">
        <is>
          <t>Example containing [Permission (Active Participle)]</t>
        </is>
      </c>
      <c r="T1457" s="11" t="inlineStr">
        <is>
          <t>উদাহরণস্বরূপ [Permission (Active Participle) (বাংলা অনুবাদ)]</t>
        </is>
      </c>
      <c r="U1457" s="11" t="inlineStr">
        <is>
          <t>Example containing [Permission (Active Participle)]</t>
        </is>
      </c>
      <c r="V1457" s="11" t="inlineStr">
        <is>
          <t>Example containing [Permission (Active Participle)]</t>
        </is>
      </c>
      <c r="W1457" s="11" t="inlineStr">
        <is>
          <t>Example containing [Permission (Active Participle)]</t>
        </is>
      </c>
      <c r="X1457" s="11" t="inlineStr">
        <is>
          <t>Example containing [Permission (Active Participle)]</t>
        </is>
      </c>
    </row>
    <row r="1458" ht="36" customHeight="1">
      <c r="A1458" s="15" t="n">
        <v>1454</v>
      </c>
      <c r="B1458" s="16" t="inlineStr">
        <is>
          <t>تَأمِير (1454)</t>
        </is>
      </c>
      <c r="C1458" s="6" t="inlineStr">
        <is>
          <t>taأمīر</t>
        </is>
      </c>
      <c r="D1458" s="15" t="inlineStr">
        <is>
          <t>أ-م-ر</t>
        </is>
      </c>
      <c r="E1458" s="15" t="inlineStr">
        <is>
          <t>Noun</t>
        </is>
      </c>
      <c r="F1458" s="17" t="n">
        <v>1</v>
      </c>
      <c r="G1458" s="13">
        <f>F1458/$F$3062</f>
        <v/>
      </c>
      <c r="H1458" s="13">
        <f>F1458/77429</f>
        <v/>
      </c>
      <c r="I1458" s="13">
        <f>I1457+G1458</f>
        <v/>
      </c>
      <c r="J1458" s="6" t="inlineStr">
        <is>
          <t>Command / Matter (Verbal Noun (Form II))</t>
        </is>
      </c>
      <c r="K1458" s="6" t="inlineStr">
        <is>
          <t>মানুষ / পুরুষ</t>
        </is>
      </c>
      <c r="L1458" s="6" t="inlineStr">
        <is>
          <t>Command / Matter (Verbal Noun (Form II)) (اردو)</t>
        </is>
      </c>
      <c r="M1458" s="6" t="inlineStr">
        <is>
          <t>Command / Matter (Verbal Noun (Form II))</t>
        </is>
      </c>
      <c r="N1458" s="6" t="inlineStr">
        <is>
          <t>Command / Matter (Verbal Noun (Form II))</t>
        </is>
      </c>
      <c r="O1458" s="6" t="inlineStr">
        <is>
          <t>Command / Matter (Verbal Noun (Form II))</t>
        </is>
      </c>
      <c r="P1458" s="6" t="inlineStr">
        <is>
          <t>Standard literal Quranic sense.</t>
        </is>
      </c>
      <c r="Q1458" s="6" t="inlineStr">
        <is>
          <t>Surah Ref</t>
        </is>
      </c>
      <c r="R1458" s="18" t="inlineStr">
        <is>
          <t>【تَأمِير (1454)】</t>
        </is>
      </c>
      <c r="S1458" s="6" t="inlineStr">
        <is>
          <t>Example containing [Command / Matter (Verbal Noun (Form II))]</t>
        </is>
      </c>
      <c r="T1458" s="6" t="inlineStr">
        <is>
          <t>উদাহরণস্বরূপ [মানুষ / পুরুষ]</t>
        </is>
      </c>
      <c r="U1458" s="6" t="inlineStr">
        <is>
          <t>Example containing [Command / Matter (Verbal Noun (Form II))]</t>
        </is>
      </c>
      <c r="V1458" s="6" t="inlineStr">
        <is>
          <t>Example containing [Command / Matter (Verbal Noun (Form II))]</t>
        </is>
      </c>
      <c r="W1458" s="6" t="inlineStr">
        <is>
          <t>Example containing [Command / Matter (Verbal Noun (Form II))]</t>
        </is>
      </c>
      <c r="X1458" s="6" t="inlineStr">
        <is>
          <t>Example containing [Command / Matter (Verbal Noun (Form II))]</t>
        </is>
      </c>
    </row>
    <row r="1459" ht="36" customHeight="1">
      <c r="A1459" s="9" t="n">
        <v>1455</v>
      </c>
      <c r="B1459" s="10" t="inlineStr">
        <is>
          <t>مُنهَي (1455)</t>
        </is>
      </c>
      <c r="C1459" s="11" t="inlineStr">
        <is>
          <t>muنهي</t>
        </is>
      </c>
      <c r="D1459" s="9" t="inlineStr">
        <is>
          <t>ن-ه-ي</t>
        </is>
      </c>
      <c r="E1459" s="9" t="inlineStr">
        <is>
          <t>Noun</t>
        </is>
      </c>
      <c r="F1459" s="12" t="n">
        <v>1</v>
      </c>
      <c r="G1459" s="13">
        <f>F1459/$F$3062</f>
        <v/>
      </c>
      <c r="H1459" s="13">
        <f>F1459/77429</f>
        <v/>
      </c>
      <c r="I1459" s="13">
        <f>I1458+G1459</f>
        <v/>
      </c>
      <c r="J1459" s="11" t="inlineStr">
        <is>
          <t>Prohibition (Verbal Noun (Form X))</t>
        </is>
      </c>
      <c r="K1459" s="11" t="inlineStr">
        <is>
          <t>Prohibition (Verbal Noun (Form X)) (বাংলা অনুবাদ)</t>
        </is>
      </c>
      <c r="L1459" s="11" t="inlineStr">
        <is>
          <t>Prohibition (Verbal Noun (Form X)) (اردو)</t>
        </is>
      </c>
      <c r="M1459" s="11" t="inlineStr">
        <is>
          <t>Prohibition (Verbal Noun (Form X))</t>
        </is>
      </c>
      <c r="N1459" s="11" t="inlineStr">
        <is>
          <t>Prohibition (Verbal Noun (Form X))</t>
        </is>
      </c>
      <c r="O1459" s="11" t="inlineStr">
        <is>
          <t>Prohibition (Verbal Noun (Form X))</t>
        </is>
      </c>
      <c r="P1459" s="11" t="inlineStr">
        <is>
          <t>Standard literal Quranic sense.</t>
        </is>
      </c>
      <c r="Q1459" s="11" t="inlineStr">
        <is>
          <t>Surah Ref</t>
        </is>
      </c>
      <c r="R1459" s="14" t="inlineStr">
        <is>
          <t>【مُنهَي (1455)】</t>
        </is>
      </c>
      <c r="S1459" s="11" t="inlineStr">
        <is>
          <t>Example containing [Prohibition (Verbal Noun (Form X))]</t>
        </is>
      </c>
      <c r="T1459" s="11" t="inlineStr">
        <is>
          <t>উদাহরণস্বরূপ [Prohibition (Verbal Noun (Form X)) (বাংলা অনুবাদ)]</t>
        </is>
      </c>
      <c r="U1459" s="11" t="inlineStr">
        <is>
          <t>Example containing [Prohibition (Verbal Noun (Form X))]</t>
        </is>
      </c>
      <c r="V1459" s="11" t="inlineStr">
        <is>
          <t>Example containing [Prohibition (Verbal Noun (Form X))]</t>
        </is>
      </c>
      <c r="W1459" s="11" t="inlineStr">
        <is>
          <t>Example containing [Prohibition (Verbal Noun (Form X))]</t>
        </is>
      </c>
      <c r="X1459" s="11" t="inlineStr">
        <is>
          <t>Example containing [Prohibition (Verbal Noun (Form X))]</t>
        </is>
      </c>
    </row>
    <row r="1460" ht="36" customHeight="1">
      <c r="A1460" s="15" t="n">
        <v>1456</v>
      </c>
      <c r="B1460" s="16" t="inlineStr">
        <is>
          <t>مُشرَع (1456)</t>
        </is>
      </c>
      <c r="C1460" s="6" t="inlineStr">
        <is>
          <t>muشرع</t>
        </is>
      </c>
      <c r="D1460" s="15" t="inlineStr">
        <is>
          <t>ش-ر-ع</t>
        </is>
      </c>
      <c r="E1460" s="15" t="inlineStr">
        <is>
          <t>Noun</t>
        </is>
      </c>
      <c r="F1460" s="17" t="n">
        <v>1</v>
      </c>
      <c r="G1460" s="13">
        <f>F1460/$F$3062</f>
        <v/>
      </c>
      <c r="H1460" s="13">
        <f>F1460/77429</f>
        <v/>
      </c>
      <c r="I1460" s="13">
        <f>I1459+G1460</f>
        <v/>
      </c>
      <c r="J1460" s="6" t="inlineStr">
        <is>
          <t>Legislation (Passive Participle)</t>
        </is>
      </c>
      <c r="K1460" s="6" t="inlineStr">
        <is>
          <t>Legislation (Passive Participle) (বাংলা অনুবাদ)</t>
        </is>
      </c>
      <c r="L1460" s="6" t="inlineStr">
        <is>
          <t>Legislation (Passive Participle) (اردو)</t>
        </is>
      </c>
      <c r="M1460" s="6" t="inlineStr">
        <is>
          <t>Legislation (Passive Participle)</t>
        </is>
      </c>
      <c r="N1460" s="6" t="inlineStr">
        <is>
          <t>Legislation (Passive Participle)</t>
        </is>
      </c>
      <c r="O1460" s="6" t="inlineStr">
        <is>
          <t>Legislation (Passive Participle)</t>
        </is>
      </c>
      <c r="P1460" s="6" t="inlineStr">
        <is>
          <t>Standard literal Quranic sense.</t>
        </is>
      </c>
      <c r="Q1460" s="6" t="inlineStr">
        <is>
          <t>Surah Ref</t>
        </is>
      </c>
      <c r="R1460" s="18" t="inlineStr">
        <is>
          <t>【مُشرَع (1456)】</t>
        </is>
      </c>
      <c r="S1460" s="6" t="inlineStr">
        <is>
          <t>Example containing [Legislation (Passive Participle)]</t>
        </is>
      </c>
      <c r="T1460" s="6" t="inlineStr">
        <is>
          <t>উদাহরণস্বরূপ [Legislation (Passive Participle) (বাংলা অনুবাদ)]</t>
        </is>
      </c>
      <c r="U1460" s="6" t="inlineStr">
        <is>
          <t>Example containing [Legislation (Passive Participle)]</t>
        </is>
      </c>
      <c r="V1460" s="6" t="inlineStr">
        <is>
          <t>Example containing [Legislation (Passive Participle)]</t>
        </is>
      </c>
      <c r="W1460" s="6" t="inlineStr">
        <is>
          <t>Example containing [Legislation (Passive Participle)]</t>
        </is>
      </c>
      <c r="X1460" s="6" t="inlineStr">
        <is>
          <t>Example containing [Legislation (Passive Participle)]</t>
        </is>
      </c>
    </row>
    <row r="1461" ht="36" customHeight="1">
      <c r="A1461" s="9" t="n">
        <v>1457</v>
      </c>
      <c r="B1461" s="10" t="inlineStr">
        <is>
          <t>مُسنَن (1457)</t>
        </is>
      </c>
      <c r="C1461" s="11" t="inlineStr">
        <is>
          <t>muسنن</t>
        </is>
      </c>
      <c r="D1461" s="9" t="inlineStr">
        <is>
          <t>س-ن-ن</t>
        </is>
      </c>
      <c r="E1461" s="9" t="inlineStr">
        <is>
          <t>Noun</t>
        </is>
      </c>
      <c r="F1461" s="12" t="n">
        <v>1</v>
      </c>
      <c r="G1461" s="13">
        <f>F1461/$F$3062</f>
        <v/>
      </c>
      <c r="H1461" s="13">
        <f>F1461/77429</f>
        <v/>
      </c>
      <c r="I1461" s="13">
        <f>I1460+G1461</f>
        <v/>
      </c>
      <c r="J1461" s="11" t="inlineStr">
        <is>
          <t>Custom / Way (Verbal Noun (Form III))</t>
        </is>
      </c>
      <c r="K1461" s="11" t="inlineStr">
        <is>
          <t>Custom / Way (Verbal Noun (Form III)) (বাংলা অনুবাদ)</t>
        </is>
      </c>
      <c r="L1461" s="11" t="inlineStr">
        <is>
          <t>Custom / Way (Verbal Noun (Form III)) (اردو)</t>
        </is>
      </c>
      <c r="M1461" s="11" t="inlineStr">
        <is>
          <t>Custom / Way (Verbal Noun (Form III))</t>
        </is>
      </c>
      <c r="N1461" s="11" t="inlineStr">
        <is>
          <t>Custom / Way (Verbal Noun (Form III))</t>
        </is>
      </c>
      <c r="O1461" s="11" t="inlineStr">
        <is>
          <t>Custom / Way (Verbal Noun (Form III))</t>
        </is>
      </c>
      <c r="P1461" s="11" t="inlineStr">
        <is>
          <t>Standard literal Quranic sense.</t>
        </is>
      </c>
      <c r="Q1461" s="11" t="inlineStr">
        <is>
          <t>Surah Ref</t>
        </is>
      </c>
      <c r="R1461" s="14" t="inlineStr">
        <is>
          <t>【مُسنَن (1457)】</t>
        </is>
      </c>
      <c r="S1461" s="11" t="inlineStr">
        <is>
          <t>Example containing [Custom / Way (Verbal Noun (Form III))]</t>
        </is>
      </c>
      <c r="T1461" s="11" t="inlineStr">
        <is>
          <t>উদাহরণস্বরূপ [Custom / Way (Verbal Noun (Form III)) (বাংলা অনুবাদ)]</t>
        </is>
      </c>
      <c r="U1461" s="11" t="inlineStr">
        <is>
          <t>Example containing [Custom / Way (Verbal Noun (Form III))]</t>
        </is>
      </c>
      <c r="V1461" s="11" t="inlineStr">
        <is>
          <t>Example containing [Custom / Way (Verbal Noun (Form III))]</t>
        </is>
      </c>
      <c r="W1461" s="11" t="inlineStr">
        <is>
          <t>Example containing [Custom / Way (Verbal Noun (Form III))]</t>
        </is>
      </c>
      <c r="X1461" s="11" t="inlineStr">
        <is>
          <t>Example containing [Custom / Way (Verbal Noun (Form III))]</t>
        </is>
      </c>
    </row>
    <row r="1462" ht="36" customHeight="1">
      <c r="A1462" s="15" t="n">
        <v>1458</v>
      </c>
      <c r="B1462" s="16" t="inlineStr">
        <is>
          <t>مُفرَض (1458)</t>
        </is>
      </c>
      <c r="C1462" s="6" t="inlineStr">
        <is>
          <t>muفرض</t>
        </is>
      </c>
      <c r="D1462" s="15" t="inlineStr">
        <is>
          <t>ف-ر-ض</t>
        </is>
      </c>
      <c r="E1462" s="15" t="inlineStr">
        <is>
          <t>Noun</t>
        </is>
      </c>
      <c r="F1462" s="17" t="n">
        <v>1</v>
      </c>
      <c r="G1462" s="13">
        <f>F1462/$F$3062</f>
        <v/>
      </c>
      <c r="H1462" s="13">
        <f>F1462/77429</f>
        <v/>
      </c>
      <c r="I1462" s="13">
        <f>I1461+G1462</f>
        <v/>
      </c>
      <c r="J1462" s="6" t="inlineStr">
        <is>
          <t>Obligation (Noun of Instance)</t>
        </is>
      </c>
      <c r="K1462" s="6" t="inlineStr">
        <is>
          <t>Obligation (Noun of Instance) (বাংলা অনুবাদ)</t>
        </is>
      </c>
      <c r="L1462" s="6" t="inlineStr">
        <is>
          <t>Obligation (Noun of Instance) (اردو)</t>
        </is>
      </c>
      <c r="M1462" s="6" t="inlineStr">
        <is>
          <t>Obligation (Noun of Instance)</t>
        </is>
      </c>
      <c r="N1462" s="6" t="inlineStr">
        <is>
          <t>Obligation (Noun of Instance)</t>
        </is>
      </c>
      <c r="O1462" s="6" t="inlineStr">
        <is>
          <t>Obligation (Noun of Instance)</t>
        </is>
      </c>
      <c r="P1462" s="6" t="inlineStr">
        <is>
          <t>Standard literal Quranic sense.</t>
        </is>
      </c>
      <c r="Q1462" s="6" t="inlineStr">
        <is>
          <t>Surah Ref</t>
        </is>
      </c>
      <c r="R1462" s="18" t="inlineStr">
        <is>
          <t>【مُفرَض (1458)】</t>
        </is>
      </c>
      <c r="S1462" s="6" t="inlineStr">
        <is>
          <t>Example containing [Obligation (Noun of Instance)]</t>
        </is>
      </c>
      <c r="T1462" s="6" t="inlineStr">
        <is>
          <t>উদাহরণস্বরূপ [Obligation (Noun of Instance) (বাংলা অনুবাদ)]</t>
        </is>
      </c>
      <c r="U1462" s="6" t="inlineStr">
        <is>
          <t>Example containing [Obligation (Noun of Instance)]</t>
        </is>
      </c>
      <c r="V1462" s="6" t="inlineStr">
        <is>
          <t>Example containing [Obligation (Noun of Instance)]</t>
        </is>
      </c>
      <c r="W1462" s="6" t="inlineStr">
        <is>
          <t>Example containing [Obligation (Noun of Instance)]</t>
        </is>
      </c>
      <c r="X1462" s="6" t="inlineStr">
        <is>
          <t>Example containing [Obligation (Noun of Instance)]</t>
        </is>
      </c>
    </row>
    <row r="1463" ht="36" customHeight="1">
      <c r="A1463" s="9" t="n">
        <v>1459</v>
      </c>
      <c r="B1463" s="10" t="inlineStr">
        <is>
          <t>كَاتِب (1459)</t>
        </is>
      </c>
      <c r="C1463" s="11" t="inlineStr">
        <is>
          <t>kāتب</t>
        </is>
      </c>
      <c r="D1463" s="9" t="inlineStr">
        <is>
          <t>ك-ت-ب</t>
        </is>
      </c>
      <c r="E1463" s="9" t="inlineStr">
        <is>
          <t>Noun</t>
        </is>
      </c>
      <c r="F1463" s="12" t="n">
        <v>1</v>
      </c>
      <c r="G1463" s="13">
        <f>F1463/$F$3062</f>
        <v/>
      </c>
      <c r="H1463" s="13">
        <f>F1463/77429</f>
        <v/>
      </c>
      <c r="I1463" s="13">
        <f>I1462+G1463</f>
        <v/>
      </c>
      <c r="J1463" s="11" t="inlineStr">
        <is>
          <t>Decree / Writing (Active Participle)</t>
        </is>
      </c>
      <c r="K1463" s="11" t="inlineStr">
        <is>
          <t>Decree / Writing (Active Participle) (বাংলা অনুবাদ)</t>
        </is>
      </c>
      <c r="L1463" s="11" t="inlineStr">
        <is>
          <t>Decree / Writing (Active Participle) (اردو)</t>
        </is>
      </c>
      <c r="M1463" s="11" t="inlineStr">
        <is>
          <t>Decree / Writing (Active Participle)</t>
        </is>
      </c>
      <c r="N1463" s="11" t="inlineStr">
        <is>
          <t>Decree / Writing (Active Participle)</t>
        </is>
      </c>
      <c r="O1463" s="11" t="inlineStr">
        <is>
          <t>Decree / Writing (Active Participle)</t>
        </is>
      </c>
      <c r="P1463" s="11" t="inlineStr">
        <is>
          <t>Standard literal Quranic sense.</t>
        </is>
      </c>
      <c r="Q1463" s="11" t="inlineStr">
        <is>
          <t>Surah Ref</t>
        </is>
      </c>
      <c r="R1463" s="14" t="inlineStr">
        <is>
          <t>【كَاتِب (1459)】</t>
        </is>
      </c>
      <c r="S1463" s="11" t="inlineStr">
        <is>
          <t>Example containing [Decree / Writing (Active Participle)]</t>
        </is>
      </c>
      <c r="T1463" s="11" t="inlineStr">
        <is>
          <t>উদাহরণস্বরূপ [Decree / Writing (Active Participle) (বাংলা অনুবাদ)]</t>
        </is>
      </c>
      <c r="U1463" s="11" t="inlineStr">
        <is>
          <t>Example containing [Decree / Writing (Active Participle)]</t>
        </is>
      </c>
      <c r="V1463" s="11" t="inlineStr">
        <is>
          <t>Example containing [Decree / Writing (Active Participle)]</t>
        </is>
      </c>
      <c r="W1463" s="11" t="inlineStr">
        <is>
          <t>Example containing [Decree / Writing (Active Participle)]</t>
        </is>
      </c>
      <c r="X1463" s="11" t="inlineStr">
        <is>
          <t>Example containing [Decree / Writing (Active Participle)]</t>
        </is>
      </c>
    </row>
    <row r="1464" ht="36" customHeight="1">
      <c r="A1464" s="15" t="n">
        <v>1460</v>
      </c>
      <c r="B1464" s="16" t="inlineStr">
        <is>
          <t>إِقضَاي (1460)</t>
        </is>
      </c>
      <c r="C1464" s="6" t="inlineStr">
        <is>
          <t>iقضāي</t>
        </is>
      </c>
      <c r="D1464" s="15" t="inlineStr">
        <is>
          <t>ق-ض-ي</t>
        </is>
      </c>
      <c r="E1464" s="15" t="inlineStr">
        <is>
          <t>Noun</t>
        </is>
      </c>
      <c r="F1464" s="17" t="n">
        <v>1</v>
      </c>
      <c r="G1464" s="13">
        <f>F1464/$F$3062</f>
        <v/>
      </c>
      <c r="H1464" s="13">
        <f>F1464/77429</f>
        <v/>
      </c>
      <c r="I1464" s="13">
        <f>I1463+G1464</f>
        <v/>
      </c>
      <c r="J1464" s="6" t="inlineStr">
        <is>
          <t>Judicial Decree (Verbal Noun (Form IV))</t>
        </is>
      </c>
      <c r="K1464" s="6" t="inlineStr">
        <is>
          <t>Judicial Decree (Verbal Noun (Form IV)) (বাংলা অনুবাদ)</t>
        </is>
      </c>
      <c r="L1464" s="6" t="inlineStr">
        <is>
          <t>Judicial Decree (Verbal Noun (Form IV)) (اردو)</t>
        </is>
      </c>
      <c r="M1464" s="6" t="inlineStr">
        <is>
          <t>Judicial Decree (Verbal Noun (Form IV))</t>
        </is>
      </c>
      <c r="N1464" s="6" t="inlineStr">
        <is>
          <t>Judicial Decree (Verbal Noun (Form IV))</t>
        </is>
      </c>
      <c r="O1464" s="6" t="inlineStr">
        <is>
          <t>Judicial Decree (Verbal Noun (Form IV))</t>
        </is>
      </c>
      <c r="P1464" s="6" t="inlineStr">
        <is>
          <t>Standard literal Quranic sense.</t>
        </is>
      </c>
      <c r="Q1464" s="6" t="inlineStr">
        <is>
          <t>Surah Ref</t>
        </is>
      </c>
      <c r="R1464" s="18" t="inlineStr">
        <is>
          <t>【إِقضَاي (1460)】</t>
        </is>
      </c>
      <c r="S1464" s="6" t="inlineStr">
        <is>
          <t>Example containing [Judicial Decree (Verbal Noun (Form IV))]</t>
        </is>
      </c>
      <c r="T1464" s="6" t="inlineStr">
        <is>
          <t>উদাহরণস্বরূপ [Judicial Decree (Verbal Noun (Form IV)) (বাংলা অনুবাদ)]</t>
        </is>
      </c>
      <c r="U1464" s="6" t="inlineStr">
        <is>
          <t>Example containing [Judicial Decree (Verbal Noun (Form IV))]</t>
        </is>
      </c>
      <c r="V1464" s="6" t="inlineStr">
        <is>
          <t>Example containing [Judicial Decree (Verbal Noun (Form IV))]</t>
        </is>
      </c>
      <c r="W1464" s="6" t="inlineStr">
        <is>
          <t>Example containing [Judicial Decree (Verbal Noun (Form IV))]</t>
        </is>
      </c>
      <c r="X1464" s="6" t="inlineStr">
        <is>
          <t>Example containing [Judicial Decree (Verbal Noun (Form IV))]</t>
        </is>
      </c>
    </row>
    <row r="1465" ht="36" customHeight="1">
      <c r="A1465" s="9" t="n">
        <v>1461</v>
      </c>
      <c r="B1465" s="10" t="inlineStr">
        <is>
          <t>مُقدَر (1461)</t>
        </is>
      </c>
      <c r="C1465" s="11" t="inlineStr">
        <is>
          <t>muقدر</t>
        </is>
      </c>
      <c r="D1465" s="9" t="inlineStr">
        <is>
          <t>ق-د-ر</t>
        </is>
      </c>
      <c r="E1465" s="9" t="inlineStr">
        <is>
          <t>Noun</t>
        </is>
      </c>
      <c r="F1465" s="12" t="n">
        <v>1</v>
      </c>
      <c r="G1465" s="13">
        <f>F1465/$F$3062</f>
        <v/>
      </c>
      <c r="H1465" s="13">
        <f>F1465/77429</f>
        <v/>
      </c>
      <c r="I1465" s="13">
        <f>I1464+G1465</f>
        <v/>
      </c>
      <c r="J1465" s="11" t="inlineStr">
        <is>
          <t>Determined Measure (Feminine Elative)</t>
        </is>
      </c>
      <c r="K1465" s="11" t="inlineStr">
        <is>
          <t>Determined Measure (Feminine Elative) (বাংলা অনুবাদ)</t>
        </is>
      </c>
      <c r="L1465" s="11" t="inlineStr">
        <is>
          <t>Determined Measure (Feminine Elative) (اردو)</t>
        </is>
      </c>
      <c r="M1465" s="11" t="inlineStr">
        <is>
          <t>Determined Measure (Feminine Elative)</t>
        </is>
      </c>
      <c r="N1465" s="11" t="inlineStr">
        <is>
          <t>Determined Measure (Feminine Elative)</t>
        </is>
      </c>
      <c r="O1465" s="11" t="inlineStr">
        <is>
          <t>Determined Measure (Feminine Elative)</t>
        </is>
      </c>
      <c r="P1465" s="11" t="inlineStr">
        <is>
          <t>Standard literal Quranic sense.</t>
        </is>
      </c>
      <c r="Q1465" s="11" t="inlineStr">
        <is>
          <t>Surah Ref</t>
        </is>
      </c>
      <c r="R1465" s="14" t="inlineStr">
        <is>
          <t>【مُقدَر (1461)】</t>
        </is>
      </c>
      <c r="S1465" s="11" t="inlineStr">
        <is>
          <t>Example containing [Determined Measure (Feminine Elative)]</t>
        </is>
      </c>
      <c r="T1465" s="11" t="inlineStr">
        <is>
          <t>উদাহরণস্বরূপ [Determined Measure (Feminine Elative) (বাংলা অনুবাদ)]</t>
        </is>
      </c>
      <c r="U1465" s="11" t="inlineStr">
        <is>
          <t>Example containing [Determined Measure (Feminine Elative)]</t>
        </is>
      </c>
      <c r="V1465" s="11" t="inlineStr">
        <is>
          <t>Example containing [Determined Measure (Feminine Elative)]</t>
        </is>
      </c>
      <c r="W1465" s="11" t="inlineStr">
        <is>
          <t>Example containing [Determined Measure (Feminine Elative)]</t>
        </is>
      </c>
      <c r="X1465" s="11" t="inlineStr">
        <is>
          <t>Example containing [Determined Measure (Feminine Elative)]</t>
        </is>
      </c>
    </row>
    <row r="1466" ht="36" customHeight="1">
      <c r="A1466" s="15" t="n">
        <v>1462</v>
      </c>
      <c r="B1466" s="16" t="inlineStr">
        <is>
          <t>مَشأُوون (1462)</t>
        </is>
      </c>
      <c r="C1466" s="6" t="inlineStr">
        <is>
          <t>maشأūن</t>
        </is>
      </c>
      <c r="D1466" s="15" t="inlineStr">
        <is>
          <t>ش-أ-ن</t>
        </is>
      </c>
      <c r="E1466" s="15" t="inlineStr">
        <is>
          <t>Noun</t>
        </is>
      </c>
      <c r="F1466" s="17" t="n">
        <v>1</v>
      </c>
      <c r="G1466" s="13">
        <f>F1466/$F$3062</f>
        <v/>
      </c>
      <c r="H1466" s="13">
        <f>F1466/77429</f>
        <v/>
      </c>
      <c r="I1466" s="13">
        <f>I1465+G1466</f>
        <v/>
      </c>
      <c r="J1466" s="6" t="inlineStr">
        <is>
          <t>Affair / State (Passive Participle)</t>
        </is>
      </c>
      <c r="K1466" s="6" t="inlineStr">
        <is>
          <t>Affair / State (Passive Participle) (বাংলা অনুবাদ)</t>
        </is>
      </c>
      <c r="L1466" s="6" t="inlineStr">
        <is>
          <t>Affair / State (Passive Participle) (اردو)</t>
        </is>
      </c>
      <c r="M1466" s="6" t="inlineStr">
        <is>
          <t>Affair / State (Passive Participle)</t>
        </is>
      </c>
      <c r="N1466" s="6" t="inlineStr">
        <is>
          <t>Affair / State (Passive Participle)</t>
        </is>
      </c>
      <c r="O1466" s="6" t="inlineStr">
        <is>
          <t>Affair / State (Passive Participle)</t>
        </is>
      </c>
      <c r="P1466" s="6" t="inlineStr">
        <is>
          <t>Standard literal Quranic sense.</t>
        </is>
      </c>
      <c r="Q1466" s="6" t="inlineStr">
        <is>
          <t>Surah Ref</t>
        </is>
      </c>
      <c r="R1466" s="18" t="inlineStr">
        <is>
          <t>【مَشأُوون (1462)】</t>
        </is>
      </c>
      <c r="S1466" s="6" t="inlineStr">
        <is>
          <t>Example containing [Affair / State (Passive Participle)]</t>
        </is>
      </c>
      <c r="T1466" s="6" t="inlineStr">
        <is>
          <t>উদাহরণস্বরূপ [Affair / State (Passive Participle) (বাংলা অনুবাদ)]</t>
        </is>
      </c>
      <c r="U1466" s="6" t="inlineStr">
        <is>
          <t>Example containing [Affair / State (Passive Participle)]</t>
        </is>
      </c>
      <c r="V1466" s="6" t="inlineStr">
        <is>
          <t>Example containing [Affair / State (Passive Participle)]</t>
        </is>
      </c>
      <c r="W1466" s="6" t="inlineStr">
        <is>
          <t>Example containing [Affair / State (Passive Participle)]</t>
        </is>
      </c>
      <c r="X1466" s="6" t="inlineStr">
        <is>
          <t>Example containing [Affair / State (Passive Participle)]</t>
        </is>
      </c>
    </row>
    <row r="1467" ht="36" customHeight="1">
      <c r="A1467" s="9" t="n">
        <v>1463</v>
      </c>
      <c r="B1467" s="10" t="inlineStr">
        <is>
          <t>مُحاَل (1463)</t>
        </is>
      </c>
      <c r="C1467" s="11" t="inlineStr">
        <is>
          <t>muحال</t>
        </is>
      </c>
      <c r="D1467" s="9" t="inlineStr">
        <is>
          <t>ح-ا-ل</t>
        </is>
      </c>
      <c r="E1467" s="9" t="inlineStr">
        <is>
          <t>Noun</t>
        </is>
      </c>
      <c r="F1467" s="12" t="n">
        <v>1</v>
      </c>
      <c r="G1467" s="13">
        <f>F1467/$F$3062</f>
        <v/>
      </c>
      <c r="H1467" s="13">
        <f>F1467/77429</f>
        <v/>
      </c>
      <c r="I1467" s="13">
        <f>I1466+G1467</f>
        <v/>
      </c>
      <c r="J1467" s="11" t="inlineStr">
        <is>
          <t>Condition (Verbal Noun (Form V))</t>
        </is>
      </c>
      <c r="K1467" s="11" t="inlineStr">
        <is>
          <t>Condition (Verbal Noun (Form V)) (বাংলা অনুবাদ)</t>
        </is>
      </c>
      <c r="L1467" s="11" t="inlineStr">
        <is>
          <t>Condition (Verbal Noun (Form V)) (اردو)</t>
        </is>
      </c>
      <c r="M1467" s="11" t="inlineStr">
        <is>
          <t>Condition (Verbal Noun (Form V))</t>
        </is>
      </c>
      <c r="N1467" s="11" t="inlineStr">
        <is>
          <t>Condition (Verbal Noun (Form V))</t>
        </is>
      </c>
      <c r="O1467" s="11" t="inlineStr">
        <is>
          <t>Condition (Verbal Noun (Form V))</t>
        </is>
      </c>
      <c r="P1467" s="11" t="inlineStr">
        <is>
          <t>Standard literal Quranic sense.</t>
        </is>
      </c>
      <c r="Q1467" s="11" t="inlineStr">
        <is>
          <t>Surah Ref</t>
        </is>
      </c>
      <c r="R1467" s="14" t="inlineStr">
        <is>
          <t>【مُحاَل (1463)】</t>
        </is>
      </c>
      <c r="S1467" s="11" t="inlineStr">
        <is>
          <t>Example containing [Condition (Verbal Noun (Form V))]</t>
        </is>
      </c>
      <c r="T1467" s="11" t="inlineStr">
        <is>
          <t>উদাহরণস্বরূপ [Condition (Verbal Noun (Form V)) (বাংলা অনুবাদ)]</t>
        </is>
      </c>
      <c r="U1467" s="11" t="inlineStr">
        <is>
          <t>Example containing [Condition (Verbal Noun (Form V))]</t>
        </is>
      </c>
      <c r="V1467" s="11" t="inlineStr">
        <is>
          <t>Example containing [Condition (Verbal Noun (Form V))]</t>
        </is>
      </c>
      <c r="W1467" s="11" t="inlineStr">
        <is>
          <t>Example containing [Condition (Verbal Noun (Form V))]</t>
        </is>
      </c>
      <c r="X1467" s="11" t="inlineStr">
        <is>
          <t>Example containing [Condition (Verbal Noun (Form V))]</t>
        </is>
      </c>
    </row>
    <row r="1468" ht="36" customHeight="1">
      <c r="A1468" s="15" t="n">
        <v>1464</v>
      </c>
      <c r="B1468" s="16" t="inlineStr">
        <is>
          <t>مُنبَأ (1464)</t>
        </is>
      </c>
      <c r="C1468" s="6" t="inlineStr">
        <is>
          <t>muنبأ</t>
        </is>
      </c>
      <c r="D1468" s="15" t="inlineStr">
        <is>
          <t>ن-ب-أ</t>
        </is>
      </c>
      <c r="E1468" s="15" t="inlineStr">
        <is>
          <t>Adjective</t>
        </is>
      </c>
      <c r="F1468" s="17" t="n">
        <v>1</v>
      </c>
      <c r="G1468" s="13">
        <f>F1468/$F$3062</f>
        <v/>
      </c>
      <c r="H1468" s="13">
        <f>F1468/77429</f>
        <v/>
      </c>
      <c r="I1468" s="13">
        <f>I1467+G1468</f>
        <v/>
      </c>
      <c r="J1468" s="6" t="inlineStr">
        <is>
          <t>News / Announcement (Elative Adjective)</t>
        </is>
      </c>
      <c r="K1468" s="6" t="inlineStr">
        <is>
          <t>News / Announcement (Elative Adjective) (বাংলা অনুবাদ)</t>
        </is>
      </c>
      <c r="L1468" s="6" t="inlineStr">
        <is>
          <t>News / Announcement (Elative Adjective) (اردو)</t>
        </is>
      </c>
      <c r="M1468" s="6" t="inlineStr">
        <is>
          <t>News / Announcement (Elative Adjective)</t>
        </is>
      </c>
      <c r="N1468" s="6" t="inlineStr">
        <is>
          <t>News / Announcement (Elative Adjective)</t>
        </is>
      </c>
      <c r="O1468" s="6" t="inlineStr">
        <is>
          <t>News / Announcement (Elative Adjective)</t>
        </is>
      </c>
      <c r="P1468" s="6" t="inlineStr">
        <is>
          <t>Standard literal Quranic sense.</t>
        </is>
      </c>
      <c r="Q1468" s="6" t="inlineStr">
        <is>
          <t>Surah Ref</t>
        </is>
      </c>
      <c r="R1468" s="18" t="inlineStr">
        <is>
          <t>【مُنبَأ (1464)】</t>
        </is>
      </c>
      <c r="S1468" s="6" t="inlineStr">
        <is>
          <t>Example containing [News / Announcement (Elative Adjective)]</t>
        </is>
      </c>
      <c r="T1468" s="6" t="inlineStr">
        <is>
          <t>উদাহরণস্বরূপ [News / Announcement (Elative Adjective) (বাংলা অনুবাদ)]</t>
        </is>
      </c>
      <c r="U1468" s="6" t="inlineStr">
        <is>
          <t>Example containing [News / Announcement (Elative Adjective)]</t>
        </is>
      </c>
      <c r="V1468" s="6" t="inlineStr">
        <is>
          <t>Example containing [News / Announcement (Elative Adjective)]</t>
        </is>
      </c>
      <c r="W1468" s="6" t="inlineStr">
        <is>
          <t>Example containing [News / Announcement (Elative Adjective)]</t>
        </is>
      </c>
      <c r="X1468" s="6" t="inlineStr">
        <is>
          <t>Example containing [News / Announcement (Elative Adjective)]</t>
        </is>
      </c>
    </row>
    <row r="1469" ht="36" customHeight="1">
      <c r="A1469" s="9" t="n">
        <v>1465</v>
      </c>
      <c r="B1469" s="10" t="inlineStr">
        <is>
          <t>خبِير (1465)</t>
        </is>
      </c>
      <c r="C1469" s="11" t="inlineStr">
        <is>
          <t>خبīر</t>
        </is>
      </c>
      <c r="D1469" s="9" t="inlineStr">
        <is>
          <t>خ-ب-ر</t>
        </is>
      </c>
      <c r="E1469" s="9" t="inlineStr">
        <is>
          <t>Adjective</t>
        </is>
      </c>
      <c r="F1469" s="12" t="n">
        <v>1</v>
      </c>
      <c r="G1469" s="13">
        <f>F1469/$F$3062</f>
        <v/>
      </c>
      <c r="H1469" s="13">
        <f>F1469/77429</f>
        <v/>
      </c>
      <c r="I1469" s="13">
        <f>I1468+G1469</f>
        <v/>
      </c>
      <c r="J1469" s="11" t="inlineStr">
        <is>
          <t>Information (Descriptive Adjective)</t>
        </is>
      </c>
      <c r="K1469" s="11" t="inlineStr">
        <is>
          <t>Information (Descriptive Adjective) (বাংলা অনুবাদ)</t>
        </is>
      </c>
      <c r="L1469" s="11" t="inlineStr">
        <is>
          <t>Information (Descriptive Adjective) (اردو)</t>
        </is>
      </c>
      <c r="M1469" s="11" t="inlineStr">
        <is>
          <t>Information (Descriptive Adjective)</t>
        </is>
      </c>
      <c r="N1469" s="11" t="inlineStr">
        <is>
          <t>Information (Descriptive Adjective)</t>
        </is>
      </c>
      <c r="O1469" s="11" t="inlineStr">
        <is>
          <t>Information (Descriptive Adjective)</t>
        </is>
      </c>
      <c r="P1469" s="11" t="inlineStr">
        <is>
          <t>Standard literal Quranic sense.</t>
        </is>
      </c>
      <c r="Q1469" s="11" t="inlineStr">
        <is>
          <t>Surah Ref</t>
        </is>
      </c>
      <c r="R1469" s="14" t="inlineStr">
        <is>
          <t>【خبِير (1465)】</t>
        </is>
      </c>
      <c r="S1469" s="11" t="inlineStr">
        <is>
          <t>Example containing [Information (Descriptive Adjective)]</t>
        </is>
      </c>
      <c r="T1469" s="11" t="inlineStr">
        <is>
          <t>উদাহরণস্বরূপ [Information (Descriptive Adjective) (বাংলা অনুবাদ)]</t>
        </is>
      </c>
      <c r="U1469" s="11" t="inlineStr">
        <is>
          <t>Example containing [Information (Descriptive Adjective)]</t>
        </is>
      </c>
      <c r="V1469" s="11" t="inlineStr">
        <is>
          <t>Example containing [Information (Descriptive Adjective)]</t>
        </is>
      </c>
      <c r="W1469" s="11" t="inlineStr">
        <is>
          <t>Example containing [Information (Descriptive Adjective)]</t>
        </is>
      </c>
      <c r="X1469" s="11" t="inlineStr">
        <is>
          <t>Example containing [Information (Descriptive Adjective)]</t>
        </is>
      </c>
    </row>
    <row r="1470" ht="36" customHeight="1">
      <c r="A1470" s="15" t="n">
        <v>1466</v>
      </c>
      <c r="B1470" s="16" t="inlineStr">
        <is>
          <t>مَحديث (1466)</t>
        </is>
      </c>
      <c r="C1470" s="6" t="inlineStr">
        <is>
          <t>ḥdyth</t>
        </is>
      </c>
      <c r="D1470" s="15" t="inlineStr">
        <is>
          <t>ح-د-ي-ث</t>
        </is>
      </c>
      <c r="E1470" s="15" t="inlineStr">
        <is>
          <t>Noun</t>
        </is>
      </c>
      <c r="F1470" s="17" t="n">
        <v>1</v>
      </c>
      <c r="G1470" s="13">
        <f>F1470/$F$3062</f>
        <v/>
      </c>
      <c r="H1470" s="13">
        <f>F1470/77429</f>
        <v/>
      </c>
      <c r="I1470" s="13">
        <f>I1469+G1470</f>
        <v/>
      </c>
      <c r="J1470" s="6" t="inlineStr">
        <is>
          <t>Discourse (Verbal Noun (Form VI))</t>
        </is>
      </c>
      <c r="K1470" s="6" t="inlineStr">
        <is>
          <t>Discourse (Verbal Noun (Form VI)) (বাংলা অনুবাদ)</t>
        </is>
      </c>
      <c r="L1470" s="6" t="inlineStr">
        <is>
          <t>Discourse (Verbal Noun (Form VI)) (اردو)</t>
        </is>
      </c>
      <c r="M1470" s="6" t="inlineStr">
        <is>
          <t>Discourse (Verbal Noun (Form VI))</t>
        </is>
      </c>
      <c r="N1470" s="6" t="inlineStr">
        <is>
          <t>Discourse (Verbal Noun (Form VI))</t>
        </is>
      </c>
      <c r="O1470" s="6" t="inlineStr">
        <is>
          <t>Discourse (Verbal Noun (Form VI))</t>
        </is>
      </c>
      <c r="P1470" s="6" t="inlineStr">
        <is>
          <t>Standard literal Quranic sense.</t>
        </is>
      </c>
      <c r="Q1470" s="6" t="inlineStr">
        <is>
          <t>Surah Ref</t>
        </is>
      </c>
      <c r="R1470" s="18" t="inlineStr">
        <is>
          <t>【مَحديث (1466)】</t>
        </is>
      </c>
      <c r="S1470" s="6" t="inlineStr">
        <is>
          <t>Example containing [Discourse (Verbal Noun (Form VI))]</t>
        </is>
      </c>
      <c r="T1470" s="6" t="inlineStr">
        <is>
          <t>উদাহরণস্বরূপ [Discourse (Verbal Noun (Form VI)) (বাংলা অনুবাদ)]</t>
        </is>
      </c>
      <c r="U1470" s="6" t="inlineStr">
        <is>
          <t>Example containing [Discourse (Verbal Noun (Form VI))]</t>
        </is>
      </c>
      <c r="V1470" s="6" t="inlineStr">
        <is>
          <t>Example containing [Discourse (Verbal Noun (Form VI))]</t>
        </is>
      </c>
      <c r="W1470" s="6" t="inlineStr">
        <is>
          <t>Example containing [Discourse (Verbal Noun (Form VI))]</t>
        </is>
      </c>
      <c r="X1470" s="6" t="inlineStr">
        <is>
          <t>Example containing [Discourse (Verbal Noun (Form VI))]</t>
        </is>
      </c>
    </row>
    <row r="1471" ht="36" customHeight="1">
      <c r="A1471" s="9" t="n">
        <v>1467</v>
      </c>
      <c r="B1471" s="10" t="inlineStr">
        <is>
          <t>مَقول (1467)</t>
        </is>
      </c>
      <c r="C1471" s="11" t="inlineStr">
        <is>
          <t>maqول</t>
        </is>
      </c>
      <c r="D1471" s="9" t="inlineStr">
        <is>
          <t>ق-و-ل</t>
        </is>
      </c>
      <c r="E1471" s="9" t="inlineStr">
        <is>
          <t>Noun</t>
        </is>
      </c>
      <c r="F1471" s="12" t="n">
        <v>1</v>
      </c>
      <c r="G1471" s="13">
        <f>F1471/$F$3062</f>
        <v/>
      </c>
      <c r="H1471" s="13">
        <f>F1471/77429</f>
        <v/>
      </c>
      <c r="I1471" s="13">
        <f>I1470+G1471</f>
        <v/>
      </c>
      <c r="J1471" s="11" t="inlineStr">
        <is>
          <t>Utterance (Noun of Place/Time)</t>
        </is>
      </c>
      <c r="K1471" s="11" t="inlineStr">
        <is>
          <t>স্থান / জায়গা</t>
        </is>
      </c>
      <c r="L1471" s="11" t="inlineStr">
        <is>
          <t>Utterance (Noun of Place/Time) (اردو)</t>
        </is>
      </c>
      <c r="M1471" s="11" t="inlineStr">
        <is>
          <t>Utterance (Noun of Place/Time)</t>
        </is>
      </c>
      <c r="N1471" s="11" t="inlineStr">
        <is>
          <t>Utterance (Noun of Place/Time)</t>
        </is>
      </c>
      <c r="O1471" s="11" t="inlineStr">
        <is>
          <t>Utterance (Noun of Place/Time)</t>
        </is>
      </c>
      <c r="P1471" s="11" t="inlineStr">
        <is>
          <t>Standard literal Quranic sense.</t>
        </is>
      </c>
      <c r="Q1471" s="11" t="inlineStr">
        <is>
          <t>Surah Ref</t>
        </is>
      </c>
      <c r="R1471" s="14" t="inlineStr">
        <is>
          <t>【مَقول (1467)】</t>
        </is>
      </c>
      <c r="S1471" s="11" t="inlineStr">
        <is>
          <t>Example containing [Utterance (Noun of Place/Time)]</t>
        </is>
      </c>
      <c r="T1471" s="11" t="inlineStr">
        <is>
          <t>উদাহরণস্বরূপ [স্থান / জায়গা]</t>
        </is>
      </c>
      <c r="U1471" s="11" t="inlineStr">
        <is>
          <t>Example containing [Utterance (Noun of Place/Time)]</t>
        </is>
      </c>
      <c r="V1471" s="11" t="inlineStr">
        <is>
          <t>Example containing [Utterance (Noun of Place/Time)]</t>
        </is>
      </c>
      <c r="W1471" s="11" t="inlineStr">
        <is>
          <t>Example containing [Utterance (Noun of Place/Time)]</t>
        </is>
      </c>
      <c r="X1471" s="11" t="inlineStr">
        <is>
          <t>Example containing [Utterance (Noun of Place/Time)]</t>
        </is>
      </c>
    </row>
    <row r="1472" ht="36" customHeight="1">
      <c r="A1472" s="15" t="n">
        <v>1468</v>
      </c>
      <c r="B1472" s="16" t="inlineStr">
        <is>
          <t>مُكلَم (1468)</t>
        </is>
      </c>
      <c r="C1472" s="6" t="inlineStr">
        <is>
          <t>muكلم</t>
        </is>
      </c>
      <c r="D1472" s="15" t="inlineStr">
        <is>
          <t>ك-ل-م</t>
        </is>
      </c>
      <c r="E1472" s="15" t="inlineStr">
        <is>
          <t>Adjective</t>
        </is>
      </c>
      <c r="F1472" s="17" t="n">
        <v>1</v>
      </c>
      <c r="G1472" s="13">
        <f>F1472/$F$3062</f>
        <v/>
      </c>
      <c r="H1472" s="13">
        <f>F1472/77429</f>
        <v/>
      </c>
      <c r="I1472" s="13">
        <f>I1471+G1472</f>
        <v/>
      </c>
      <c r="J1472" s="6" t="inlineStr">
        <is>
          <t>Word / Speech (Intensive Adjective)</t>
        </is>
      </c>
      <c r="K1472" s="6" t="inlineStr">
        <is>
          <t>বাণী / কথা</t>
        </is>
      </c>
      <c r="L1472" s="6" t="inlineStr">
        <is>
          <t>Word / Speech (Intensive Adjective) (اردو)</t>
        </is>
      </c>
      <c r="M1472" s="6" t="inlineStr">
        <is>
          <t>Word / Speech (Intensive Adjective)</t>
        </is>
      </c>
      <c r="N1472" s="6" t="inlineStr">
        <is>
          <t>Word / Speech (Intensive Adjective)</t>
        </is>
      </c>
      <c r="O1472" s="6" t="inlineStr">
        <is>
          <t>Word / Speech (Intensive Adjective)</t>
        </is>
      </c>
      <c r="P1472" s="6" t="inlineStr">
        <is>
          <t>Standard literal Quranic sense.</t>
        </is>
      </c>
      <c r="Q1472" s="6" t="inlineStr">
        <is>
          <t>Surah Ref</t>
        </is>
      </c>
      <c r="R1472" s="18" t="inlineStr">
        <is>
          <t>【مُكلَم (1468)】</t>
        </is>
      </c>
      <c r="S1472" s="6" t="inlineStr">
        <is>
          <t>Example containing [Word / Speech (Intensive Adjective)]</t>
        </is>
      </c>
      <c r="T1472" s="6" t="inlineStr">
        <is>
          <t>উদাহরণস্বরূপ [বাণী / কথা]</t>
        </is>
      </c>
      <c r="U1472" s="6" t="inlineStr">
        <is>
          <t>Example containing [Word / Speech (Intensive Adjective)]</t>
        </is>
      </c>
      <c r="V1472" s="6" t="inlineStr">
        <is>
          <t>Example containing [Word / Speech (Intensive Adjective)]</t>
        </is>
      </c>
      <c r="W1472" s="6" t="inlineStr">
        <is>
          <t>Example containing [Word / Speech (Intensive Adjective)]</t>
        </is>
      </c>
      <c r="X1472" s="6" t="inlineStr">
        <is>
          <t>Example containing [Word / Speech (Intensive Adjective)]</t>
        </is>
      </c>
    </row>
    <row r="1473" ht="36" customHeight="1">
      <c r="A1473" s="9" t="n">
        <v>1469</v>
      </c>
      <c r="B1473" s="10" t="inlineStr">
        <is>
          <t>مُلسَن (1469)</t>
        </is>
      </c>
      <c r="C1473" s="11" t="inlineStr">
        <is>
          <t>muلسن</t>
        </is>
      </c>
      <c r="D1473" s="9" t="inlineStr">
        <is>
          <t>ل-س-ن</t>
        </is>
      </c>
      <c r="E1473" s="9" t="inlineStr">
        <is>
          <t>Noun</t>
        </is>
      </c>
      <c r="F1473" s="12" t="n">
        <v>1</v>
      </c>
      <c r="G1473" s="13">
        <f>F1473/$F$3062</f>
        <v/>
      </c>
      <c r="H1473" s="13">
        <f>F1473/77429</f>
        <v/>
      </c>
      <c r="I1473" s="13">
        <f>I1472+G1473</f>
        <v/>
      </c>
      <c r="J1473" s="11" t="inlineStr">
        <is>
          <t>Tongue / Language (Verbal Noun (Form VII))</t>
        </is>
      </c>
      <c r="K1473" s="11" t="inlineStr">
        <is>
          <t>Tongue / Language (Verbal Noun (Form VII)) (বাংলা অনুবাদ)</t>
        </is>
      </c>
      <c r="L1473" s="11" t="inlineStr">
        <is>
          <t>Tongue / Language (Verbal Noun (Form VII)) (اردو)</t>
        </is>
      </c>
      <c r="M1473" s="11" t="inlineStr">
        <is>
          <t>Tongue / Language (Verbal Noun (Form VII))</t>
        </is>
      </c>
      <c r="N1473" s="11" t="inlineStr">
        <is>
          <t>Tongue / Language (Verbal Noun (Form VII))</t>
        </is>
      </c>
      <c r="O1473" s="11" t="inlineStr">
        <is>
          <t>Tongue / Language (Verbal Noun (Form VII))</t>
        </is>
      </c>
      <c r="P1473" s="11" t="inlineStr">
        <is>
          <t>Standard literal Quranic sense.</t>
        </is>
      </c>
      <c r="Q1473" s="11" t="inlineStr">
        <is>
          <t>Surah Ref</t>
        </is>
      </c>
      <c r="R1473" s="14" t="inlineStr">
        <is>
          <t>【مُلسَن (1469)】</t>
        </is>
      </c>
      <c r="S1473" s="11" t="inlineStr">
        <is>
          <t>Example containing [Tongue / Language (Verbal Noun (Form VII))]</t>
        </is>
      </c>
      <c r="T1473" s="11" t="inlineStr">
        <is>
          <t>উদাহরণস্বরূপ [Tongue / Language (Verbal Noun (Form VII)) (বাংলা অনুবাদ)]</t>
        </is>
      </c>
      <c r="U1473" s="11" t="inlineStr">
        <is>
          <t>Example containing [Tongue / Language (Verbal Noun (Form VII))]</t>
        </is>
      </c>
      <c r="V1473" s="11" t="inlineStr">
        <is>
          <t>Example containing [Tongue / Language (Verbal Noun (Form VII))]</t>
        </is>
      </c>
      <c r="W1473" s="11" t="inlineStr">
        <is>
          <t>Example containing [Tongue / Language (Verbal Noun (Form VII))]</t>
        </is>
      </c>
      <c r="X1473" s="11" t="inlineStr">
        <is>
          <t>Example containing [Tongue / Language (Verbal Noun (Form VII))]</t>
        </is>
      </c>
    </row>
    <row r="1474" ht="36" customHeight="1">
      <c r="A1474" s="15" t="n">
        <v>1470</v>
      </c>
      <c r="B1474" s="16" t="inlineStr">
        <is>
          <t>مُصوَت (1470)</t>
        </is>
      </c>
      <c r="C1474" s="6" t="inlineStr">
        <is>
          <t>muصوت</t>
        </is>
      </c>
      <c r="D1474" s="15" t="inlineStr">
        <is>
          <t>ص-و-ت</t>
        </is>
      </c>
      <c r="E1474" s="15" t="inlineStr">
        <is>
          <t>Noun</t>
        </is>
      </c>
      <c r="F1474" s="17" t="n">
        <v>1</v>
      </c>
      <c r="G1474" s="13">
        <f>F1474/$F$3062</f>
        <v/>
      </c>
      <c r="H1474" s="13">
        <f>F1474/77429</f>
        <v/>
      </c>
      <c r="I1474" s="13">
        <f>I1473+G1474</f>
        <v/>
      </c>
      <c r="J1474" s="6" t="inlineStr">
        <is>
          <t>Voice / Sound (Noun of Place/Time)</t>
        </is>
      </c>
      <c r="K1474" s="6" t="inlineStr">
        <is>
          <t>Voice / Sound (Noun of Place/Time) (বাংলা অনুবাদ)</t>
        </is>
      </c>
      <c r="L1474" s="6" t="inlineStr">
        <is>
          <t>Voice / Sound (Noun of Place/Time) (اردو)</t>
        </is>
      </c>
      <c r="M1474" s="6" t="inlineStr">
        <is>
          <t>Voice / Sound (Noun of Place/Time)</t>
        </is>
      </c>
      <c r="N1474" s="6" t="inlineStr">
        <is>
          <t>Voice / Sound (Noun of Place/Time)</t>
        </is>
      </c>
      <c r="O1474" s="6" t="inlineStr">
        <is>
          <t>Voice / Sound (Noun of Place/Time)</t>
        </is>
      </c>
      <c r="P1474" s="6" t="inlineStr">
        <is>
          <t>Standard literal Quranic sense.</t>
        </is>
      </c>
      <c r="Q1474" s="6" t="inlineStr">
        <is>
          <t>Surah Ref</t>
        </is>
      </c>
      <c r="R1474" s="18" t="inlineStr">
        <is>
          <t>【مُصوَت (1470)】</t>
        </is>
      </c>
      <c r="S1474" s="6" t="inlineStr">
        <is>
          <t>Example containing [Voice / Sound (Noun of Place/Time)]</t>
        </is>
      </c>
      <c r="T1474" s="6" t="inlineStr">
        <is>
          <t>উদাহরণস্বরূপ [Voice / Sound (Noun of Place/Time) (বাংলা অনুবাদ)]</t>
        </is>
      </c>
      <c r="U1474" s="6" t="inlineStr">
        <is>
          <t>Example containing [Voice / Sound (Noun of Place/Time)]</t>
        </is>
      </c>
      <c r="V1474" s="6" t="inlineStr">
        <is>
          <t>Example containing [Voice / Sound (Noun of Place/Time)]</t>
        </is>
      </c>
      <c r="W1474" s="6" t="inlineStr">
        <is>
          <t>Example containing [Voice / Sound (Noun of Place/Time)]</t>
        </is>
      </c>
      <c r="X1474" s="6" t="inlineStr">
        <is>
          <t>Example containing [Voice / Sound (Noun of Place/Time)]</t>
        </is>
      </c>
    </row>
    <row r="1475" ht="36" customHeight="1">
      <c r="A1475" s="9" t="n">
        <v>1471</v>
      </c>
      <c r="B1475" s="10" t="inlineStr">
        <is>
          <t>مُندَا (1471)</t>
        </is>
      </c>
      <c r="C1475" s="11" t="inlineStr">
        <is>
          <t>muندا</t>
        </is>
      </c>
      <c r="D1475" s="9" t="inlineStr">
        <is>
          <t>ن-د-ا</t>
        </is>
      </c>
      <c r="E1475" s="9" t="inlineStr">
        <is>
          <t>Noun</t>
        </is>
      </c>
      <c r="F1475" s="12" t="n">
        <v>1</v>
      </c>
      <c r="G1475" s="13">
        <f>F1475/$F$3062</f>
        <v/>
      </c>
      <c r="H1475" s="13">
        <f>F1475/77429</f>
        <v/>
      </c>
      <c r="I1475" s="13">
        <f>I1474+G1475</f>
        <v/>
      </c>
      <c r="J1475" s="11" t="inlineStr">
        <is>
          <t>Call / Cry (Verbal Noun)</t>
        </is>
      </c>
      <c r="K1475" s="11" t="inlineStr">
        <is>
          <t>Call / Cry (Verbal Noun) (বাংলা অনুবাদ)</t>
        </is>
      </c>
      <c r="L1475" s="11" t="inlineStr">
        <is>
          <t>Call / Cry (Verbal Noun) (اردو)</t>
        </is>
      </c>
      <c r="M1475" s="11" t="inlineStr">
        <is>
          <t>Call / Cry (Verbal Noun)</t>
        </is>
      </c>
      <c r="N1475" s="11" t="inlineStr">
        <is>
          <t>Call / Cry (Verbal Noun)</t>
        </is>
      </c>
      <c r="O1475" s="11" t="inlineStr">
        <is>
          <t>Call / Cry (Verbal Noun)</t>
        </is>
      </c>
      <c r="P1475" s="11" t="inlineStr">
        <is>
          <t>Standard literal Quranic sense.</t>
        </is>
      </c>
      <c r="Q1475" s="11" t="inlineStr">
        <is>
          <t>Surah Ref</t>
        </is>
      </c>
      <c r="R1475" s="14" t="inlineStr">
        <is>
          <t>【مُندَا (1471)】</t>
        </is>
      </c>
      <c r="S1475" s="11" t="inlineStr">
        <is>
          <t>Example containing [Call / Cry (Verbal Noun)]</t>
        </is>
      </c>
      <c r="T1475" s="11" t="inlineStr">
        <is>
          <t>উদাহরণস্বরূপ [Call / Cry (Verbal Noun) (বাংলা অনুবাদ)]</t>
        </is>
      </c>
      <c r="U1475" s="11" t="inlineStr">
        <is>
          <t>Example containing [Call / Cry (Verbal Noun)]</t>
        </is>
      </c>
      <c r="V1475" s="11" t="inlineStr">
        <is>
          <t>Example containing [Call / Cry (Verbal Noun)]</t>
        </is>
      </c>
      <c r="W1475" s="11" t="inlineStr">
        <is>
          <t>Example containing [Call / Cry (Verbal Noun)]</t>
        </is>
      </c>
      <c r="X1475" s="11" t="inlineStr">
        <is>
          <t>Example containing [Call / Cry (Verbal Noun)]</t>
        </is>
      </c>
    </row>
    <row r="1476" ht="36" customHeight="1">
      <c r="A1476" s="15" t="n">
        <v>1472</v>
      </c>
      <c r="B1476" s="16" t="inlineStr">
        <is>
          <t>مُنجَو (1472)</t>
        </is>
      </c>
      <c r="C1476" s="6" t="inlineStr">
        <is>
          <t>muنجو</t>
        </is>
      </c>
      <c r="D1476" s="15" t="inlineStr">
        <is>
          <t>ن-ج-و</t>
        </is>
      </c>
      <c r="E1476" s="15" t="inlineStr">
        <is>
          <t>Noun</t>
        </is>
      </c>
      <c r="F1476" s="17" t="n">
        <v>1</v>
      </c>
      <c r="G1476" s="13">
        <f>F1476/$F$3062</f>
        <v/>
      </c>
      <c r="H1476" s="13">
        <f>F1476/77429</f>
        <v/>
      </c>
      <c r="I1476" s="13">
        <f>I1475+G1476</f>
        <v/>
      </c>
      <c r="J1476" s="6" t="inlineStr">
        <is>
          <t>Private Counsel (Verbal Noun (Form VIII))</t>
        </is>
      </c>
      <c r="K1476" s="6" t="inlineStr">
        <is>
          <t>Private Counsel (Verbal Noun (Form VIII)) (বাংলা অনুবাদ)</t>
        </is>
      </c>
      <c r="L1476" s="6" t="inlineStr">
        <is>
          <t>Private Counsel (Verbal Noun (Form VIII)) (اردو)</t>
        </is>
      </c>
      <c r="M1476" s="6" t="inlineStr">
        <is>
          <t>Private Counsel (Verbal Noun (Form VIII))</t>
        </is>
      </c>
      <c r="N1476" s="6" t="inlineStr">
        <is>
          <t>Private Counsel (Verbal Noun (Form VIII))</t>
        </is>
      </c>
      <c r="O1476" s="6" t="inlineStr">
        <is>
          <t>Private Counsel (Verbal Noun (Form VIII))</t>
        </is>
      </c>
      <c r="P1476" s="6" t="inlineStr">
        <is>
          <t>Standard literal Quranic sense.</t>
        </is>
      </c>
      <c r="Q1476" s="6" t="inlineStr">
        <is>
          <t>Surah Ref</t>
        </is>
      </c>
      <c r="R1476" s="18" t="inlineStr">
        <is>
          <t>【مُنجَو (1472)】</t>
        </is>
      </c>
      <c r="S1476" s="6" t="inlineStr">
        <is>
          <t>Example containing [Private Counsel (Verbal Noun (Form VIII))]</t>
        </is>
      </c>
      <c r="T1476" s="6" t="inlineStr">
        <is>
          <t>উদাহরণস্বরূপ [Private Counsel (Verbal Noun (Form VIII)) (বাংলা অনুবাদ)]</t>
        </is>
      </c>
      <c r="U1476" s="6" t="inlineStr">
        <is>
          <t>Example containing [Private Counsel (Verbal Noun (Form VIII))]</t>
        </is>
      </c>
      <c r="V1476" s="6" t="inlineStr">
        <is>
          <t>Example containing [Private Counsel (Verbal Noun (Form VIII))]</t>
        </is>
      </c>
      <c r="W1476" s="6" t="inlineStr">
        <is>
          <t>Example containing [Private Counsel (Verbal Noun (Form VIII))]</t>
        </is>
      </c>
      <c r="X1476" s="6" t="inlineStr">
        <is>
          <t>Example containing [Private Counsel (Verbal Noun (Form VIII))]</t>
        </is>
      </c>
    </row>
    <row r="1477" ht="36" customHeight="1">
      <c r="A1477" s="9" t="n">
        <v>1473</v>
      </c>
      <c r="B1477" s="10" t="inlineStr">
        <is>
          <t>مُحكِم (1473)</t>
        </is>
      </c>
      <c r="C1477" s="11" t="inlineStr">
        <is>
          <t>muحكم</t>
        </is>
      </c>
      <c r="D1477" s="9" t="inlineStr">
        <is>
          <t>ح-ك-م</t>
        </is>
      </c>
      <c r="E1477" s="9" t="inlineStr">
        <is>
          <t>Noun</t>
        </is>
      </c>
      <c r="F1477" s="12" t="n">
        <v>1</v>
      </c>
      <c r="G1477" s="13">
        <f>F1477/$F$3062</f>
        <v/>
      </c>
      <c r="H1477" s="13">
        <f>F1477/77429</f>
        <v/>
      </c>
      <c r="I1477" s="13">
        <f>I1476+G1477</f>
        <v/>
      </c>
      <c r="J1477" s="11" t="inlineStr">
        <is>
          <t>Judgment / Rule (Active Participle)</t>
        </is>
      </c>
      <c r="K1477" s="11" t="inlineStr">
        <is>
          <t>Judgment / Rule (Active Participle) (বাংলা অনুবাদ)</t>
        </is>
      </c>
      <c r="L1477" s="11" t="inlineStr">
        <is>
          <t>Judgment / Rule (Active Participle) (اردو)</t>
        </is>
      </c>
      <c r="M1477" s="11" t="inlineStr">
        <is>
          <t>Judgment / Rule (Active Participle)</t>
        </is>
      </c>
      <c r="N1477" s="11" t="inlineStr">
        <is>
          <t>Judgment / Rule (Active Participle)</t>
        </is>
      </c>
      <c r="O1477" s="11" t="inlineStr">
        <is>
          <t>Judgment / Rule (Active Participle)</t>
        </is>
      </c>
      <c r="P1477" s="11" t="inlineStr">
        <is>
          <t>Standard literal Quranic sense.</t>
        </is>
      </c>
      <c r="Q1477" s="11" t="inlineStr">
        <is>
          <t>Surah Ref</t>
        </is>
      </c>
      <c r="R1477" s="14" t="inlineStr">
        <is>
          <t>【مُحكِم (1473)】</t>
        </is>
      </c>
      <c r="S1477" s="11" t="inlineStr">
        <is>
          <t>Example containing [Judgment / Rule (Active Participle)]</t>
        </is>
      </c>
      <c r="T1477" s="11" t="inlineStr">
        <is>
          <t>উদাহরণস্বরূপ [Judgment / Rule (Active Participle) (বাংলা অনুবাদ)]</t>
        </is>
      </c>
      <c r="U1477" s="11" t="inlineStr">
        <is>
          <t>Example containing [Judgment / Rule (Active Participle)]</t>
        </is>
      </c>
      <c r="V1477" s="11" t="inlineStr">
        <is>
          <t>Example containing [Judgment / Rule (Active Participle)]</t>
        </is>
      </c>
      <c r="W1477" s="11" t="inlineStr">
        <is>
          <t>Example containing [Judgment / Rule (Active Participle)]</t>
        </is>
      </c>
      <c r="X1477" s="11" t="inlineStr">
        <is>
          <t>Example containing [Judgment / Rule (Active Participle)]</t>
        </is>
      </c>
    </row>
    <row r="1478" ht="36" customHeight="1">
      <c r="A1478" s="15" t="n">
        <v>1474</v>
      </c>
      <c r="B1478" s="16" t="inlineStr">
        <is>
          <t>تَعدِيل (1474)</t>
        </is>
      </c>
      <c r="C1478" s="6" t="inlineStr">
        <is>
          <t>taعدīل</t>
        </is>
      </c>
      <c r="D1478" s="15" t="inlineStr">
        <is>
          <t>ع-د-ل</t>
        </is>
      </c>
      <c r="E1478" s="15" t="inlineStr">
        <is>
          <t>Noun</t>
        </is>
      </c>
      <c r="F1478" s="17" t="n">
        <v>1</v>
      </c>
      <c r="G1478" s="13">
        <f>F1478/$F$3062</f>
        <v/>
      </c>
      <c r="H1478" s="13">
        <f>F1478/77429</f>
        <v/>
      </c>
      <c r="I1478" s="13">
        <f>I1477+G1478</f>
        <v/>
      </c>
      <c r="J1478" s="6" t="inlineStr">
        <is>
          <t>Equity / Justice (Verbal Noun (Form II))</t>
        </is>
      </c>
      <c r="K1478" s="6" t="inlineStr">
        <is>
          <t>Equity / Justice (Verbal Noun (Form II)) (বাংলা অনুবাদ)</t>
        </is>
      </c>
      <c r="L1478" s="6" t="inlineStr">
        <is>
          <t>Equity / Justice (Verbal Noun (Form II)) (اردو)</t>
        </is>
      </c>
      <c r="M1478" s="6" t="inlineStr">
        <is>
          <t>Equity / Justice (Verbal Noun (Form II))</t>
        </is>
      </c>
      <c r="N1478" s="6" t="inlineStr">
        <is>
          <t>Equity / Justice (Verbal Noun (Form II))</t>
        </is>
      </c>
      <c r="O1478" s="6" t="inlineStr">
        <is>
          <t>Equity / Justice (Verbal Noun (Form II))</t>
        </is>
      </c>
      <c r="P1478" s="6" t="inlineStr">
        <is>
          <t>Standard literal Quranic sense.</t>
        </is>
      </c>
      <c r="Q1478" s="6" t="inlineStr">
        <is>
          <t>Surah Ref</t>
        </is>
      </c>
      <c r="R1478" s="18" t="inlineStr">
        <is>
          <t>【تَعدِيل (1474)】</t>
        </is>
      </c>
      <c r="S1478" s="6" t="inlineStr">
        <is>
          <t>Example containing [Equity / Justice (Verbal Noun (Form II))]</t>
        </is>
      </c>
      <c r="T1478" s="6" t="inlineStr">
        <is>
          <t>উদাহরণস্বরূপ [Equity / Justice (Verbal Noun (Form II)) (বাংলা অনুবাদ)]</t>
        </is>
      </c>
      <c r="U1478" s="6" t="inlineStr">
        <is>
          <t>Example containing [Equity / Justice (Verbal Noun (Form II))]</t>
        </is>
      </c>
      <c r="V1478" s="6" t="inlineStr">
        <is>
          <t>Example containing [Equity / Justice (Verbal Noun (Form II))]</t>
        </is>
      </c>
      <c r="W1478" s="6" t="inlineStr">
        <is>
          <t>Example containing [Equity / Justice (Verbal Noun (Form II))]</t>
        </is>
      </c>
      <c r="X1478" s="6" t="inlineStr">
        <is>
          <t>Example containing [Equity / Justice (Verbal Noun (Form II))]</t>
        </is>
      </c>
    </row>
    <row r="1479" ht="36" customHeight="1">
      <c r="A1479" s="9" t="n">
        <v>1475</v>
      </c>
      <c r="B1479" s="10" t="inlineStr">
        <is>
          <t>مُوزَن (1475)</t>
        </is>
      </c>
      <c r="C1479" s="11" t="inlineStr">
        <is>
          <t>muوزن</t>
        </is>
      </c>
      <c r="D1479" s="9" t="inlineStr">
        <is>
          <t>و-ز-ن</t>
        </is>
      </c>
      <c r="E1479" s="9" t="inlineStr">
        <is>
          <t>Noun</t>
        </is>
      </c>
      <c r="F1479" s="12" t="n">
        <v>1</v>
      </c>
      <c r="G1479" s="13">
        <f>F1479/$F$3062</f>
        <v/>
      </c>
      <c r="H1479" s="13">
        <f>F1479/77429</f>
        <v/>
      </c>
      <c r="I1479" s="13">
        <f>I1478+G1479</f>
        <v/>
      </c>
      <c r="J1479" s="11" t="inlineStr">
        <is>
          <t>Measure / Balance (Verbal Noun (Form X))</t>
        </is>
      </c>
      <c r="K1479" s="11" t="inlineStr">
        <is>
          <t>Measure / Balance (Verbal Noun (Form X)) (বাংলা অনুবাদ)</t>
        </is>
      </c>
      <c r="L1479" s="11" t="inlineStr">
        <is>
          <t>Measure / Balance (Verbal Noun (Form X)) (اردو)</t>
        </is>
      </c>
      <c r="M1479" s="11" t="inlineStr">
        <is>
          <t>Measure / Balance (Verbal Noun (Form X))</t>
        </is>
      </c>
      <c r="N1479" s="11" t="inlineStr">
        <is>
          <t>Measure / Balance (Verbal Noun (Form X))</t>
        </is>
      </c>
      <c r="O1479" s="11" t="inlineStr">
        <is>
          <t>Measure / Balance (Verbal Noun (Form X))</t>
        </is>
      </c>
      <c r="P1479" s="11" t="inlineStr">
        <is>
          <t>Standard literal Quranic sense.</t>
        </is>
      </c>
      <c r="Q1479" s="11" t="inlineStr">
        <is>
          <t>Surah Ref</t>
        </is>
      </c>
      <c r="R1479" s="14" t="inlineStr">
        <is>
          <t>【مُوزَن (1475)】</t>
        </is>
      </c>
      <c r="S1479" s="11" t="inlineStr">
        <is>
          <t>Example containing [Measure / Balance (Verbal Noun (Form X))]</t>
        </is>
      </c>
      <c r="T1479" s="11" t="inlineStr">
        <is>
          <t>উদাহরণস্বরূপ [Measure / Balance (Verbal Noun (Form X)) (বাংলা অনুবাদ)]</t>
        </is>
      </c>
      <c r="U1479" s="11" t="inlineStr">
        <is>
          <t>Example containing [Measure / Balance (Verbal Noun (Form X))]</t>
        </is>
      </c>
      <c r="V1479" s="11" t="inlineStr">
        <is>
          <t>Example containing [Measure / Balance (Verbal Noun (Form X))]</t>
        </is>
      </c>
      <c r="W1479" s="11" t="inlineStr">
        <is>
          <t>Example containing [Measure / Balance (Verbal Noun (Form X))]</t>
        </is>
      </c>
      <c r="X1479" s="11" t="inlineStr">
        <is>
          <t>Example containing [Measure / Balance (Verbal Noun (Form X))]</t>
        </is>
      </c>
    </row>
    <row r="1480" ht="36" customHeight="1">
      <c r="A1480" s="15" t="n">
        <v>1476</v>
      </c>
      <c r="B1480" s="16" t="inlineStr">
        <is>
          <t>مُشهَد (1476)</t>
        </is>
      </c>
      <c r="C1480" s="6" t="inlineStr">
        <is>
          <t>muشهد</t>
        </is>
      </c>
      <c r="D1480" s="15" t="inlineStr">
        <is>
          <t>ش-ه-د</t>
        </is>
      </c>
      <c r="E1480" s="15" t="inlineStr">
        <is>
          <t>Noun</t>
        </is>
      </c>
      <c r="F1480" s="17" t="n">
        <v>1</v>
      </c>
      <c r="G1480" s="13">
        <f>F1480/$F$3062</f>
        <v/>
      </c>
      <c r="H1480" s="13">
        <f>F1480/77429</f>
        <v/>
      </c>
      <c r="I1480" s="13">
        <f>I1479+G1480</f>
        <v/>
      </c>
      <c r="J1480" s="6" t="inlineStr">
        <is>
          <t>Witness / Presence (Passive Participle)</t>
        </is>
      </c>
      <c r="K1480" s="6" t="inlineStr">
        <is>
          <t>Witness / Presence (Passive Participle) (বাংলা অনুবাদ)</t>
        </is>
      </c>
      <c r="L1480" s="6" t="inlineStr">
        <is>
          <t>Witness / Presence (Passive Participle) (اردو)</t>
        </is>
      </c>
      <c r="M1480" s="6" t="inlineStr">
        <is>
          <t>Witness / Presence (Passive Participle)</t>
        </is>
      </c>
      <c r="N1480" s="6" t="inlineStr">
        <is>
          <t>Witness / Presence (Passive Participle)</t>
        </is>
      </c>
      <c r="O1480" s="6" t="inlineStr">
        <is>
          <t>Witness / Presence (Passive Participle)</t>
        </is>
      </c>
      <c r="P1480" s="6" t="inlineStr">
        <is>
          <t>Standard literal Quranic sense.</t>
        </is>
      </c>
      <c r="Q1480" s="6" t="inlineStr">
        <is>
          <t>Surah Ref</t>
        </is>
      </c>
      <c r="R1480" s="18" t="inlineStr">
        <is>
          <t>【مُشهَد (1476)】</t>
        </is>
      </c>
      <c r="S1480" s="6" t="inlineStr">
        <is>
          <t>Example containing [Witness / Presence (Passive Participle)]</t>
        </is>
      </c>
      <c r="T1480" s="6" t="inlineStr">
        <is>
          <t>উদাহরণস্বরূপ [Witness / Presence (Passive Participle) (বাংলা অনুবাদ)]</t>
        </is>
      </c>
      <c r="U1480" s="6" t="inlineStr">
        <is>
          <t>Example containing [Witness / Presence (Passive Participle)]</t>
        </is>
      </c>
      <c r="V1480" s="6" t="inlineStr">
        <is>
          <t>Example containing [Witness / Presence (Passive Participle)]</t>
        </is>
      </c>
      <c r="W1480" s="6" t="inlineStr">
        <is>
          <t>Example containing [Witness / Presence (Passive Participle)]</t>
        </is>
      </c>
      <c r="X1480" s="6" t="inlineStr">
        <is>
          <t>Example containing [Witness / Presence (Passive Participle)]</t>
        </is>
      </c>
    </row>
    <row r="1481" ht="36" customHeight="1">
      <c r="A1481" s="9" t="n">
        <v>1477</v>
      </c>
      <c r="B1481" s="10" t="inlineStr">
        <is>
          <t>مُنصَر (1477)</t>
        </is>
      </c>
      <c r="C1481" s="11" t="inlineStr">
        <is>
          <t>muنصر</t>
        </is>
      </c>
      <c r="D1481" s="9" t="inlineStr">
        <is>
          <t>ن-ص-ر</t>
        </is>
      </c>
      <c r="E1481" s="9" t="inlineStr">
        <is>
          <t>Noun</t>
        </is>
      </c>
      <c r="F1481" s="12" t="n">
        <v>1</v>
      </c>
      <c r="G1481" s="13">
        <f>F1481/$F$3062</f>
        <v/>
      </c>
      <c r="H1481" s="13">
        <f>F1481/77429</f>
        <v/>
      </c>
      <c r="I1481" s="13">
        <f>I1480+G1481</f>
        <v/>
      </c>
      <c r="J1481" s="11" t="inlineStr">
        <is>
          <t>Help / Victory (Verbal Noun (Form III))</t>
        </is>
      </c>
      <c r="K1481" s="11" t="inlineStr">
        <is>
          <t>Help / Victory (Verbal Noun (Form III)) (বাংলা অনুবাদ)</t>
        </is>
      </c>
      <c r="L1481" s="11" t="inlineStr">
        <is>
          <t>Help / Victory (Verbal Noun (Form III)) (اردو)</t>
        </is>
      </c>
      <c r="M1481" s="11" t="inlineStr">
        <is>
          <t>Help / Victory (Verbal Noun (Form III))</t>
        </is>
      </c>
      <c r="N1481" s="11" t="inlineStr">
        <is>
          <t>Help / Victory (Verbal Noun (Form III))</t>
        </is>
      </c>
      <c r="O1481" s="11" t="inlineStr">
        <is>
          <t>Help / Victory (Verbal Noun (Form III))</t>
        </is>
      </c>
      <c r="P1481" s="11" t="inlineStr">
        <is>
          <t>Standard literal Quranic sense.</t>
        </is>
      </c>
      <c r="Q1481" s="11" t="inlineStr">
        <is>
          <t>Surah Ref</t>
        </is>
      </c>
      <c r="R1481" s="14" t="inlineStr">
        <is>
          <t>【مُنصَر (1477)】</t>
        </is>
      </c>
      <c r="S1481" s="11" t="inlineStr">
        <is>
          <t>Example containing [Help / Victory (Verbal Noun (Form III))]</t>
        </is>
      </c>
      <c r="T1481" s="11" t="inlineStr">
        <is>
          <t>উদাহরণস্বরূপ [Help / Victory (Verbal Noun (Form III)) (বাংলা অনুবাদ)]</t>
        </is>
      </c>
      <c r="U1481" s="11" t="inlineStr">
        <is>
          <t>Example containing [Help / Victory (Verbal Noun (Form III))]</t>
        </is>
      </c>
      <c r="V1481" s="11" t="inlineStr">
        <is>
          <t>Example containing [Help / Victory (Verbal Noun (Form III))]</t>
        </is>
      </c>
      <c r="W1481" s="11" t="inlineStr">
        <is>
          <t>Example containing [Help / Victory (Verbal Noun (Form III))]</t>
        </is>
      </c>
      <c r="X1481" s="11" t="inlineStr">
        <is>
          <t>Example containing [Help / Victory (Verbal Noun (Form III))]</t>
        </is>
      </c>
    </row>
    <row r="1482" ht="36" customHeight="1">
      <c r="A1482" s="15" t="n">
        <v>1478</v>
      </c>
      <c r="B1482" s="16" t="inlineStr">
        <is>
          <t>مُفتَح (1478)</t>
        </is>
      </c>
      <c r="C1482" s="6" t="inlineStr">
        <is>
          <t>muفتح</t>
        </is>
      </c>
      <c r="D1482" s="15" t="inlineStr">
        <is>
          <t>ف-ت-ح</t>
        </is>
      </c>
      <c r="E1482" s="15" t="inlineStr">
        <is>
          <t>Noun</t>
        </is>
      </c>
      <c r="F1482" s="17" t="n">
        <v>1</v>
      </c>
      <c r="G1482" s="13">
        <f>F1482/$F$3062</f>
        <v/>
      </c>
      <c r="H1482" s="13">
        <f>F1482/77429</f>
        <v/>
      </c>
      <c r="I1482" s="13">
        <f>I1481+G1482</f>
        <v/>
      </c>
      <c r="J1482" s="6" t="inlineStr">
        <is>
          <t>Opening / Victory (Noun of Instance)</t>
        </is>
      </c>
      <c r="K1482" s="6" t="inlineStr">
        <is>
          <t>Opening / Victory (Noun of Instance) (বাংলা অনুবাদ)</t>
        </is>
      </c>
      <c r="L1482" s="6" t="inlineStr">
        <is>
          <t>Opening / Victory (Noun of Instance) (اردو)</t>
        </is>
      </c>
      <c r="M1482" s="6" t="inlineStr">
        <is>
          <t>Opening / Victory (Noun of Instance)</t>
        </is>
      </c>
      <c r="N1482" s="6" t="inlineStr">
        <is>
          <t>Opening / Victory (Noun of Instance)</t>
        </is>
      </c>
      <c r="O1482" s="6" t="inlineStr">
        <is>
          <t>Opening / Victory (Noun of Instance)</t>
        </is>
      </c>
      <c r="P1482" s="6" t="inlineStr">
        <is>
          <t>Standard literal Quranic sense.</t>
        </is>
      </c>
      <c r="Q1482" s="6" t="inlineStr">
        <is>
          <t>Surah Ref</t>
        </is>
      </c>
      <c r="R1482" s="18" t="inlineStr">
        <is>
          <t>【مُفتَح (1478)】</t>
        </is>
      </c>
      <c r="S1482" s="6" t="inlineStr">
        <is>
          <t>Example containing [Opening / Victory (Noun of Instance)]</t>
        </is>
      </c>
      <c r="T1482" s="6" t="inlineStr">
        <is>
          <t>উদাহরণস্বরূপ [Opening / Victory (Noun of Instance) (বাংলা অনুবাদ)]</t>
        </is>
      </c>
      <c r="U1482" s="6" t="inlineStr">
        <is>
          <t>Example containing [Opening / Victory (Noun of Instance)]</t>
        </is>
      </c>
      <c r="V1482" s="6" t="inlineStr">
        <is>
          <t>Example containing [Opening / Victory (Noun of Instance)]</t>
        </is>
      </c>
      <c r="W1482" s="6" t="inlineStr">
        <is>
          <t>Example containing [Opening / Victory (Noun of Instance)]</t>
        </is>
      </c>
      <c r="X1482" s="6" t="inlineStr">
        <is>
          <t>Example containing [Opening / Victory (Noun of Instance)]</t>
        </is>
      </c>
    </row>
    <row r="1483" ht="36" customHeight="1">
      <c r="A1483" s="9" t="n">
        <v>1479</v>
      </c>
      <c r="B1483" s="10" t="inlineStr">
        <is>
          <t>صَابِر (1479)</t>
        </is>
      </c>
      <c r="C1483" s="11" t="inlineStr">
        <is>
          <t>ṣāبر</t>
        </is>
      </c>
      <c r="D1483" s="9" t="inlineStr">
        <is>
          <t>ص-ب-ر</t>
        </is>
      </c>
      <c r="E1483" s="9" t="inlineStr">
        <is>
          <t>Noun</t>
        </is>
      </c>
      <c r="F1483" s="12" t="n">
        <v>1</v>
      </c>
      <c r="G1483" s="13">
        <f>F1483/$F$3062</f>
        <v/>
      </c>
      <c r="H1483" s="13">
        <f>F1483/77429</f>
        <v/>
      </c>
      <c r="I1483" s="13">
        <f>I1482+G1483</f>
        <v/>
      </c>
      <c r="J1483" s="11" t="inlineStr">
        <is>
          <t>Patience / Steadfastness (Active Participle)</t>
        </is>
      </c>
      <c r="K1483" s="11" t="inlineStr">
        <is>
          <t>Patience / Steadfastness (Active Participle) (বাংলা অনুবাদ)</t>
        </is>
      </c>
      <c r="L1483" s="11" t="inlineStr">
        <is>
          <t>Patience / Steadfastness (Active Participle) (اردو)</t>
        </is>
      </c>
      <c r="M1483" s="11" t="inlineStr">
        <is>
          <t>Patience / Steadfastness (Active Participle)</t>
        </is>
      </c>
      <c r="N1483" s="11" t="inlineStr">
        <is>
          <t>Patience / Steadfastness (Active Participle)</t>
        </is>
      </c>
      <c r="O1483" s="11" t="inlineStr">
        <is>
          <t>Patience / Steadfastness (Active Participle)</t>
        </is>
      </c>
      <c r="P1483" s="11" t="inlineStr">
        <is>
          <t>Standard literal Quranic sense.</t>
        </is>
      </c>
      <c r="Q1483" s="11" t="inlineStr">
        <is>
          <t>Surah Ref</t>
        </is>
      </c>
      <c r="R1483" s="14" t="inlineStr">
        <is>
          <t>【صَابِر (1479)】</t>
        </is>
      </c>
      <c r="S1483" s="11" t="inlineStr">
        <is>
          <t>Example containing [Patience / Steadfastness (Active Participle)]</t>
        </is>
      </c>
      <c r="T1483" s="11" t="inlineStr">
        <is>
          <t>উদাহরণস্বরূপ [Patience / Steadfastness (Active Participle) (বাংলা অনুবাদ)]</t>
        </is>
      </c>
      <c r="U1483" s="11" t="inlineStr">
        <is>
          <t>Example containing [Patience / Steadfastness (Active Participle)]</t>
        </is>
      </c>
      <c r="V1483" s="11" t="inlineStr">
        <is>
          <t>Example containing [Patience / Steadfastness (Active Participle)]</t>
        </is>
      </c>
      <c r="W1483" s="11" t="inlineStr">
        <is>
          <t>Example containing [Patience / Steadfastness (Active Participle)]</t>
        </is>
      </c>
      <c r="X1483" s="11" t="inlineStr">
        <is>
          <t>Example containing [Patience / Steadfastness (Active Participle)]</t>
        </is>
      </c>
    </row>
    <row r="1484" ht="36" customHeight="1">
      <c r="A1484" s="15" t="n">
        <v>1480</v>
      </c>
      <c r="B1484" s="16" t="inlineStr">
        <is>
          <t>إِغفَار (1480)</t>
        </is>
      </c>
      <c r="C1484" s="6" t="inlineStr">
        <is>
          <t>iغفāر</t>
        </is>
      </c>
      <c r="D1484" s="15" t="inlineStr">
        <is>
          <t>غ-ف-ر</t>
        </is>
      </c>
      <c r="E1484" s="15" t="inlineStr">
        <is>
          <t>Noun</t>
        </is>
      </c>
      <c r="F1484" s="17" t="n">
        <v>1</v>
      </c>
      <c r="G1484" s="13">
        <f>F1484/$F$3062</f>
        <v/>
      </c>
      <c r="H1484" s="13">
        <f>F1484/77429</f>
        <v/>
      </c>
      <c r="I1484" s="13">
        <f>I1483+G1484</f>
        <v/>
      </c>
      <c r="J1484" s="6" t="inlineStr">
        <is>
          <t>Forgiveness (Verbal Noun (Form IV))</t>
        </is>
      </c>
      <c r="K1484" s="6" t="inlineStr">
        <is>
          <t>Forgiveness (Verbal Noun (Form IV)) (বাংলা অনুবাদ)</t>
        </is>
      </c>
      <c r="L1484" s="6" t="inlineStr">
        <is>
          <t>Forgiveness (Verbal Noun (Form IV)) (اردو)</t>
        </is>
      </c>
      <c r="M1484" s="6" t="inlineStr">
        <is>
          <t>Forgiveness (Verbal Noun (Form IV))</t>
        </is>
      </c>
      <c r="N1484" s="6" t="inlineStr">
        <is>
          <t>Forgiveness (Verbal Noun (Form IV))</t>
        </is>
      </c>
      <c r="O1484" s="6" t="inlineStr">
        <is>
          <t>Forgiveness (Verbal Noun (Form IV))</t>
        </is>
      </c>
      <c r="P1484" s="6" t="inlineStr">
        <is>
          <t>Standard literal Quranic sense.</t>
        </is>
      </c>
      <c r="Q1484" s="6" t="inlineStr">
        <is>
          <t>Surah Ref</t>
        </is>
      </c>
      <c r="R1484" s="18" t="inlineStr">
        <is>
          <t>【إِغفَار (1480)】</t>
        </is>
      </c>
      <c r="S1484" s="6" t="inlineStr">
        <is>
          <t>Example containing [Forgiveness (Verbal Noun (Form IV))]</t>
        </is>
      </c>
      <c r="T1484" s="6" t="inlineStr">
        <is>
          <t>উদাহরণস্বরূপ [Forgiveness (Verbal Noun (Form IV)) (বাংলা অনুবাদ)]</t>
        </is>
      </c>
      <c r="U1484" s="6" t="inlineStr">
        <is>
          <t>Example containing [Forgiveness (Verbal Noun (Form IV))]</t>
        </is>
      </c>
      <c r="V1484" s="6" t="inlineStr">
        <is>
          <t>Example containing [Forgiveness (Verbal Noun (Form IV))]</t>
        </is>
      </c>
      <c r="W1484" s="6" t="inlineStr">
        <is>
          <t>Example containing [Forgiveness (Verbal Noun (Form IV))]</t>
        </is>
      </c>
      <c r="X1484" s="6" t="inlineStr">
        <is>
          <t>Example containing [Forgiveness (Verbal Noun (Form IV))]</t>
        </is>
      </c>
    </row>
    <row r="1485" ht="36" customHeight="1">
      <c r="A1485" s="9" t="n">
        <v>1481</v>
      </c>
      <c r="B1485" s="10" t="inlineStr">
        <is>
          <t>مُتوَب (1481)</t>
        </is>
      </c>
      <c r="C1485" s="11" t="inlineStr">
        <is>
          <t>muتوب</t>
        </is>
      </c>
      <c r="D1485" s="9" t="inlineStr">
        <is>
          <t>ت-و-ب</t>
        </is>
      </c>
      <c r="E1485" s="9" t="inlineStr">
        <is>
          <t>Noun</t>
        </is>
      </c>
      <c r="F1485" s="12" t="n">
        <v>1</v>
      </c>
      <c r="G1485" s="13">
        <f>F1485/$F$3062</f>
        <v/>
      </c>
      <c r="H1485" s="13">
        <f>F1485/77429</f>
        <v/>
      </c>
      <c r="I1485" s="13">
        <f>I1484+G1485</f>
        <v/>
      </c>
      <c r="J1485" s="11" t="inlineStr">
        <is>
          <t>Repentance (Feminine Elative)</t>
        </is>
      </c>
      <c r="K1485" s="11" t="inlineStr">
        <is>
          <t>Repentance (Feminine Elative) (বাংলা অনুবাদ)</t>
        </is>
      </c>
      <c r="L1485" s="11" t="inlineStr">
        <is>
          <t>Repentance (Feminine Elative) (اردو)</t>
        </is>
      </c>
      <c r="M1485" s="11" t="inlineStr">
        <is>
          <t>Repentance (Feminine Elative)</t>
        </is>
      </c>
      <c r="N1485" s="11" t="inlineStr">
        <is>
          <t>Repentance (Feminine Elative)</t>
        </is>
      </c>
      <c r="O1485" s="11" t="inlineStr">
        <is>
          <t>Repentance (Feminine Elative)</t>
        </is>
      </c>
      <c r="P1485" s="11" t="inlineStr">
        <is>
          <t>Standard literal Quranic sense.</t>
        </is>
      </c>
      <c r="Q1485" s="11" t="inlineStr">
        <is>
          <t>Surah Ref</t>
        </is>
      </c>
      <c r="R1485" s="14" t="inlineStr">
        <is>
          <t>【مُتوَب (1481)】</t>
        </is>
      </c>
      <c r="S1485" s="11" t="inlineStr">
        <is>
          <t>Example containing [Repentance (Feminine Elative)]</t>
        </is>
      </c>
      <c r="T1485" s="11" t="inlineStr">
        <is>
          <t>উদাহরণস্বরূপ [Repentance (Feminine Elative) (বাংলা অনুবাদ)]</t>
        </is>
      </c>
      <c r="U1485" s="11" t="inlineStr">
        <is>
          <t>Example containing [Repentance (Feminine Elative)]</t>
        </is>
      </c>
      <c r="V1485" s="11" t="inlineStr">
        <is>
          <t>Example containing [Repentance (Feminine Elative)]</t>
        </is>
      </c>
      <c r="W1485" s="11" t="inlineStr">
        <is>
          <t>Example containing [Repentance (Feminine Elative)]</t>
        </is>
      </c>
      <c r="X1485" s="11" t="inlineStr">
        <is>
          <t>Example containing [Repentance (Feminine Elative)]</t>
        </is>
      </c>
    </row>
    <row r="1486" ht="36" customHeight="1">
      <c r="A1486" s="15" t="n">
        <v>1482</v>
      </c>
      <c r="B1486" s="16" t="inlineStr">
        <is>
          <t>مَزكُووو (1482)</t>
        </is>
      </c>
      <c r="C1486" s="6" t="inlineStr">
        <is>
          <t>maزكūو</t>
        </is>
      </c>
      <c r="D1486" s="15" t="inlineStr">
        <is>
          <t>ز-ك-و</t>
        </is>
      </c>
      <c r="E1486" s="15" t="inlineStr">
        <is>
          <t>Noun</t>
        </is>
      </c>
      <c r="F1486" s="17" t="n">
        <v>1</v>
      </c>
      <c r="G1486" s="13">
        <f>F1486/$F$3062</f>
        <v/>
      </c>
      <c r="H1486" s="13">
        <f>F1486/77429</f>
        <v/>
      </c>
      <c r="I1486" s="13">
        <f>I1485+G1486</f>
        <v/>
      </c>
      <c r="J1486" s="6" t="inlineStr">
        <is>
          <t>Purity / Growth (Passive Participle)</t>
        </is>
      </c>
      <c r="K1486" s="6" t="inlineStr">
        <is>
          <t>Purity / Growth (Passive Participle) (বাংলা অনুবাদ)</t>
        </is>
      </c>
      <c r="L1486" s="6" t="inlineStr">
        <is>
          <t>Purity / Growth (Passive Participle) (اردو)</t>
        </is>
      </c>
      <c r="M1486" s="6" t="inlineStr">
        <is>
          <t>Purity / Growth (Passive Participle)</t>
        </is>
      </c>
      <c r="N1486" s="6" t="inlineStr">
        <is>
          <t>Purity / Growth (Passive Participle)</t>
        </is>
      </c>
      <c r="O1486" s="6" t="inlineStr">
        <is>
          <t>Purity / Growth (Passive Participle)</t>
        </is>
      </c>
      <c r="P1486" s="6" t="inlineStr">
        <is>
          <t>Standard literal Quranic sense.</t>
        </is>
      </c>
      <c r="Q1486" s="6" t="inlineStr">
        <is>
          <t>Surah Ref</t>
        </is>
      </c>
      <c r="R1486" s="18" t="inlineStr">
        <is>
          <t>【مَزكُووو (1482)】</t>
        </is>
      </c>
      <c r="S1486" s="6" t="inlineStr">
        <is>
          <t>Example containing [Purity / Growth (Passive Participle)]</t>
        </is>
      </c>
      <c r="T1486" s="6" t="inlineStr">
        <is>
          <t>উদাহরণস্বরূপ [Purity / Growth (Passive Participle) (বাংলা অনুবাদ)]</t>
        </is>
      </c>
      <c r="U1486" s="6" t="inlineStr">
        <is>
          <t>Example containing [Purity / Growth (Passive Participle)]</t>
        </is>
      </c>
      <c r="V1486" s="6" t="inlineStr">
        <is>
          <t>Example containing [Purity / Growth (Passive Participle)]</t>
        </is>
      </c>
      <c r="W1486" s="6" t="inlineStr">
        <is>
          <t>Example containing [Purity / Growth (Passive Participle)]</t>
        </is>
      </c>
      <c r="X1486" s="6" t="inlineStr">
        <is>
          <t>Example containing [Purity / Growth (Passive Participle)]</t>
        </is>
      </c>
    </row>
    <row r="1487" ht="36" customHeight="1">
      <c r="A1487" s="9" t="n">
        <v>1483</v>
      </c>
      <c r="B1487" s="10" t="inlineStr">
        <is>
          <t>مُعفَو (1483)</t>
        </is>
      </c>
      <c r="C1487" s="11" t="inlineStr">
        <is>
          <t>muعفو</t>
        </is>
      </c>
      <c r="D1487" s="9" t="inlineStr">
        <is>
          <t>ع-ف-و</t>
        </is>
      </c>
      <c r="E1487" s="9" t="inlineStr">
        <is>
          <t>Noun</t>
        </is>
      </c>
      <c r="F1487" s="12" t="n">
        <v>1</v>
      </c>
      <c r="G1487" s="13">
        <f>F1487/$F$3062</f>
        <v/>
      </c>
      <c r="H1487" s="13">
        <f>F1487/77429</f>
        <v/>
      </c>
      <c r="I1487" s="13">
        <f>I1486+G1487</f>
        <v/>
      </c>
      <c r="J1487" s="11" t="inlineStr">
        <is>
          <t>Pardon / Forgiveness (Verbal Noun (Form V))</t>
        </is>
      </c>
      <c r="K1487" s="11" t="inlineStr">
        <is>
          <t>Pardon / Forgiveness (Verbal Noun (Form V)) (বাংলা অনুবাদ)</t>
        </is>
      </c>
      <c r="L1487" s="11" t="inlineStr">
        <is>
          <t>Pardon / Forgiveness (Verbal Noun (Form V)) (اردو)</t>
        </is>
      </c>
      <c r="M1487" s="11" t="inlineStr">
        <is>
          <t>Pardon / Forgiveness (Verbal Noun (Form V))</t>
        </is>
      </c>
      <c r="N1487" s="11" t="inlineStr">
        <is>
          <t>Pardon / Forgiveness (Verbal Noun (Form V))</t>
        </is>
      </c>
      <c r="O1487" s="11" t="inlineStr">
        <is>
          <t>Pardon / Forgiveness (Verbal Noun (Form V))</t>
        </is>
      </c>
      <c r="P1487" s="11" t="inlineStr">
        <is>
          <t>Standard literal Quranic sense.</t>
        </is>
      </c>
      <c r="Q1487" s="11" t="inlineStr">
        <is>
          <t>Surah Ref</t>
        </is>
      </c>
      <c r="R1487" s="14" t="inlineStr">
        <is>
          <t>【مُعفَو (1483)】</t>
        </is>
      </c>
      <c r="S1487" s="11" t="inlineStr">
        <is>
          <t>Example containing [Pardon / Forgiveness (Verbal Noun (Form V))]</t>
        </is>
      </c>
      <c r="T1487" s="11" t="inlineStr">
        <is>
          <t>উদাহরণস্বরূপ [Pardon / Forgiveness (Verbal Noun (Form V)) (বাংলা অনুবাদ)]</t>
        </is>
      </c>
      <c r="U1487" s="11" t="inlineStr">
        <is>
          <t>Example containing [Pardon / Forgiveness (Verbal Noun (Form V))]</t>
        </is>
      </c>
      <c r="V1487" s="11" t="inlineStr">
        <is>
          <t>Example containing [Pardon / Forgiveness (Verbal Noun (Form V))]</t>
        </is>
      </c>
      <c r="W1487" s="11" t="inlineStr">
        <is>
          <t>Example containing [Pardon / Forgiveness (Verbal Noun (Form V))]</t>
        </is>
      </c>
      <c r="X1487" s="11" t="inlineStr">
        <is>
          <t>Example containing [Pardon / Forgiveness (Verbal Noun (Form V))]</t>
        </is>
      </c>
    </row>
    <row r="1488" ht="36" customHeight="1">
      <c r="A1488" s="15" t="n">
        <v>1484</v>
      </c>
      <c r="B1488" s="16" t="inlineStr">
        <is>
          <t>مُرزَق (1484)</t>
        </is>
      </c>
      <c r="C1488" s="6" t="inlineStr">
        <is>
          <t>muرزق</t>
        </is>
      </c>
      <c r="D1488" s="15" t="inlineStr">
        <is>
          <t>ر-ز-ق</t>
        </is>
      </c>
      <c r="E1488" s="15" t="inlineStr">
        <is>
          <t>Adjective</t>
        </is>
      </c>
      <c r="F1488" s="17" t="n">
        <v>1</v>
      </c>
      <c r="G1488" s="13">
        <f>F1488/$F$3062</f>
        <v/>
      </c>
      <c r="H1488" s="13">
        <f>F1488/77429</f>
        <v/>
      </c>
      <c r="I1488" s="13">
        <f>I1487+G1488</f>
        <v/>
      </c>
      <c r="J1488" s="6" t="inlineStr">
        <is>
          <t>Provision (Elative Adjective)</t>
        </is>
      </c>
      <c r="K1488" s="6" t="inlineStr">
        <is>
          <t>Provision (Elative Adjective) (বাংলা অনুবাদ)</t>
        </is>
      </c>
      <c r="L1488" s="6" t="inlineStr">
        <is>
          <t>Provision (Elative Adjective) (اردو)</t>
        </is>
      </c>
      <c r="M1488" s="6" t="inlineStr">
        <is>
          <t>Provision (Elative Adjective)</t>
        </is>
      </c>
      <c r="N1488" s="6" t="inlineStr">
        <is>
          <t>Provision (Elative Adjective)</t>
        </is>
      </c>
      <c r="O1488" s="6" t="inlineStr">
        <is>
          <t>Provision (Elative Adjective)</t>
        </is>
      </c>
      <c r="P1488" s="6" t="inlineStr">
        <is>
          <t>Standard literal Quranic sense.</t>
        </is>
      </c>
      <c r="Q1488" s="6" t="inlineStr">
        <is>
          <t>Surah Ref</t>
        </is>
      </c>
      <c r="R1488" s="18" t="inlineStr">
        <is>
          <t>【مُرزَق (1484)】</t>
        </is>
      </c>
      <c r="S1488" s="6" t="inlineStr">
        <is>
          <t>Example containing [Provision (Elative Adjective)]</t>
        </is>
      </c>
      <c r="T1488" s="6" t="inlineStr">
        <is>
          <t>উদাহরণস্বরূপ [Provision (Elative Adjective) (বাংলা অনুবাদ)]</t>
        </is>
      </c>
      <c r="U1488" s="6" t="inlineStr">
        <is>
          <t>Example containing [Provision (Elative Adjective)]</t>
        </is>
      </c>
      <c r="V1488" s="6" t="inlineStr">
        <is>
          <t>Example containing [Provision (Elative Adjective)]</t>
        </is>
      </c>
      <c r="W1488" s="6" t="inlineStr">
        <is>
          <t>Example containing [Provision (Elative Adjective)]</t>
        </is>
      </c>
      <c r="X1488" s="6" t="inlineStr">
        <is>
          <t>Example containing [Provision (Elative Adjective)]</t>
        </is>
      </c>
    </row>
    <row r="1489" ht="36" customHeight="1">
      <c r="A1489" s="9" t="n">
        <v>1485</v>
      </c>
      <c r="B1489" s="10" t="inlineStr">
        <is>
          <t>كسِيب (1485)</t>
        </is>
      </c>
      <c r="C1489" s="11" t="inlineStr">
        <is>
          <t>كسīب</t>
        </is>
      </c>
      <c r="D1489" s="9" t="inlineStr">
        <is>
          <t>ك-س-ب</t>
        </is>
      </c>
      <c r="E1489" s="9" t="inlineStr">
        <is>
          <t>Adjective</t>
        </is>
      </c>
      <c r="F1489" s="12" t="n">
        <v>1</v>
      </c>
      <c r="G1489" s="13">
        <f>F1489/$F$3062</f>
        <v/>
      </c>
      <c r="H1489" s="13">
        <f>F1489/77429</f>
        <v/>
      </c>
      <c r="I1489" s="13">
        <f>I1488+G1489</f>
        <v/>
      </c>
      <c r="J1489" s="11" t="inlineStr">
        <is>
          <t>Earning / Acquisition (Descriptive Adjective)</t>
        </is>
      </c>
      <c r="K1489" s="11" t="inlineStr">
        <is>
          <t>Earning / Acquisition (Descriptive Adjective) (বাংলা অনুবাদ)</t>
        </is>
      </c>
      <c r="L1489" s="11" t="inlineStr">
        <is>
          <t>Earning / Acquisition (Descriptive Adjective) (اردو)</t>
        </is>
      </c>
      <c r="M1489" s="11" t="inlineStr">
        <is>
          <t>Earning / Acquisition (Descriptive Adjective)</t>
        </is>
      </c>
      <c r="N1489" s="11" t="inlineStr">
        <is>
          <t>Earning / Acquisition (Descriptive Adjective)</t>
        </is>
      </c>
      <c r="O1489" s="11" t="inlineStr">
        <is>
          <t>Earning / Acquisition (Descriptive Adjective)</t>
        </is>
      </c>
      <c r="P1489" s="11" t="inlineStr">
        <is>
          <t>Standard literal Quranic sense.</t>
        </is>
      </c>
      <c r="Q1489" s="11" t="inlineStr">
        <is>
          <t>Surah Ref</t>
        </is>
      </c>
      <c r="R1489" s="14" t="inlineStr">
        <is>
          <t>【كسِيب (1485)】</t>
        </is>
      </c>
      <c r="S1489" s="11" t="inlineStr">
        <is>
          <t>Example containing [Earning / Acquisition (Descriptive Adjective)]</t>
        </is>
      </c>
      <c r="T1489" s="11" t="inlineStr">
        <is>
          <t>উদাহরণস্বরূপ [Earning / Acquisition (Descriptive Adjective) (বাংলা অনুবাদ)]</t>
        </is>
      </c>
      <c r="U1489" s="11" t="inlineStr">
        <is>
          <t>Example containing [Earning / Acquisition (Descriptive Adjective)]</t>
        </is>
      </c>
      <c r="V1489" s="11" t="inlineStr">
        <is>
          <t>Example containing [Earning / Acquisition (Descriptive Adjective)]</t>
        </is>
      </c>
      <c r="W1489" s="11" t="inlineStr">
        <is>
          <t>Example containing [Earning / Acquisition (Descriptive Adjective)]</t>
        </is>
      </c>
      <c r="X1489" s="11" t="inlineStr">
        <is>
          <t>Example containing [Earning / Acquisition (Descriptive Adjective)]</t>
        </is>
      </c>
    </row>
    <row r="1490" ht="36" customHeight="1">
      <c r="A1490" s="15" t="n">
        <v>1486</v>
      </c>
      <c r="B1490" s="16" t="inlineStr">
        <is>
          <t>مُجزَي (1486)</t>
        </is>
      </c>
      <c r="C1490" s="6" t="inlineStr">
        <is>
          <t>muجزي</t>
        </is>
      </c>
      <c r="D1490" s="15" t="inlineStr">
        <is>
          <t>ج-ز-ي</t>
        </is>
      </c>
      <c r="E1490" s="15" t="inlineStr">
        <is>
          <t>Noun</t>
        </is>
      </c>
      <c r="F1490" s="17" t="n">
        <v>1</v>
      </c>
      <c r="G1490" s="13">
        <f>F1490/$F$3062</f>
        <v/>
      </c>
      <c r="H1490" s="13">
        <f>F1490/77429</f>
        <v/>
      </c>
      <c r="I1490" s="13">
        <f>I1489+G1490</f>
        <v/>
      </c>
      <c r="J1490" s="6" t="inlineStr">
        <is>
          <t>Recompense (Verbal Noun (Form VI))</t>
        </is>
      </c>
      <c r="K1490" s="6" t="inlineStr">
        <is>
          <t>Recompense (Verbal Noun (Form VI)) (বাংলা অনুবাদ)</t>
        </is>
      </c>
      <c r="L1490" s="6" t="inlineStr">
        <is>
          <t>Recompense (Verbal Noun (Form VI)) (اردو)</t>
        </is>
      </c>
      <c r="M1490" s="6" t="inlineStr">
        <is>
          <t>Recompense (Verbal Noun (Form VI))</t>
        </is>
      </c>
      <c r="N1490" s="6" t="inlineStr">
        <is>
          <t>Recompense (Verbal Noun (Form VI))</t>
        </is>
      </c>
      <c r="O1490" s="6" t="inlineStr">
        <is>
          <t>Recompense (Verbal Noun (Form VI))</t>
        </is>
      </c>
      <c r="P1490" s="6" t="inlineStr">
        <is>
          <t>Standard literal Quranic sense.</t>
        </is>
      </c>
      <c r="Q1490" s="6" t="inlineStr">
        <is>
          <t>Surah Ref</t>
        </is>
      </c>
      <c r="R1490" s="18" t="inlineStr">
        <is>
          <t>【مُجزَي (1486)】</t>
        </is>
      </c>
      <c r="S1490" s="6" t="inlineStr">
        <is>
          <t>Example containing [Recompense (Verbal Noun (Form VI))]</t>
        </is>
      </c>
      <c r="T1490" s="6" t="inlineStr">
        <is>
          <t>উদাহরণস্বরূপ [Recompense (Verbal Noun (Form VI)) (বাংলা অনুবাদ)]</t>
        </is>
      </c>
      <c r="U1490" s="6" t="inlineStr">
        <is>
          <t>Example containing [Recompense (Verbal Noun (Form VI))]</t>
        </is>
      </c>
      <c r="V1490" s="6" t="inlineStr">
        <is>
          <t>Example containing [Recompense (Verbal Noun (Form VI))]</t>
        </is>
      </c>
      <c r="W1490" s="6" t="inlineStr">
        <is>
          <t>Example containing [Recompense (Verbal Noun (Form VI))]</t>
        </is>
      </c>
      <c r="X1490" s="6" t="inlineStr">
        <is>
          <t>Example containing [Recompense (Verbal Noun (Form VI))]</t>
        </is>
      </c>
    </row>
    <row r="1491" ht="36" customHeight="1">
      <c r="A1491" s="9" t="n">
        <v>1487</v>
      </c>
      <c r="B1491" s="10" t="inlineStr">
        <is>
          <t>مَعقب (1487)</t>
        </is>
      </c>
      <c r="C1491" s="11" t="inlineStr">
        <is>
          <t>maʿقب</t>
        </is>
      </c>
      <c r="D1491" s="9" t="inlineStr">
        <is>
          <t>ع-ق-ب</t>
        </is>
      </c>
      <c r="E1491" s="9" t="inlineStr">
        <is>
          <t>Noun</t>
        </is>
      </c>
      <c r="F1491" s="12" t="n">
        <v>1</v>
      </c>
      <c r="G1491" s="13">
        <f>F1491/$F$3062</f>
        <v/>
      </c>
      <c r="H1491" s="13">
        <f>F1491/77429</f>
        <v/>
      </c>
      <c r="I1491" s="13">
        <f>I1490+G1491</f>
        <v/>
      </c>
      <c r="J1491" s="11" t="inlineStr">
        <is>
          <t>Consequence (Noun of Place/Time)</t>
        </is>
      </c>
      <c r="K1491" s="11" t="inlineStr">
        <is>
          <t>স্থান / জায়গা</t>
        </is>
      </c>
      <c r="L1491" s="11" t="inlineStr">
        <is>
          <t>Consequence (Noun of Place/Time) (اردو)</t>
        </is>
      </c>
      <c r="M1491" s="11" t="inlineStr">
        <is>
          <t>Consequence (Noun of Place/Time)</t>
        </is>
      </c>
      <c r="N1491" s="11" t="inlineStr">
        <is>
          <t>Consequence (Noun of Place/Time)</t>
        </is>
      </c>
      <c r="O1491" s="11" t="inlineStr">
        <is>
          <t>Consequence (Noun of Place/Time)</t>
        </is>
      </c>
      <c r="P1491" s="11" t="inlineStr">
        <is>
          <t>Standard literal Quranic sense.</t>
        </is>
      </c>
      <c r="Q1491" s="11" t="inlineStr">
        <is>
          <t>Surah Ref</t>
        </is>
      </c>
      <c r="R1491" s="14" t="inlineStr">
        <is>
          <t>【مَعقب (1487)】</t>
        </is>
      </c>
      <c r="S1491" s="11" t="inlineStr">
        <is>
          <t>Example containing [Consequence (Noun of Place/Time)]</t>
        </is>
      </c>
      <c r="T1491" s="11" t="inlineStr">
        <is>
          <t>উদাহরণস্বরূপ [স্থান / জায়গা]</t>
        </is>
      </c>
      <c r="U1491" s="11" t="inlineStr">
        <is>
          <t>Example containing [Consequence (Noun of Place/Time)]</t>
        </is>
      </c>
      <c r="V1491" s="11" t="inlineStr">
        <is>
          <t>Example containing [Consequence (Noun of Place/Time)]</t>
        </is>
      </c>
      <c r="W1491" s="11" t="inlineStr">
        <is>
          <t>Example containing [Consequence (Noun of Place/Time)]</t>
        </is>
      </c>
      <c r="X1491" s="11" t="inlineStr">
        <is>
          <t>Example containing [Consequence (Noun of Place/Time)]</t>
        </is>
      </c>
    </row>
    <row r="1492" ht="36" customHeight="1">
      <c r="A1492" s="15" t="n">
        <v>1488</v>
      </c>
      <c r="B1492" s="16" t="inlineStr">
        <is>
          <t>مُسلَم (1488)</t>
        </is>
      </c>
      <c r="C1492" s="6" t="inlineStr">
        <is>
          <t>muسلم</t>
        </is>
      </c>
      <c r="D1492" s="15" t="inlineStr">
        <is>
          <t>س-ل-م</t>
        </is>
      </c>
      <c r="E1492" s="15" t="inlineStr">
        <is>
          <t>Adjective</t>
        </is>
      </c>
      <c r="F1492" s="17" t="n">
        <v>1</v>
      </c>
      <c r="G1492" s="13">
        <f>F1492/$F$3062</f>
        <v/>
      </c>
      <c r="H1492" s="13">
        <f>F1492/77429</f>
        <v/>
      </c>
      <c r="I1492" s="13">
        <f>I1491+G1492</f>
        <v/>
      </c>
      <c r="J1492" s="6" t="inlineStr">
        <is>
          <t>Peace / Safety (Intensive Adjective)</t>
        </is>
      </c>
      <c r="K1492" s="6" t="inlineStr">
        <is>
          <t>শান্তি / সালাম</t>
        </is>
      </c>
      <c r="L1492" s="6" t="inlineStr">
        <is>
          <t>Peace / Safety (Intensive Adjective) (اردو)</t>
        </is>
      </c>
      <c r="M1492" s="6" t="inlineStr">
        <is>
          <t>Peace / Safety (Intensive Adjective)</t>
        </is>
      </c>
      <c r="N1492" s="6" t="inlineStr">
        <is>
          <t>Peace / Safety (Intensive Adjective)</t>
        </is>
      </c>
      <c r="O1492" s="6" t="inlineStr">
        <is>
          <t>Peace / Safety (Intensive Adjective)</t>
        </is>
      </c>
      <c r="P1492" s="6" t="inlineStr">
        <is>
          <t>Standard literal Quranic sense.</t>
        </is>
      </c>
      <c r="Q1492" s="6" t="inlineStr">
        <is>
          <t>Surah Ref</t>
        </is>
      </c>
      <c r="R1492" s="18" t="inlineStr">
        <is>
          <t>【مُسلَم (1488)】</t>
        </is>
      </c>
      <c r="S1492" s="6" t="inlineStr">
        <is>
          <t>Example containing [Peace / Safety (Intensive Adjective)]</t>
        </is>
      </c>
      <c r="T1492" s="6" t="inlineStr">
        <is>
          <t>উদাহরণস্বরূপ [শান্তি / সালাম]</t>
        </is>
      </c>
      <c r="U1492" s="6" t="inlineStr">
        <is>
          <t>Example containing [Peace / Safety (Intensive Adjective)]</t>
        </is>
      </c>
      <c r="V1492" s="6" t="inlineStr">
        <is>
          <t>Example containing [Peace / Safety (Intensive Adjective)]</t>
        </is>
      </c>
      <c r="W1492" s="6" t="inlineStr">
        <is>
          <t>Example containing [Peace / Safety (Intensive Adjective)]</t>
        </is>
      </c>
      <c r="X1492" s="6" t="inlineStr">
        <is>
          <t>Example containing [Peace / Safety (Intensive Adjective)]</t>
        </is>
      </c>
    </row>
    <row r="1493" ht="36" customHeight="1">
      <c r="A1493" s="9" t="n">
        <v>1489</v>
      </c>
      <c r="B1493" s="10" t="inlineStr">
        <is>
          <t>مُخلَق (1489)</t>
        </is>
      </c>
      <c r="C1493" s="11" t="inlineStr">
        <is>
          <t>muخلق</t>
        </is>
      </c>
      <c r="D1493" s="9" t="inlineStr">
        <is>
          <t>خ-ل-ق</t>
        </is>
      </c>
      <c r="E1493" s="9" t="inlineStr">
        <is>
          <t>Noun</t>
        </is>
      </c>
      <c r="F1493" s="12" t="n">
        <v>1</v>
      </c>
      <c r="G1493" s="13">
        <f>F1493/$F$3062</f>
        <v/>
      </c>
      <c r="H1493" s="13">
        <f>F1493/77429</f>
        <v/>
      </c>
      <c r="I1493" s="13">
        <f>I1492+G1493</f>
        <v/>
      </c>
      <c r="J1493" s="11" t="inlineStr">
        <is>
          <t>Creation (Verbal Noun (Form VII))</t>
        </is>
      </c>
      <c r="K1493" s="11" t="inlineStr">
        <is>
          <t>Creation (Verbal Noun (Form VII)) (বাংলা অনুবাদ)</t>
        </is>
      </c>
      <c r="L1493" s="11" t="inlineStr">
        <is>
          <t>Creation (Verbal Noun (Form VII)) (اردو)</t>
        </is>
      </c>
      <c r="M1493" s="11" t="inlineStr">
        <is>
          <t>Creation (Verbal Noun (Form VII))</t>
        </is>
      </c>
      <c r="N1493" s="11" t="inlineStr">
        <is>
          <t>Creation (Verbal Noun (Form VII))</t>
        </is>
      </c>
      <c r="O1493" s="11" t="inlineStr">
        <is>
          <t>Creation (Verbal Noun (Form VII))</t>
        </is>
      </c>
      <c r="P1493" s="11" t="inlineStr">
        <is>
          <t>Standard literal Quranic sense.</t>
        </is>
      </c>
      <c r="Q1493" s="11" t="inlineStr">
        <is>
          <t>Surah Ref</t>
        </is>
      </c>
      <c r="R1493" s="14" t="inlineStr">
        <is>
          <t>【مُخلَق (1489)】</t>
        </is>
      </c>
      <c r="S1493" s="11" t="inlineStr">
        <is>
          <t>Example containing [Creation (Verbal Noun (Form VII))]</t>
        </is>
      </c>
      <c r="T1493" s="11" t="inlineStr">
        <is>
          <t>উদাহরণস্বরূপ [Creation (Verbal Noun (Form VII)) (বাংলা অনুবাদ)]</t>
        </is>
      </c>
      <c r="U1493" s="11" t="inlineStr">
        <is>
          <t>Example containing [Creation (Verbal Noun (Form VII))]</t>
        </is>
      </c>
      <c r="V1493" s="11" t="inlineStr">
        <is>
          <t>Example containing [Creation (Verbal Noun (Form VII))]</t>
        </is>
      </c>
      <c r="W1493" s="11" t="inlineStr">
        <is>
          <t>Example containing [Creation (Verbal Noun (Form VII))]</t>
        </is>
      </c>
      <c r="X1493" s="11" t="inlineStr">
        <is>
          <t>Example containing [Creation (Verbal Noun (Form VII))]</t>
        </is>
      </c>
    </row>
    <row r="1494" ht="36" customHeight="1">
      <c r="A1494" s="15" t="n">
        <v>1490</v>
      </c>
      <c r="B1494" s="16" t="inlineStr">
        <is>
          <t>مُبدَع (1490)</t>
        </is>
      </c>
      <c r="C1494" s="6" t="inlineStr">
        <is>
          <t>muبدع</t>
        </is>
      </c>
      <c r="D1494" s="15" t="inlineStr">
        <is>
          <t>ب-د-ع</t>
        </is>
      </c>
      <c r="E1494" s="15" t="inlineStr">
        <is>
          <t>Noun</t>
        </is>
      </c>
      <c r="F1494" s="17" t="n">
        <v>1</v>
      </c>
      <c r="G1494" s="13">
        <f>F1494/$F$3062</f>
        <v/>
      </c>
      <c r="H1494" s="13">
        <f>F1494/77429</f>
        <v/>
      </c>
      <c r="I1494" s="13">
        <f>I1493+G1494</f>
        <v/>
      </c>
      <c r="J1494" s="6" t="inlineStr">
        <is>
          <t>Origin / Innovation (Noun of Place/Time)</t>
        </is>
      </c>
      <c r="K1494" s="6" t="inlineStr">
        <is>
          <t>Origin / Innovation (Noun of Place/Time) (বাংলা অনুবাদ)</t>
        </is>
      </c>
      <c r="L1494" s="6" t="inlineStr">
        <is>
          <t>Origin / Innovation (Noun of Place/Time) (اردو)</t>
        </is>
      </c>
      <c r="M1494" s="6" t="inlineStr">
        <is>
          <t>Origin / Innovation (Noun of Place/Time)</t>
        </is>
      </c>
      <c r="N1494" s="6" t="inlineStr">
        <is>
          <t>Origin / Innovation (Noun of Place/Time)</t>
        </is>
      </c>
      <c r="O1494" s="6" t="inlineStr">
        <is>
          <t>Origin / Innovation (Noun of Place/Time)</t>
        </is>
      </c>
      <c r="P1494" s="6" t="inlineStr">
        <is>
          <t>Standard literal Quranic sense.</t>
        </is>
      </c>
      <c r="Q1494" s="6" t="inlineStr">
        <is>
          <t>Surah Ref</t>
        </is>
      </c>
      <c r="R1494" s="18" t="inlineStr">
        <is>
          <t>【مُبدَع (1490)】</t>
        </is>
      </c>
      <c r="S1494" s="6" t="inlineStr">
        <is>
          <t>Example containing [Origin / Innovation (Noun of Place/Time)]</t>
        </is>
      </c>
      <c r="T1494" s="6" t="inlineStr">
        <is>
          <t>উদাহরণস্বরূপ [Origin / Innovation (Noun of Place/Time) (বাংলা অনুবাদ)]</t>
        </is>
      </c>
      <c r="U1494" s="6" t="inlineStr">
        <is>
          <t>Example containing [Origin / Innovation (Noun of Place/Time)]</t>
        </is>
      </c>
      <c r="V1494" s="6" t="inlineStr">
        <is>
          <t>Example containing [Origin / Innovation (Noun of Place/Time)]</t>
        </is>
      </c>
      <c r="W1494" s="6" t="inlineStr">
        <is>
          <t>Example containing [Origin / Innovation (Noun of Place/Time)]</t>
        </is>
      </c>
      <c r="X1494" s="6" t="inlineStr">
        <is>
          <t>Example containing [Origin / Innovation (Noun of Place/Time)]</t>
        </is>
      </c>
    </row>
    <row r="1495" ht="36" customHeight="1">
      <c r="A1495" s="9" t="n">
        <v>1491</v>
      </c>
      <c r="B1495" s="10" t="inlineStr">
        <is>
          <t>مُصوَر (1491)</t>
        </is>
      </c>
      <c r="C1495" s="11" t="inlineStr">
        <is>
          <t>muصور</t>
        </is>
      </c>
      <c r="D1495" s="9" t="inlineStr">
        <is>
          <t>ص-و-ر</t>
        </is>
      </c>
      <c r="E1495" s="9" t="inlineStr">
        <is>
          <t>Noun</t>
        </is>
      </c>
      <c r="F1495" s="12" t="n">
        <v>1</v>
      </c>
      <c r="G1495" s="13">
        <f>F1495/$F$3062</f>
        <v/>
      </c>
      <c r="H1495" s="13">
        <f>F1495/77429</f>
        <v/>
      </c>
      <c r="I1495" s="13">
        <f>I1494+G1495</f>
        <v/>
      </c>
      <c r="J1495" s="11" t="inlineStr">
        <is>
          <t>Form / Shape (Verbal Noun)</t>
        </is>
      </c>
      <c r="K1495" s="11" t="inlineStr">
        <is>
          <t>Form / Shape (Verbal Noun) (বাংলা অনুবাদ)</t>
        </is>
      </c>
      <c r="L1495" s="11" t="inlineStr">
        <is>
          <t>Form / Shape (Verbal Noun) (اردو)</t>
        </is>
      </c>
      <c r="M1495" s="11" t="inlineStr">
        <is>
          <t>Form / Shape (Verbal Noun)</t>
        </is>
      </c>
      <c r="N1495" s="11" t="inlineStr">
        <is>
          <t>Form / Shape (Verbal Noun)</t>
        </is>
      </c>
      <c r="O1495" s="11" t="inlineStr">
        <is>
          <t>Form / Shape (Verbal Noun)</t>
        </is>
      </c>
      <c r="P1495" s="11" t="inlineStr">
        <is>
          <t>Standard literal Quranic sense.</t>
        </is>
      </c>
      <c r="Q1495" s="11" t="inlineStr">
        <is>
          <t>Surah Ref</t>
        </is>
      </c>
      <c r="R1495" s="14" t="inlineStr">
        <is>
          <t>【مُصوَر (1491)】</t>
        </is>
      </c>
      <c r="S1495" s="11" t="inlineStr">
        <is>
          <t>Example containing [Form / Shape (Verbal Noun)]</t>
        </is>
      </c>
      <c r="T1495" s="11" t="inlineStr">
        <is>
          <t>উদাহরণস্বরূপ [Form / Shape (Verbal Noun) (বাংলা অনুবাদ)]</t>
        </is>
      </c>
      <c r="U1495" s="11" t="inlineStr">
        <is>
          <t>Example containing [Form / Shape (Verbal Noun)]</t>
        </is>
      </c>
      <c r="V1495" s="11" t="inlineStr">
        <is>
          <t>Example containing [Form / Shape (Verbal Noun)]</t>
        </is>
      </c>
      <c r="W1495" s="11" t="inlineStr">
        <is>
          <t>Example containing [Form / Shape (Verbal Noun)]</t>
        </is>
      </c>
      <c r="X1495" s="11" t="inlineStr">
        <is>
          <t>Example containing [Form / Shape (Verbal Noun)]</t>
        </is>
      </c>
    </row>
    <row r="1496" ht="36" customHeight="1">
      <c r="A1496" s="15" t="n">
        <v>1492</v>
      </c>
      <c r="B1496" s="16" t="inlineStr">
        <is>
          <t>مُنزَل (1492)</t>
        </is>
      </c>
      <c r="C1496" s="6" t="inlineStr">
        <is>
          <t>muنزل</t>
        </is>
      </c>
      <c r="D1496" s="15" t="inlineStr">
        <is>
          <t>ن-ز-ل</t>
        </is>
      </c>
      <c r="E1496" s="15" t="inlineStr">
        <is>
          <t>Noun</t>
        </is>
      </c>
      <c r="F1496" s="17" t="n">
        <v>1</v>
      </c>
      <c r="G1496" s="13">
        <f>F1496/$F$3062</f>
        <v/>
      </c>
      <c r="H1496" s="13">
        <f>F1496/77429</f>
        <v/>
      </c>
      <c r="I1496" s="13">
        <f>I1495+G1496</f>
        <v/>
      </c>
      <c r="J1496" s="6" t="inlineStr">
        <is>
          <t>Revelation / Descent (Verbal Noun (Form VIII))</t>
        </is>
      </c>
      <c r="K1496" s="6" t="inlineStr">
        <is>
          <t>Revelation / Descent (Verbal Noun (Form VIII)) (বাংলা অনুবাদ)</t>
        </is>
      </c>
      <c r="L1496" s="6" t="inlineStr">
        <is>
          <t>Revelation / Descent (Verbal Noun (Form VIII)) (اردو)</t>
        </is>
      </c>
      <c r="M1496" s="6" t="inlineStr">
        <is>
          <t>Revelation / Descent (Verbal Noun (Form VIII))</t>
        </is>
      </c>
      <c r="N1496" s="6" t="inlineStr">
        <is>
          <t>Revelation / Descent (Verbal Noun (Form VIII))</t>
        </is>
      </c>
      <c r="O1496" s="6" t="inlineStr">
        <is>
          <t>Revelation / Descent (Verbal Noun (Form VIII))</t>
        </is>
      </c>
      <c r="P1496" s="6" t="inlineStr">
        <is>
          <t>Standard literal Quranic sense.</t>
        </is>
      </c>
      <c r="Q1496" s="6" t="inlineStr">
        <is>
          <t>Surah Ref</t>
        </is>
      </c>
      <c r="R1496" s="18" t="inlineStr">
        <is>
          <t>【مُنزَل (1492)】</t>
        </is>
      </c>
      <c r="S1496" s="6" t="inlineStr">
        <is>
          <t>Example containing [Revelation / Descent (Verbal Noun (Form VIII))]</t>
        </is>
      </c>
      <c r="T1496" s="6" t="inlineStr">
        <is>
          <t>উদাহরণস্বরূপ [Revelation / Descent (Verbal Noun (Form VIII)) (বাংলা অনুবাদ)]</t>
        </is>
      </c>
      <c r="U1496" s="6" t="inlineStr">
        <is>
          <t>Example containing [Revelation / Descent (Verbal Noun (Form VIII))]</t>
        </is>
      </c>
      <c r="V1496" s="6" t="inlineStr">
        <is>
          <t>Example containing [Revelation / Descent (Verbal Noun (Form VIII))]</t>
        </is>
      </c>
      <c r="W1496" s="6" t="inlineStr">
        <is>
          <t>Example containing [Revelation / Descent (Verbal Noun (Form VIII))]</t>
        </is>
      </c>
      <c r="X1496" s="6" t="inlineStr">
        <is>
          <t>Example containing [Revelation / Descent (Verbal Noun (Form VIII))]</t>
        </is>
      </c>
    </row>
    <row r="1497" ht="36" customHeight="1">
      <c r="A1497" s="9" t="n">
        <v>1493</v>
      </c>
      <c r="B1497" s="10" t="inlineStr">
        <is>
          <t>مُوحِي (1493)</t>
        </is>
      </c>
      <c r="C1497" s="11" t="inlineStr">
        <is>
          <t>muوحي</t>
        </is>
      </c>
      <c r="D1497" s="9" t="inlineStr">
        <is>
          <t>و-ح-ي</t>
        </is>
      </c>
      <c r="E1497" s="9" t="inlineStr">
        <is>
          <t>Noun</t>
        </is>
      </c>
      <c r="F1497" s="12" t="n">
        <v>1</v>
      </c>
      <c r="G1497" s="13">
        <f>F1497/$F$3062</f>
        <v/>
      </c>
      <c r="H1497" s="13">
        <f>F1497/77429</f>
        <v/>
      </c>
      <c r="I1497" s="13">
        <f>I1496+G1497</f>
        <v/>
      </c>
      <c r="J1497" s="11" t="inlineStr">
        <is>
          <t>Inspiration (Active Participle)</t>
        </is>
      </c>
      <c r="K1497" s="11" t="inlineStr">
        <is>
          <t>Inspiration (Active Participle) (বাংলা অনুবাদ)</t>
        </is>
      </c>
      <c r="L1497" s="11" t="inlineStr">
        <is>
          <t>Inspiration (Active Participle) (اردو)</t>
        </is>
      </c>
      <c r="M1497" s="11" t="inlineStr">
        <is>
          <t>Inspiration (Active Participle)</t>
        </is>
      </c>
      <c r="N1497" s="11" t="inlineStr">
        <is>
          <t>Inspiration (Active Participle)</t>
        </is>
      </c>
      <c r="O1497" s="11" t="inlineStr">
        <is>
          <t>Inspiration (Active Participle)</t>
        </is>
      </c>
      <c r="P1497" s="11" t="inlineStr">
        <is>
          <t>Standard literal Quranic sense.</t>
        </is>
      </c>
      <c r="Q1497" s="11" t="inlineStr">
        <is>
          <t>Surah Ref</t>
        </is>
      </c>
      <c r="R1497" s="14" t="inlineStr">
        <is>
          <t>【مُوحِي (1493)】</t>
        </is>
      </c>
      <c r="S1497" s="11" t="inlineStr">
        <is>
          <t>Example containing [Inspiration (Active Participle)]</t>
        </is>
      </c>
      <c r="T1497" s="11" t="inlineStr">
        <is>
          <t>উদাহরণস্বরূপ [Inspiration (Active Participle) (বাংলা অনুবাদ)]</t>
        </is>
      </c>
      <c r="U1497" s="11" t="inlineStr">
        <is>
          <t>Example containing [Inspiration (Active Participle)]</t>
        </is>
      </c>
      <c r="V1497" s="11" t="inlineStr">
        <is>
          <t>Example containing [Inspiration (Active Participle)]</t>
        </is>
      </c>
      <c r="W1497" s="11" t="inlineStr">
        <is>
          <t>Example containing [Inspiration (Active Participle)]</t>
        </is>
      </c>
      <c r="X1497" s="11" t="inlineStr">
        <is>
          <t>Example containing [Inspiration (Active Participle)]</t>
        </is>
      </c>
    </row>
    <row r="1498" ht="36" customHeight="1">
      <c r="A1498" s="15" t="n">
        <v>1494</v>
      </c>
      <c r="B1498" s="16" t="inlineStr">
        <is>
          <t>تَبيِين (1494)</t>
        </is>
      </c>
      <c r="C1498" s="6" t="inlineStr">
        <is>
          <t>taبيīن</t>
        </is>
      </c>
      <c r="D1498" s="15" t="inlineStr">
        <is>
          <t>ب-ي-ن</t>
        </is>
      </c>
      <c r="E1498" s="15" t="inlineStr">
        <is>
          <t>Noun</t>
        </is>
      </c>
      <c r="F1498" s="17" t="n">
        <v>1</v>
      </c>
      <c r="G1498" s="13">
        <f>F1498/$F$3062</f>
        <v/>
      </c>
      <c r="H1498" s="13">
        <f>F1498/77429</f>
        <v/>
      </c>
      <c r="I1498" s="13">
        <f>I1497+G1498</f>
        <v/>
      </c>
      <c r="J1498" s="6" t="inlineStr">
        <is>
          <t>Clarity / Proof (Verbal Noun (Form II))</t>
        </is>
      </c>
      <c r="K1498" s="6" t="inlineStr">
        <is>
          <t>Clarity / Proof (Verbal Noun (Form II)) (বাংলা অনুবাদ)</t>
        </is>
      </c>
      <c r="L1498" s="6" t="inlineStr">
        <is>
          <t>Clarity / Proof (Verbal Noun (Form II)) (اردو)</t>
        </is>
      </c>
      <c r="M1498" s="6" t="inlineStr">
        <is>
          <t>Clarity / Proof (Verbal Noun (Form II))</t>
        </is>
      </c>
      <c r="N1498" s="6" t="inlineStr">
        <is>
          <t>Clarity / Proof (Verbal Noun (Form II))</t>
        </is>
      </c>
      <c r="O1498" s="6" t="inlineStr">
        <is>
          <t>Clarity / Proof (Verbal Noun (Form II))</t>
        </is>
      </c>
      <c r="P1498" s="6" t="inlineStr">
        <is>
          <t>Standard literal Quranic sense.</t>
        </is>
      </c>
      <c r="Q1498" s="6" t="inlineStr">
        <is>
          <t>Surah Ref</t>
        </is>
      </c>
      <c r="R1498" s="18" t="inlineStr">
        <is>
          <t>【تَبيِين (1494)】</t>
        </is>
      </c>
      <c r="S1498" s="6" t="inlineStr">
        <is>
          <t>Example containing [Clarity / Proof (Verbal Noun (Form II))]</t>
        </is>
      </c>
      <c r="T1498" s="6" t="inlineStr">
        <is>
          <t>উদাহরণস্বরূপ [Clarity / Proof (Verbal Noun (Form II)) (বাংলা অনুবাদ)]</t>
        </is>
      </c>
      <c r="U1498" s="6" t="inlineStr">
        <is>
          <t>Example containing [Clarity / Proof (Verbal Noun (Form II))]</t>
        </is>
      </c>
      <c r="V1498" s="6" t="inlineStr">
        <is>
          <t>Example containing [Clarity / Proof (Verbal Noun (Form II))]</t>
        </is>
      </c>
      <c r="W1498" s="6" t="inlineStr">
        <is>
          <t>Example containing [Clarity / Proof (Verbal Noun (Form II))]</t>
        </is>
      </c>
      <c r="X1498" s="6" t="inlineStr">
        <is>
          <t>Example containing [Clarity / Proof (Verbal Noun (Form II))]</t>
        </is>
      </c>
    </row>
    <row r="1499" ht="36" customHeight="1">
      <c r="A1499" s="9" t="n">
        <v>1495</v>
      </c>
      <c r="B1499" s="10" t="inlineStr">
        <is>
          <t>مُهدَي (1495)</t>
        </is>
      </c>
      <c r="C1499" s="11" t="inlineStr">
        <is>
          <t>muهدي</t>
        </is>
      </c>
      <c r="D1499" s="9" t="inlineStr">
        <is>
          <t>ه-د-ي</t>
        </is>
      </c>
      <c r="E1499" s="9" t="inlineStr">
        <is>
          <t>Noun</t>
        </is>
      </c>
      <c r="F1499" s="12" t="n">
        <v>1</v>
      </c>
      <c r="G1499" s="13">
        <f>F1499/$F$3062</f>
        <v/>
      </c>
      <c r="H1499" s="13">
        <f>F1499/77429</f>
        <v/>
      </c>
      <c r="I1499" s="13">
        <f>I1498+G1499</f>
        <v/>
      </c>
      <c r="J1499" s="11" t="inlineStr">
        <is>
          <t>Guidance (Verbal Noun (Form X))</t>
        </is>
      </c>
      <c r="K1499" s="11" t="inlineStr">
        <is>
          <t>হেদায়েত / পথপ্রদর্শন</t>
        </is>
      </c>
      <c r="L1499" s="11" t="inlineStr">
        <is>
          <t>Guidance (Verbal Noun (Form X)) (اردو)</t>
        </is>
      </c>
      <c r="M1499" s="11" t="inlineStr">
        <is>
          <t>Guidance (Verbal Noun (Form X))</t>
        </is>
      </c>
      <c r="N1499" s="11" t="inlineStr">
        <is>
          <t>Guidance (Verbal Noun (Form X))</t>
        </is>
      </c>
      <c r="O1499" s="11" t="inlineStr">
        <is>
          <t>Guidance (Verbal Noun (Form X))</t>
        </is>
      </c>
      <c r="P1499" s="11" t="inlineStr">
        <is>
          <t>Standard literal Quranic sense.</t>
        </is>
      </c>
      <c r="Q1499" s="11" t="inlineStr">
        <is>
          <t>Surah Ref</t>
        </is>
      </c>
      <c r="R1499" s="14" t="inlineStr">
        <is>
          <t>【مُهدَي (1495)】</t>
        </is>
      </c>
      <c r="S1499" s="11" t="inlineStr">
        <is>
          <t>Example containing [Guidance (Verbal Noun (Form X))]</t>
        </is>
      </c>
      <c r="T1499" s="11" t="inlineStr">
        <is>
          <t>উদাহরণস্বরূপ [হেদায়েত / পথপ্রদর্শন]</t>
        </is>
      </c>
      <c r="U1499" s="11" t="inlineStr">
        <is>
          <t>Example containing [Guidance (Verbal Noun (Form X))]</t>
        </is>
      </c>
      <c r="V1499" s="11" t="inlineStr">
        <is>
          <t>Example containing [Guidance (Verbal Noun (Form X))]</t>
        </is>
      </c>
      <c r="W1499" s="11" t="inlineStr">
        <is>
          <t>Example containing [Guidance (Verbal Noun (Form X))]</t>
        </is>
      </c>
      <c r="X1499" s="11" t="inlineStr">
        <is>
          <t>Example containing [Guidance (Verbal Noun (Form X))]</t>
        </is>
      </c>
    </row>
    <row r="1500" ht="36" customHeight="1">
      <c r="A1500" s="15" t="n">
        <v>1496</v>
      </c>
      <c r="B1500" s="16" t="inlineStr">
        <is>
          <t>مُضلَل (1496)</t>
        </is>
      </c>
      <c r="C1500" s="6" t="inlineStr">
        <is>
          <t>muضلل</t>
        </is>
      </c>
      <c r="D1500" s="15" t="inlineStr">
        <is>
          <t>ض-ل-ل</t>
        </is>
      </c>
      <c r="E1500" s="15" t="inlineStr">
        <is>
          <t>Noun</t>
        </is>
      </c>
      <c r="F1500" s="17" t="n">
        <v>1</v>
      </c>
      <c r="G1500" s="13">
        <f>F1500/$F$3062</f>
        <v/>
      </c>
      <c r="H1500" s="13">
        <f>F1500/77429</f>
        <v/>
      </c>
      <c r="I1500" s="13">
        <f>I1499+G1500</f>
        <v/>
      </c>
      <c r="J1500" s="6" t="inlineStr">
        <is>
          <t>Error / Misguidance (Passive Participle)</t>
        </is>
      </c>
      <c r="K1500" s="6" t="inlineStr">
        <is>
          <t>Error / Misguidance (Passive Participle) (বাংলা অনুবাদ)</t>
        </is>
      </c>
      <c r="L1500" s="6" t="inlineStr">
        <is>
          <t>Error / Misguidance (Passive Participle) (اردو)</t>
        </is>
      </c>
      <c r="M1500" s="6" t="inlineStr">
        <is>
          <t>Error / Misguidance (Passive Participle)</t>
        </is>
      </c>
      <c r="N1500" s="6" t="inlineStr">
        <is>
          <t>Error / Misguidance (Passive Participle)</t>
        </is>
      </c>
      <c r="O1500" s="6" t="inlineStr">
        <is>
          <t>Error / Misguidance (Passive Participle)</t>
        </is>
      </c>
      <c r="P1500" s="6" t="inlineStr">
        <is>
          <t>Standard literal Quranic sense.</t>
        </is>
      </c>
      <c r="Q1500" s="6" t="inlineStr">
        <is>
          <t>Surah Ref</t>
        </is>
      </c>
      <c r="R1500" s="18" t="inlineStr">
        <is>
          <t>【مُضلَل (1496)】</t>
        </is>
      </c>
      <c r="S1500" s="6" t="inlineStr">
        <is>
          <t>Example containing [Error / Misguidance (Passive Participle)]</t>
        </is>
      </c>
      <c r="T1500" s="6" t="inlineStr">
        <is>
          <t>উদাহরণস্বরূপ [Error / Misguidance (Passive Participle) (বাংলা অনুবাদ)]</t>
        </is>
      </c>
      <c r="U1500" s="6" t="inlineStr">
        <is>
          <t>Example containing [Error / Misguidance (Passive Participle)]</t>
        </is>
      </c>
      <c r="V1500" s="6" t="inlineStr">
        <is>
          <t>Example containing [Error / Misguidance (Passive Participle)]</t>
        </is>
      </c>
      <c r="W1500" s="6" t="inlineStr">
        <is>
          <t>Example containing [Error / Misguidance (Passive Participle)]</t>
        </is>
      </c>
      <c r="X1500" s="6" t="inlineStr">
        <is>
          <t>Example containing [Error / Misguidance (Passive Participle)]</t>
        </is>
      </c>
    </row>
    <row r="1501" ht="36" customHeight="1">
      <c r="A1501" s="9" t="n">
        <v>1497</v>
      </c>
      <c r="B1501" s="10" t="inlineStr">
        <is>
          <t>مُشكَر (1497)</t>
        </is>
      </c>
      <c r="C1501" s="11" t="inlineStr">
        <is>
          <t>muشكر</t>
        </is>
      </c>
      <c r="D1501" s="9" t="inlineStr">
        <is>
          <t>ش-ك-ر</t>
        </is>
      </c>
      <c r="E1501" s="9" t="inlineStr">
        <is>
          <t>Noun</t>
        </is>
      </c>
      <c r="F1501" s="12" t="n">
        <v>1</v>
      </c>
      <c r="G1501" s="13">
        <f>F1501/$F$3062</f>
        <v/>
      </c>
      <c r="H1501" s="13">
        <f>F1501/77429</f>
        <v/>
      </c>
      <c r="I1501" s="13">
        <f>I1500+G1501</f>
        <v/>
      </c>
      <c r="J1501" s="11" t="inlineStr">
        <is>
          <t>Gratitude (Verbal Noun (Form III))</t>
        </is>
      </c>
      <c r="K1501" s="11" t="inlineStr">
        <is>
          <t>Gratitude (Verbal Noun (Form III)) (বাংলা অনুবাদ)</t>
        </is>
      </c>
      <c r="L1501" s="11" t="inlineStr">
        <is>
          <t>Gratitude (Verbal Noun (Form III)) (اردو)</t>
        </is>
      </c>
      <c r="M1501" s="11" t="inlineStr">
        <is>
          <t>Gratitude (Verbal Noun (Form III))</t>
        </is>
      </c>
      <c r="N1501" s="11" t="inlineStr">
        <is>
          <t>Gratitude (Verbal Noun (Form III))</t>
        </is>
      </c>
      <c r="O1501" s="11" t="inlineStr">
        <is>
          <t>Gratitude (Verbal Noun (Form III))</t>
        </is>
      </c>
      <c r="P1501" s="11" t="inlineStr">
        <is>
          <t>Standard literal Quranic sense.</t>
        </is>
      </c>
      <c r="Q1501" s="11" t="inlineStr">
        <is>
          <t>Surah Ref</t>
        </is>
      </c>
      <c r="R1501" s="14" t="inlineStr">
        <is>
          <t>【مُشكَر (1497)】</t>
        </is>
      </c>
      <c r="S1501" s="11" t="inlineStr">
        <is>
          <t>Example containing [Gratitude (Verbal Noun (Form III))]</t>
        </is>
      </c>
      <c r="T1501" s="11" t="inlineStr">
        <is>
          <t>উদাহরণস্বরূপ [Gratitude (Verbal Noun (Form III)) (বাংলা অনুবাদ)]</t>
        </is>
      </c>
      <c r="U1501" s="11" t="inlineStr">
        <is>
          <t>Example containing [Gratitude (Verbal Noun (Form III))]</t>
        </is>
      </c>
      <c r="V1501" s="11" t="inlineStr">
        <is>
          <t>Example containing [Gratitude (Verbal Noun (Form III))]</t>
        </is>
      </c>
      <c r="W1501" s="11" t="inlineStr">
        <is>
          <t>Example containing [Gratitude (Verbal Noun (Form III))]</t>
        </is>
      </c>
      <c r="X1501" s="11" t="inlineStr">
        <is>
          <t>Example containing [Gratitude (Verbal Noun (Form III))]</t>
        </is>
      </c>
    </row>
    <row r="1502" ht="36" customHeight="1">
      <c r="A1502" s="15" t="n">
        <v>1498</v>
      </c>
      <c r="B1502" s="16" t="inlineStr">
        <is>
          <t>مُكفَر (1498)</t>
        </is>
      </c>
      <c r="C1502" s="6" t="inlineStr">
        <is>
          <t>muكفر</t>
        </is>
      </c>
      <c r="D1502" s="15" t="inlineStr">
        <is>
          <t>ك-ف-ر</t>
        </is>
      </c>
      <c r="E1502" s="15" t="inlineStr">
        <is>
          <t>Noun</t>
        </is>
      </c>
      <c r="F1502" s="17" t="n">
        <v>1</v>
      </c>
      <c r="G1502" s="13">
        <f>F1502/$F$3062</f>
        <v/>
      </c>
      <c r="H1502" s="13">
        <f>F1502/77429</f>
        <v/>
      </c>
      <c r="I1502" s="13">
        <f>I1501+G1502</f>
        <v/>
      </c>
      <c r="J1502" s="6" t="inlineStr">
        <is>
          <t>Ingratitude / Cover (Noun of Instance)</t>
        </is>
      </c>
      <c r="K1502" s="6" t="inlineStr">
        <is>
          <t>Ingratitude / Cover (Noun of Instance) (বাংলা অনুবাদ)</t>
        </is>
      </c>
      <c r="L1502" s="6" t="inlineStr">
        <is>
          <t>Ingratitude / Cover (Noun of Instance) (اردو)</t>
        </is>
      </c>
      <c r="M1502" s="6" t="inlineStr">
        <is>
          <t>Ingratitude / Cover (Noun of Instance)</t>
        </is>
      </c>
      <c r="N1502" s="6" t="inlineStr">
        <is>
          <t>Ingratitude / Cover (Noun of Instance)</t>
        </is>
      </c>
      <c r="O1502" s="6" t="inlineStr">
        <is>
          <t>Ingratitude / Cover (Noun of Instance)</t>
        </is>
      </c>
      <c r="P1502" s="6" t="inlineStr">
        <is>
          <t>Standard literal Quranic sense.</t>
        </is>
      </c>
      <c r="Q1502" s="6" t="inlineStr">
        <is>
          <t>Surah Ref</t>
        </is>
      </c>
      <c r="R1502" s="18" t="inlineStr">
        <is>
          <t>【مُكفَر (1498)】</t>
        </is>
      </c>
      <c r="S1502" s="6" t="inlineStr">
        <is>
          <t>Example containing [Ingratitude / Cover (Noun of Instance)]</t>
        </is>
      </c>
      <c r="T1502" s="6" t="inlineStr">
        <is>
          <t>উদাহরণস্বরূপ [Ingratitude / Cover (Noun of Instance) (বাংলা অনুবাদ)]</t>
        </is>
      </c>
      <c r="U1502" s="6" t="inlineStr">
        <is>
          <t>Example containing [Ingratitude / Cover (Noun of Instance)]</t>
        </is>
      </c>
      <c r="V1502" s="6" t="inlineStr">
        <is>
          <t>Example containing [Ingratitude / Cover (Noun of Instance)]</t>
        </is>
      </c>
      <c r="W1502" s="6" t="inlineStr">
        <is>
          <t>Example containing [Ingratitude / Cover (Noun of Instance)]</t>
        </is>
      </c>
      <c r="X1502" s="6" t="inlineStr">
        <is>
          <t>Example containing [Ingratitude / Cover (Noun of Instance)]</t>
        </is>
      </c>
    </row>
    <row r="1503" ht="36" customHeight="1">
      <c r="A1503" s="9" t="n">
        <v>1499</v>
      </c>
      <c r="B1503" s="10" t="inlineStr">
        <is>
          <t>نَافِق (1499)</t>
        </is>
      </c>
      <c r="C1503" s="11" t="inlineStr">
        <is>
          <t>nāفق</t>
        </is>
      </c>
      <c r="D1503" s="9" t="inlineStr">
        <is>
          <t>ن-ف-ق</t>
        </is>
      </c>
      <c r="E1503" s="9" t="inlineStr">
        <is>
          <t>Noun</t>
        </is>
      </c>
      <c r="F1503" s="12" t="n">
        <v>1</v>
      </c>
      <c r="G1503" s="13">
        <f>F1503/$F$3062</f>
        <v/>
      </c>
      <c r="H1503" s="13">
        <f>F1503/77429</f>
        <v/>
      </c>
      <c r="I1503" s="13">
        <f>I1502+G1503</f>
        <v/>
      </c>
      <c r="J1503" s="11" t="inlineStr">
        <is>
          <t>Spending / Hypocrisy (Active Participle)</t>
        </is>
      </c>
      <c r="K1503" s="11" t="inlineStr">
        <is>
          <t>Spending / Hypocrisy (Active Participle) (বাংলা অনুবাদ)</t>
        </is>
      </c>
      <c r="L1503" s="11" t="inlineStr">
        <is>
          <t>Spending / Hypocrisy (Active Participle) (اردو)</t>
        </is>
      </c>
      <c r="M1503" s="11" t="inlineStr">
        <is>
          <t>Spending / Hypocrisy (Active Participle)</t>
        </is>
      </c>
      <c r="N1503" s="11" t="inlineStr">
        <is>
          <t>Spending / Hypocrisy (Active Participle)</t>
        </is>
      </c>
      <c r="O1503" s="11" t="inlineStr">
        <is>
          <t>Spending / Hypocrisy (Active Participle)</t>
        </is>
      </c>
      <c r="P1503" s="11" t="inlineStr">
        <is>
          <t>Standard literal Quranic sense.</t>
        </is>
      </c>
      <c r="Q1503" s="11" t="inlineStr">
        <is>
          <t>Surah Ref</t>
        </is>
      </c>
      <c r="R1503" s="14" t="inlineStr">
        <is>
          <t>【نَافِق (1499)】</t>
        </is>
      </c>
      <c r="S1503" s="11" t="inlineStr">
        <is>
          <t>Example containing [Spending / Hypocrisy (Active Participle)]</t>
        </is>
      </c>
      <c r="T1503" s="11" t="inlineStr">
        <is>
          <t>উদাহরণস্বরূপ [Spending / Hypocrisy (Active Participle) (বাংলা অনুবাদ)]</t>
        </is>
      </c>
      <c r="U1503" s="11" t="inlineStr">
        <is>
          <t>Example containing [Spending / Hypocrisy (Active Participle)]</t>
        </is>
      </c>
      <c r="V1503" s="11" t="inlineStr">
        <is>
          <t>Example containing [Spending / Hypocrisy (Active Participle)]</t>
        </is>
      </c>
      <c r="W1503" s="11" t="inlineStr">
        <is>
          <t>Example containing [Spending / Hypocrisy (Active Participle)]</t>
        </is>
      </c>
      <c r="X1503" s="11" t="inlineStr">
        <is>
          <t>Example containing [Spending / Hypocrisy (Active Participle)]</t>
        </is>
      </c>
    </row>
    <row r="1504" ht="36" customHeight="1">
      <c r="A1504" s="15" t="n">
        <v>1500</v>
      </c>
      <c r="B1504" s="16" t="inlineStr">
        <is>
          <t>إِحسَان (1500)</t>
        </is>
      </c>
      <c r="C1504" s="6" t="inlineStr">
        <is>
          <t>iحسāن</t>
        </is>
      </c>
      <c r="D1504" s="15" t="inlineStr">
        <is>
          <t>ح-س-ن</t>
        </is>
      </c>
      <c r="E1504" s="15" t="inlineStr">
        <is>
          <t>Noun</t>
        </is>
      </c>
      <c r="F1504" s="17" t="n">
        <v>1</v>
      </c>
      <c r="G1504" s="13">
        <f>F1504/$F$3062</f>
        <v/>
      </c>
      <c r="H1504" s="13">
        <f>F1504/77429</f>
        <v/>
      </c>
      <c r="I1504" s="13">
        <f>I1503+G1504</f>
        <v/>
      </c>
      <c r="J1504" s="6" t="inlineStr">
        <is>
          <t>Excellence / Beauty (Verbal Noun (Form IV))</t>
        </is>
      </c>
      <c r="K1504" s="6" t="inlineStr">
        <is>
          <t>Excellence / Beauty (Verbal Noun (Form IV)) (বাংলা অনুবাদ)</t>
        </is>
      </c>
      <c r="L1504" s="6" t="inlineStr">
        <is>
          <t>Excellence / Beauty (Verbal Noun (Form IV)) (اردو)</t>
        </is>
      </c>
      <c r="M1504" s="6" t="inlineStr">
        <is>
          <t>Excellence / Beauty (Verbal Noun (Form IV))</t>
        </is>
      </c>
      <c r="N1504" s="6" t="inlineStr">
        <is>
          <t>Excellence / Beauty (Verbal Noun (Form IV))</t>
        </is>
      </c>
      <c r="O1504" s="6" t="inlineStr">
        <is>
          <t>Excellence / Beauty (Verbal Noun (Form IV))</t>
        </is>
      </c>
      <c r="P1504" s="6" t="inlineStr">
        <is>
          <t>Standard literal Quranic sense.</t>
        </is>
      </c>
      <c r="Q1504" s="6" t="inlineStr">
        <is>
          <t>Surah Ref</t>
        </is>
      </c>
      <c r="R1504" s="18" t="inlineStr">
        <is>
          <t>【إِحسَان (1500)】</t>
        </is>
      </c>
      <c r="S1504" s="6" t="inlineStr">
        <is>
          <t>Example containing [Excellence / Beauty (Verbal Noun (Form IV))]</t>
        </is>
      </c>
      <c r="T1504" s="6" t="inlineStr">
        <is>
          <t>উদাহরণস্বরূপ [Excellence / Beauty (Verbal Noun (Form IV)) (বাংলা অনুবাদ)]</t>
        </is>
      </c>
      <c r="U1504" s="6" t="inlineStr">
        <is>
          <t>Example containing [Excellence / Beauty (Verbal Noun (Form IV))]</t>
        </is>
      </c>
      <c r="V1504" s="6" t="inlineStr">
        <is>
          <t>Example containing [Excellence / Beauty (Verbal Noun (Form IV))]</t>
        </is>
      </c>
      <c r="W1504" s="6" t="inlineStr">
        <is>
          <t>Example containing [Excellence / Beauty (Verbal Noun (Form IV))]</t>
        </is>
      </c>
      <c r="X1504" s="6" t="inlineStr">
        <is>
          <t>Example containing [Excellence / Beauty (Verbal Noun (Form IV))]</t>
        </is>
      </c>
    </row>
    <row r="1505" ht="36" customHeight="1">
      <c r="A1505" s="9" t="n">
        <v>1501</v>
      </c>
      <c r="B1505" s="10" t="inlineStr">
        <is>
          <t>مُسوَأ (1501)</t>
        </is>
      </c>
      <c r="C1505" s="11" t="inlineStr">
        <is>
          <t>muسوأ</t>
        </is>
      </c>
      <c r="D1505" s="9" t="inlineStr">
        <is>
          <t>س-و-أ</t>
        </is>
      </c>
      <c r="E1505" s="9" t="inlineStr">
        <is>
          <t>Noun</t>
        </is>
      </c>
      <c r="F1505" s="12" t="n">
        <v>1</v>
      </c>
      <c r="G1505" s="13">
        <f>F1505/$F$3062</f>
        <v/>
      </c>
      <c r="H1505" s="13">
        <f>F1505/77429</f>
        <v/>
      </c>
      <c r="I1505" s="13">
        <f>I1504+G1505</f>
        <v/>
      </c>
      <c r="J1505" s="11" t="inlineStr">
        <is>
          <t>Evil / Harm (Feminine Elative)</t>
        </is>
      </c>
      <c r="K1505" s="11" t="inlineStr">
        <is>
          <t>মন্দ / অন্যায়</t>
        </is>
      </c>
      <c r="L1505" s="11" t="inlineStr">
        <is>
          <t>Evil / Harm (Feminine Elative) (اردو)</t>
        </is>
      </c>
      <c r="M1505" s="11" t="inlineStr">
        <is>
          <t>Evil / Harm (Feminine Elative)</t>
        </is>
      </c>
      <c r="N1505" s="11" t="inlineStr">
        <is>
          <t>Evil / Harm (Feminine Elative)</t>
        </is>
      </c>
      <c r="O1505" s="11" t="inlineStr">
        <is>
          <t>Evil / Harm (Feminine Elative)</t>
        </is>
      </c>
      <c r="P1505" s="11" t="inlineStr">
        <is>
          <t>Standard literal Quranic sense.</t>
        </is>
      </c>
      <c r="Q1505" s="11" t="inlineStr">
        <is>
          <t>Surah Ref</t>
        </is>
      </c>
      <c r="R1505" s="14" t="inlineStr">
        <is>
          <t>【مُسوَأ (1501)】</t>
        </is>
      </c>
      <c r="S1505" s="11" t="inlineStr">
        <is>
          <t>Example containing [Evil / Harm (Feminine Elative)]</t>
        </is>
      </c>
      <c r="T1505" s="11" t="inlineStr">
        <is>
          <t>উদাহরণস্বরূপ [মন্দ / অন্যায়]</t>
        </is>
      </c>
      <c r="U1505" s="11" t="inlineStr">
        <is>
          <t>Example containing [Evil / Harm (Feminine Elative)]</t>
        </is>
      </c>
      <c r="V1505" s="11" t="inlineStr">
        <is>
          <t>Example containing [Evil / Harm (Feminine Elative)]</t>
        </is>
      </c>
      <c r="W1505" s="11" t="inlineStr">
        <is>
          <t>Example containing [Evil / Harm (Feminine Elative)]</t>
        </is>
      </c>
      <c r="X1505" s="11" t="inlineStr">
        <is>
          <t>Example containing [Evil / Harm (Feminine Elative)]</t>
        </is>
      </c>
    </row>
    <row r="1506" ht="36" customHeight="1">
      <c r="A1506" s="15" t="n">
        <v>1502</v>
      </c>
      <c r="B1506" s="16" t="inlineStr">
        <is>
          <t>مَظلُووم (1502)</t>
        </is>
      </c>
      <c r="C1506" s="6" t="inlineStr">
        <is>
          <t>maظلūم</t>
        </is>
      </c>
      <c r="D1506" s="15" t="inlineStr">
        <is>
          <t>ظ-ل-م</t>
        </is>
      </c>
      <c r="E1506" s="15" t="inlineStr">
        <is>
          <t>Noun</t>
        </is>
      </c>
      <c r="F1506" s="17" t="n">
        <v>1</v>
      </c>
      <c r="G1506" s="13">
        <f>F1506/$F$3062</f>
        <v/>
      </c>
      <c r="H1506" s="13">
        <f>F1506/77429</f>
        <v/>
      </c>
      <c r="I1506" s="13">
        <f>I1505+G1506</f>
        <v/>
      </c>
      <c r="J1506" s="6" t="inlineStr">
        <is>
          <t>Darkness / Injustice (Passive Participle)</t>
        </is>
      </c>
      <c r="K1506" s="6" t="inlineStr">
        <is>
          <t>অন্ধকার / তিমির</t>
        </is>
      </c>
      <c r="L1506" s="6" t="inlineStr">
        <is>
          <t>Darkness / Injustice (Passive Participle) (اردو)</t>
        </is>
      </c>
      <c r="M1506" s="6" t="inlineStr">
        <is>
          <t>Darkness / Injustice (Passive Participle)</t>
        </is>
      </c>
      <c r="N1506" s="6" t="inlineStr">
        <is>
          <t>Darkness / Injustice (Passive Participle)</t>
        </is>
      </c>
      <c r="O1506" s="6" t="inlineStr">
        <is>
          <t>Darkness / Injustice (Passive Participle)</t>
        </is>
      </c>
      <c r="P1506" s="6" t="inlineStr">
        <is>
          <t>Standard literal Quranic sense.</t>
        </is>
      </c>
      <c r="Q1506" s="6" t="inlineStr">
        <is>
          <t>Surah Ref</t>
        </is>
      </c>
      <c r="R1506" s="18" t="inlineStr">
        <is>
          <t>【مَظلُووم (1502)】</t>
        </is>
      </c>
      <c r="S1506" s="6" t="inlineStr">
        <is>
          <t>Example containing [Darkness / Injustice (Passive Participle)]</t>
        </is>
      </c>
      <c r="T1506" s="6" t="inlineStr">
        <is>
          <t>উদাহরণস্বরূপ [অন্ধকার / তিমির]</t>
        </is>
      </c>
      <c r="U1506" s="6" t="inlineStr">
        <is>
          <t>Example containing [Darkness / Injustice (Passive Participle)]</t>
        </is>
      </c>
      <c r="V1506" s="6" t="inlineStr">
        <is>
          <t>Example containing [Darkness / Injustice (Passive Participle)]</t>
        </is>
      </c>
      <c r="W1506" s="6" t="inlineStr">
        <is>
          <t>Example containing [Darkness / Injustice (Passive Participle)]</t>
        </is>
      </c>
      <c r="X1506" s="6" t="inlineStr">
        <is>
          <t>Example containing [Darkness / Injustice (Passive Participle)]</t>
        </is>
      </c>
    </row>
    <row r="1507" ht="36" customHeight="1">
      <c r="A1507" s="9" t="n">
        <v>1503</v>
      </c>
      <c r="B1507" s="10" t="inlineStr">
        <is>
          <t>مُنوَر (1503)</t>
        </is>
      </c>
      <c r="C1507" s="11" t="inlineStr">
        <is>
          <t>muنور</t>
        </is>
      </c>
      <c r="D1507" s="9" t="inlineStr">
        <is>
          <t>ن-و-ر</t>
        </is>
      </c>
      <c r="E1507" s="9" t="inlineStr">
        <is>
          <t>Noun</t>
        </is>
      </c>
      <c r="F1507" s="12" t="n">
        <v>1</v>
      </c>
      <c r="G1507" s="13">
        <f>F1507/$F$3062</f>
        <v/>
      </c>
      <c r="H1507" s="13">
        <f>F1507/77429</f>
        <v/>
      </c>
      <c r="I1507" s="13">
        <f>I1506+G1507</f>
        <v/>
      </c>
      <c r="J1507" s="11" t="inlineStr">
        <is>
          <t>Light / Radiance (Verbal Noun (Form V))</t>
        </is>
      </c>
      <c r="K1507" s="11" t="inlineStr">
        <is>
          <t>আলো / নূর</t>
        </is>
      </c>
      <c r="L1507" s="11" t="inlineStr">
        <is>
          <t>Light / Radiance (Verbal Noun (Form V)) (اردو)</t>
        </is>
      </c>
      <c r="M1507" s="11" t="inlineStr">
        <is>
          <t>Light / Radiance (Verbal Noun (Form V))</t>
        </is>
      </c>
      <c r="N1507" s="11" t="inlineStr">
        <is>
          <t>Light / Radiance (Verbal Noun (Form V))</t>
        </is>
      </c>
      <c r="O1507" s="11" t="inlineStr">
        <is>
          <t>Light / Radiance (Verbal Noun (Form V))</t>
        </is>
      </c>
      <c r="P1507" s="11" t="inlineStr">
        <is>
          <t>Standard literal Quranic sense.</t>
        </is>
      </c>
      <c r="Q1507" s="11" t="inlineStr">
        <is>
          <t>Surah Ref</t>
        </is>
      </c>
      <c r="R1507" s="14" t="inlineStr">
        <is>
          <t>【مُنوَر (1503)】</t>
        </is>
      </c>
      <c r="S1507" s="11" t="inlineStr">
        <is>
          <t>Example containing [Light / Radiance (Verbal Noun (Form V))]</t>
        </is>
      </c>
      <c r="T1507" s="11" t="inlineStr">
        <is>
          <t>উদাহরণস্বরূপ [আলো / নূর]</t>
        </is>
      </c>
      <c r="U1507" s="11" t="inlineStr">
        <is>
          <t>Example containing [Light / Radiance (Verbal Noun (Form V))]</t>
        </is>
      </c>
      <c r="V1507" s="11" t="inlineStr">
        <is>
          <t>Example containing [Light / Radiance (Verbal Noun (Form V))]</t>
        </is>
      </c>
      <c r="W1507" s="11" t="inlineStr">
        <is>
          <t>Example containing [Light / Radiance (Verbal Noun (Form V))]</t>
        </is>
      </c>
      <c r="X1507" s="11" t="inlineStr">
        <is>
          <t>Example containing [Light / Radiance (Verbal Noun (Form V))]</t>
        </is>
      </c>
    </row>
    <row r="1508" ht="36" customHeight="1">
      <c r="A1508" s="15" t="n">
        <v>1504</v>
      </c>
      <c r="B1508" s="16" t="inlineStr">
        <is>
          <t>مُحيَي (1504)</t>
        </is>
      </c>
      <c r="C1508" s="6" t="inlineStr">
        <is>
          <t>muحيي</t>
        </is>
      </c>
      <c r="D1508" s="15" t="inlineStr">
        <is>
          <t>ح-ي-ي</t>
        </is>
      </c>
      <c r="E1508" s="15" t="inlineStr">
        <is>
          <t>Adjective</t>
        </is>
      </c>
      <c r="F1508" s="17" t="n">
        <v>1</v>
      </c>
      <c r="G1508" s="13">
        <f>F1508/$F$3062</f>
        <v/>
      </c>
      <c r="H1508" s="13">
        <f>F1508/77429</f>
        <v/>
      </c>
      <c r="I1508" s="13">
        <f>I1507+G1508</f>
        <v/>
      </c>
      <c r="J1508" s="6" t="inlineStr">
        <is>
          <t>Life / Vitality (Elative Adjective)</t>
        </is>
      </c>
      <c r="K1508" s="6" t="inlineStr">
        <is>
          <t>জীবন / প্রাণ</t>
        </is>
      </c>
      <c r="L1508" s="6" t="inlineStr">
        <is>
          <t>Life / Vitality (Elative Adjective) (اردو)</t>
        </is>
      </c>
      <c r="M1508" s="6" t="inlineStr">
        <is>
          <t>Life / Vitality (Elative Adjective)</t>
        </is>
      </c>
      <c r="N1508" s="6" t="inlineStr">
        <is>
          <t>Life / Vitality (Elative Adjective)</t>
        </is>
      </c>
      <c r="O1508" s="6" t="inlineStr">
        <is>
          <t>Life / Vitality (Elative Adjective)</t>
        </is>
      </c>
      <c r="P1508" s="6" t="inlineStr">
        <is>
          <t>Standard literal Quranic sense.</t>
        </is>
      </c>
      <c r="Q1508" s="6" t="inlineStr">
        <is>
          <t>Surah Ref</t>
        </is>
      </c>
      <c r="R1508" s="18" t="inlineStr">
        <is>
          <t>【مُحيَي (1504)】</t>
        </is>
      </c>
      <c r="S1508" s="6" t="inlineStr">
        <is>
          <t>Example containing [Life / Vitality (Elative Adjective)]</t>
        </is>
      </c>
      <c r="T1508" s="6" t="inlineStr">
        <is>
          <t>উদাহরণস্বরূপ [জীবন / প্রাণ]</t>
        </is>
      </c>
      <c r="U1508" s="6" t="inlineStr">
        <is>
          <t>Example containing [Life / Vitality (Elative Adjective)]</t>
        </is>
      </c>
      <c r="V1508" s="6" t="inlineStr">
        <is>
          <t>Example containing [Life / Vitality (Elative Adjective)]</t>
        </is>
      </c>
      <c r="W1508" s="6" t="inlineStr">
        <is>
          <t>Example containing [Life / Vitality (Elative Adjective)]</t>
        </is>
      </c>
      <c r="X1508" s="6" t="inlineStr">
        <is>
          <t>Example containing [Life / Vitality (Elative Adjective)]</t>
        </is>
      </c>
    </row>
    <row r="1509" ht="36" customHeight="1">
      <c r="A1509" s="9" t="n">
        <v>1505</v>
      </c>
      <c r="B1509" s="10" t="inlineStr">
        <is>
          <t>موِيت (1505)</t>
        </is>
      </c>
      <c r="C1509" s="11" t="inlineStr">
        <is>
          <t>موīت</t>
        </is>
      </c>
      <c r="D1509" s="9" t="inlineStr">
        <is>
          <t>م-و-ت</t>
        </is>
      </c>
      <c r="E1509" s="9" t="inlineStr">
        <is>
          <t>Adjective</t>
        </is>
      </c>
      <c r="F1509" s="12" t="n">
        <v>1</v>
      </c>
      <c r="G1509" s="13">
        <f>F1509/$F$3062</f>
        <v/>
      </c>
      <c r="H1509" s="13">
        <f>F1509/77429</f>
        <v/>
      </c>
      <c r="I1509" s="13">
        <f>I1508+G1509</f>
        <v/>
      </c>
      <c r="J1509" s="11" t="inlineStr">
        <is>
          <t>Death / Stagnation (Descriptive Adjective)</t>
        </is>
      </c>
      <c r="K1509" s="11" t="inlineStr">
        <is>
          <t>মৃত্যু</t>
        </is>
      </c>
      <c r="L1509" s="11" t="inlineStr">
        <is>
          <t>Death / Stagnation (Descriptive Adjective) (اردو)</t>
        </is>
      </c>
      <c r="M1509" s="11" t="inlineStr">
        <is>
          <t>Death / Stagnation (Descriptive Adjective)</t>
        </is>
      </c>
      <c r="N1509" s="11" t="inlineStr">
        <is>
          <t>Death / Stagnation (Descriptive Adjective)</t>
        </is>
      </c>
      <c r="O1509" s="11" t="inlineStr">
        <is>
          <t>Death / Stagnation (Descriptive Adjective)</t>
        </is>
      </c>
      <c r="P1509" s="11" t="inlineStr">
        <is>
          <t>Standard literal Quranic sense.</t>
        </is>
      </c>
      <c r="Q1509" s="11" t="inlineStr">
        <is>
          <t>Surah Ref</t>
        </is>
      </c>
      <c r="R1509" s="14" t="inlineStr">
        <is>
          <t>【موِيت (1505)】</t>
        </is>
      </c>
      <c r="S1509" s="11" t="inlineStr">
        <is>
          <t>Example containing [Death / Stagnation (Descriptive Adjective)]</t>
        </is>
      </c>
      <c r="T1509" s="11" t="inlineStr">
        <is>
          <t>উদাহরণস্বরূপ [মৃত্যু]</t>
        </is>
      </c>
      <c r="U1509" s="11" t="inlineStr">
        <is>
          <t>Example containing [Death / Stagnation (Descriptive Adjective)]</t>
        </is>
      </c>
      <c r="V1509" s="11" t="inlineStr">
        <is>
          <t>Example containing [Death / Stagnation (Descriptive Adjective)]</t>
        </is>
      </c>
      <c r="W1509" s="11" t="inlineStr">
        <is>
          <t>Example containing [Death / Stagnation (Descriptive Adjective)]</t>
        </is>
      </c>
      <c r="X1509" s="11" t="inlineStr">
        <is>
          <t>Example containing [Death / Stagnation (Descriptive Adjective)]</t>
        </is>
      </c>
    </row>
    <row r="1510" ht="36" customHeight="1">
      <c r="A1510" s="15" t="n">
        <v>1506</v>
      </c>
      <c r="B1510" s="16" t="inlineStr">
        <is>
          <t>مُبصَر (1506)</t>
        </is>
      </c>
      <c r="C1510" s="6" t="inlineStr">
        <is>
          <t>muبصر</t>
        </is>
      </c>
      <c r="D1510" s="15" t="inlineStr">
        <is>
          <t>ب-ص-ر</t>
        </is>
      </c>
      <c r="E1510" s="15" t="inlineStr">
        <is>
          <t>Noun</t>
        </is>
      </c>
      <c r="F1510" s="17" t="n">
        <v>1</v>
      </c>
      <c r="G1510" s="13">
        <f>F1510/$F$3062</f>
        <v/>
      </c>
      <c r="H1510" s="13">
        <f>F1510/77429</f>
        <v/>
      </c>
      <c r="I1510" s="13">
        <f>I1509+G1510</f>
        <v/>
      </c>
      <c r="J1510" s="6" t="inlineStr">
        <is>
          <t>Vision / Insight (Verbal Noun (Form VI))</t>
        </is>
      </c>
      <c r="K1510" s="6" t="inlineStr">
        <is>
          <t>Vision / Insight (Verbal Noun (Form VI)) (বাংলা অনুবাদ)</t>
        </is>
      </c>
      <c r="L1510" s="6" t="inlineStr">
        <is>
          <t>Vision / Insight (Verbal Noun (Form VI)) (اردو)</t>
        </is>
      </c>
      <c r="M1510" s="6" t="inlineStr">
        <is>
          <t>Vision / Insight (Verbal Noun (Form VI))</t>
        </is>
      </c>
      <c r="N1510" s="6" t="inlineStr">
        <is>
          <t>Vision / Insight (Verbal Noun (Form VI))</t>
        </is>
      </c>
      <c r="O1510" s="6" t="inlineStr">
        <is>
          <t>Vision / Insight (Verbal Noun (Form VI))</t>
        </is>
      </c>
      <c r="P1510" s="6" t="inlineStr">
        <is>
          <t>Standard literal Quranic sense.</t>
        </is>
      </c>
      <c r="Q1510" s="6" t="inlineStr">
        <is>
          <t>Surah Ref</t>
        </is>
      </c>
      <c r="R1510" s="18" t="inlineStr">
        <is>
          <t>【مُبصَر (1506)】</t>
        </is>
      </c>
      <c r="S1510" s="6" t="inlineStr">
        <is>
          <t>Example containing [Vision / Insight (Verbal Noun (Form VI))]</t>
        </is>
      </c>
      <c r="T1510" s="6" t="inlineStr">
        <is>
          <t>উদাহরণস্বরূপ [Vision / Insight (Verbal Noun (Form VI)) (বাংলা অনুবাদ)]</t>
        </is>
      </c>
      <c r="U1510" s="6" t="inlineStr">
        <is>
          <t>Example containing [Vision / Insight (Verbal Noun (Form VI))]</t>
        </is>
      </c>
      <c r="V1510" s="6" t="inlineStr">
        <is>
          <t>Example containing [Vision / Insight (Verbal Noun (Form VI))]</t>
        </is>
      </c>
      <c r="W1510" s="6" t="inlineStr">
        <is>
          <t>Example containing [Vision / Insight (Verbal Noun (Form VI))]</t>
        </is>
      </c>
      <c r="X1510" s="6" t="inlineStr">
        <is>
          <t>Example containing [Vision / Insight (Verbal Noun (Form VI))]</t>
        </is>
      </c>
    </row>
    <row r="1511" ht="36" customHeight="1">
      <c r="A1511" s="9" t="n">
        <v>1507</v>
      </c>
      <c r="B1511" s="10" t="inlineStr">
        <is>
          <t>مَسمع (1507)</t>
        </is>
      </c>
      <c r="C1511" s="11" t="inlineStr">
        <is>
          <t>masمع</t>
        </is>
      </c>
      <c r="D1511" s="9" t="inlineStr">
        <is>
          <t>س-م-ع</t>
        </is>
      </c>
      <c r="E1511" s="9" t="inlineStr">
        <is>
          <t>Noun</t>
        </is>
      </c>
      <c r="F1511" s="12" t="n">
        <v>1</v>
      </c>
      <c r="G1511" s="13">
        <f>F1511/$F$3062</f>
        <v/>
      </c>
      <c r="H1511" s="13">
        <f>F1511/77429</f>
        <v/>
      </c>
      <c r="I1511" s="13">
        <f>I1510+G1511</f>
        <v/>
      </c>
      <c r="J1511" s="11" t="inlineStr">
        <is>
          <t>Hearing / Perception (Noun of Place/Time)</t>
        </is>
      </c>
      <c r="K1511" s="11" t="inlineStr">
        <is>
          <t>Hearing / Perception (Noun of Place/Time) (বাংলা অনুবাদ)</t>
        </is>
      </c>
      <c r="L1511" s="11" t="inlineStr">
        <is>
          <t>Hearing / Perception (Noun of Place/Time) (اردو)</t>
        </is>
      </c>
      <c r="M1511" s="11" t="inlineStr">
        <is>
          <t>Hearing / Perception (Noun of Place/Time)</t>
        </is>
      </c>
      <c r="N1511" s="11" t="inlineStr">
        <is>
          <t>Hearing / Perception (Noun of Place/Time)</t>
        </is>
      </c>
      <c r="O1511" s="11" t="inlineStr">
        <is>
          <t>Hearing / Perception (Noun of Place/Time)</t>
        </is>
      </c>
      <c r="P1511" s="11" t="inlineStr">
        <is>
          <t>Standard literal Quranic sense.</t>
        </is>
      </c>
      <c r="Q1511" s="11" t="inlineStr">
        <is>
          <t>Surah Ref</t>
        </is>
      </c>
      <c r="R1511" s="14" t="inlineStr">
        <is>
          <t>【مَسمع (1507)】</t>
        </is>
      </c>
      <c r="S1511" s="11" t="inlineStr">
        <is>
          <t>Example containing [Hearing / Perception (Noun of Place/Time)]</t>
        </is>
      </c>
      <c r="T1511" s="11" t="inlineStr">
        <is>
          <t>উদাহরণস্বরূপ [Hearing / Perception (Noun of Place/Time) (বাংলা অনুবাদ)]</t>
        </is>
      </c>
      <c r="U1511" s="11" t="inlineStr">
        <is>
          <t>Example containing [Hearing / Perception (Noun of Place/Time)]</t>
        </is>
      </c>
      <c r="V1511" s="11" t="inlineStr">
        <is>
          <t>Example containing [Hearing / Perception (Noun of Place/Time)]</t>
        </is>
      </c>
      <c r="W1511" s="11" t="inlineStr">
        <is>
          <t>Example containing [Hearing / Perception (Noun of Place/Time)]</t>
        </is>
      </c>
      <c r="X1511" s="11" t="inlineStr">
        <is>
          <t>Example containing [Hearing / Perception (Noun of Place/Time)]</t>
        </is>
      </c>
    </row>
    <row r="1512" ht="36" customHeight="1">
      <c r="A1512" s="15" t="n">
        <v>1508</v>
      </c>
      <c r="B1512" s="16" t="inlineStr">
        <is>
          <t>مُفقَه (1508)</t>
        </is>
      </c>
      <c r="C1512" s="6" t="inlineStr">
        <is>
          <t>muفقه</t>
        </is>
      </c>
      <c r="D1512" s="15" t="inlineStr">
        <is>
          <t>ف-ق-ه</t>
        </is>
      </c>
      <c r="E1512" s="15" t="inlineStr">
        <is>
          <t>Adjective</t>
        </is>
      </c>
      <c r="F1512" s="17" t="n">
        <v>1</v>
      </c>
      <c r="G1512" s="13">
        <f>F1512/$F$3062</f>
        <v/>
      </c>
      <c r="H1512" s="13">
        <f>F1512/77429</f>
        <v/>
      </c>
      <c r="I1512" s="13">
        <f>I1511+G1512</f>
        <v/>
      </c>
      <c r="J1512" s="6" t="inlineStr">
        <is>
          <t>Understanding (Intensive Adjective)</t>
        </is>
      </c>
      <c r="K1512" s="6" t="inlineStr">
        <is>
          <t>Understanding (Intensive Adjective) (বাংলা অনুবাদ)</t>
        </is>
      </c>
      <c r="L1512" s="6" t="inlineStr">
        <is>
          <t>Understanding (Intensive Adjective) (اردو)</t>
        </is>
      </c>
      <c r="M1512" s="6" t="inlineStr">
        <is>
          <t>Understanding (Intensive Adjective)</t>
        </is>
      </c>
      <c r="N1512" s="6" t="inlineStr">
        <is>
          <t>Understanding (Intensive Adjective)</t>
        </is>
      </c>
      <c r="O1512" s="6" t="inlineStr">
        <is>
          <t>Understanding (Intensive Adjective)</t>
        </is>
      </c>
      <c r="P1512" s="6" t="inlineStr">
        <is>
          <t>Standard literal Quranic sense.</t>
        </is>
      </c>
      <c r="Q1512" s="6" t="inlineStr">
        <is>
          <t>Surah Ref</t>
        </is>
      </c>
      <c r="R1512" s="18" t="inlineStr">
        <is>
          <t>【مُفقَه (1508)】</t>
        </is>
      </c>
      <c r="S1512" s="6" t="inlineStr">
        <is>
          <t>Example containing [Understanding (Intensive Adjective)]</t>
        </is>
      </c>
      <c r="T1512" s="6" t="inlineStr">
        <is>
          <t>উদাহরণস্বরূপ [Understanding (Intensive Adjective) (বাংলা অনুবাদ)]</t>
        </is>
      </c>
      <c r="U1512" s="6" t="inlineStr">
        <is>
          <t>Example containing [Understanding (Intensive Adjective)]</t>
        </is>
      </c>
      <c r="V1512" s="6" t="inlineStr">
        <is>
          <t>Example containing [Understanding (Intensive Adjective)]</t>
        </is>
      </c>
      <c r="W1512" s="6" t="inlineStr">
        <is>
          <t>Example containing [Understanding (Intensive Adjective)]</t>
        </is>
      </c>
      <c r="X1512" s="6" t="inlineStr">
        <is>
          <t>Example containing [Understanding (Intensive Adjective)]</t>
        </is>
      </c>
    </row>
    <row r="1513" ht="36" customHeight="1">
      <c r="A1513" s="9" t="n">
        <v>1509</v>
      </c>
      <c r="B1513" s="10" t="inlineStr">
        <is>
          <t>مُعقَل (1509)</t>
        </is>
      </c>
      <c r="C1513" s="11" t="inlineStr">
        <is>
          <t>muعقل</t>
        </is>
      </c>
      <c r="D1513" s="9" t="inlineStr">
        <is>
          <t>ع-ق-ل</t>
        </is>
      </c>
      <c r="E1513" s="9" t="inlineStr">
        <is>
          <t>Noun</t>
        </is>
      </c>
      <c r="F1513" s="12" t="n">
        <v>1</v>
      </c>
      <c r="G1513" s="13">
        <f>F1513/$F$3062</f>
        <v/>
      </c>
      <c r="H1513" s="13">
        <f>F1513/77429</f>
        <v/>
      </c>
      <c r="I1513" s="13">
        <f>I1512+G1513</f>
        <v/>
      </c>
      <c r="J1513" s="11" t="inlineStr">
        <is>
          <t>Intellect / Reason (Verbal Noun (Form VII))</t>
        </is>
      </c>
      <c r="K1513" s="11" t="inlineStr">
        <is>
          <t>Intellect / Reason (Verbal Noun (Form VII)) (বাংলা অনুবাদ)</t>
        </is>
      </c>
      <c r="L1513" s="11" t="inlineStr">
        <is>
          <t>Intellect / Reason (Verbal Noun (Form VII)) (اردو)</t>
        </is>
      </c>
      <c r="M1513" s="11" t="inlineStr">
        <is>
          <t>Intellect / Reason (Verbal Noun (Form VII))</t>
        </is>
      </c>
      <c r="N1513" s="11" t="inlineStr">
        <is>
          <t>Intellect / Reason (Verbal Noun (Form VII))</t>
        </is>
      </c>
      <c r="O1513" s="11" t="inlineStr">
        <is>
          <t>Intellect / Reason (Verbal Noun (Form VII))</t>
        </is>
      </c>
      <c r="P1513" s="11" t="inlineStr">
        <is>
          <t>Standard literal Quranic sense.</t>
        </is>
      </c>
      <c r="Q1513" s="11" t="inlineStr">
        <is>
          <t>Surah Ref</t>
        </is>
      </c>
      <c r="R1513" s="14" t="inlineStr">
        <is>
          <t>【مُعقَل (1509)】</t>
        </is>
      </c>
      <c r="S1513" s="11" t="inlineStr">
        <is>
          <t>Example containing [Intellect / Reason (Verbal Noun (Form VII))]</t>
        </is>
      </c>
      <c r="T1513" s="11" t="inlineStr">
        <is>
          <t>উদাহরণস্বরূপ [Intellect / Reason (Verbal Noun (Form VII)) (বাংলা অনুবাদ)]</t>
        </is>
      </c>
      <c r="U1513" s="11" t="inlineStr">
        <is>
          <t>Example containing [Intellect / Reason (Verbal Noun (Form VII))]</t>
        </is>
      </c>
      <c r="V1513" s="11" t="inlineStr">
        <is>
          <t>Example containing [Intellect / Reason (Verbal Noun (Form VII))]</t>
        </is>
      </c>
      <c r="W1513" s="11" t="inlineStr">
        <is>
          <t>Example containing [Intellect / Reason (Verbal Noun (Form VII))]</t>
        </is>
      </c>
      <c r="X1513" s="11" t="inlineStr">
        <is>
          <t>Example containing [Intellect / Reason (Verbal Noun (Form VII))]</t>
        </is>
      </c>
    </row>
    <row r="1514" ht="36" customHeight="1">
      <c r="A1514" s="15" t="n">
        <v>1510</v>
      </c>
      <c r="B1514" s="16" t="inlineStr">
        <is>
          <t>مُفكَر (1510)</t>
        </is>
      </c>
      <c r="C1514" s="6" t="inlineStr">
        <is>
          <t>muفكر</t>
        </is>
      </c>
      <c r="D1514" s="15" t="inlineStr">
        <is>
          <t>ف-ك-ر</t>
        </is>
      </c>
      <c r="E1514" s="15" t="inlineStr">
        <is>
          <t>Noun</t>
        </is>
      </c>
      <c r="F1514" s="17" t="n">
        <v>1</v>
      </c>
      <c r="G1514" s="13">
        <f>F1514/$F$3062</f>
        <v/>
      </c>
      <c r="H1514" s="13">
        <f>F1514/77429</f>
        <v/>
      </c>
      <c r="I1514" s="13">
        <f>I1513+G1514</f>
        <v/>
      </c>
      <c r="J1514" s="6" t="inlineStr">
        <is>
          <t>Reflection / Thought (Noun of Place/Time)</t>
        </is>
      </c>
      <c r="K1514" s="6" t="inlineStr">
        <is>
          <t>Reflection / Thought (Noun of Place/Time) (বাংলা অনুবাদ)</t>
        </is>
      </c>
      <c r="L1514" s="6" t="inlineStr">
        <is>
          <t>Reflection / Thought (Noun of Place/Time) (اردو)</t>
        </is>
      </c>
      <c r="M1514" s="6" t="inlineStr">
        <is>
          <t>Reflection / Thought (Noun of Place/Time)</t>
        </is>
      </c>
      <c r="N1514" s="6" t="inlineStr">
        <is>
          <t>Reflection / Thought (Noun of Place/Time)</t>
        </is>
      </c>
      <c r="O1514" s="6" t="inlineStr">
        <is>
          <t>Reflection / Thought (Noun of Place/Time)</t>
        </is>
      </c>
      <c r="P1514" s="6" t="inlineStr">
        <is>
          <t>Standard literal Quranic sense.</t>
        </is>
      </c>
      <c r="Q1514" s="6" t="inlineStr">
        <is>
          <t>Surah Ref</t>
        </is>
      </c>
      <c r="R1514" s="18" t="inlineStr">
        <is>
          <t>【مُفكَر (1510)】</t>
        </is>
      </c>
      <c r="S1514" s="6" t="inlineStr">
        <is>
          <t>Example containing [Reflection / Thought (Noun of Place/Time)]</t>
        </is>
      </c>
      <c r="T1514" s="6" t="inlineStr">
        <is>
          <t>উদাহরণস্বরূপ [Reflection / Thought (Noun of Place/Time) (বাংলা অনুবাদ)]</t>
        </is>
      </c>
      <c r="U1514" s="6" t="inlineStr">
        <is>
          <t>Example containing [Reflection / Thought (Noun of Place/Time)]</t>
        </is>
      </c>
      <c r="V1514" s="6" t="inlineStr">
        <is>
          <t>Example containing [Reflection / Thought (Noun of Place/Time)]</t>
        </is>
      </c>
      <c r="W1514" s="6" t="inlineStr">
        <is>
          <t>Example containing [Reflection / Thought (Noun of Place/Time)]</t>
        </is>
      </c>
      <c r="X1514" s="6" t="inlineStr">
        <is>
          <t>Example containing [Reflection / Thought (Noun of Place/Time)]</t>
        </is>
      </c>
    </row>
    <row r="1515" ht="36" customHeight="1">
      <c r="A1515" s="9" t="n">
        <v>1511</v>
      </c>
      <c r="B1515" s="10" t="inlineStr">
        <is>
          <t>مُذكَر (1511)</t>
        </is>
      </c>
      <c r="C1515" s="11" t="inlineStr">
        <is>
          <t>muذكر</t>
        </is>
      </c>
      <c r="D1515" s="9" t="inlineStr">
        <is>
          <t>ذ-ك-ر</t>
        </is>
      </c>
      <c r="E1515" s="9" t="inlineStr">
        <is>
          <t>Noun</t>
        </is>
      </c>
      <c r="F1515" s="12" t="n">
        <v>1</v>
      </c>
      <c r="G1515" s="13">
        <f>F1515/$F$3062</f>
        <v/>
      </c>
      <c r="H1515" s="13">
        <f>F1515/77429</f>
        <v/>
      </c>
      <c r="I1515" s="13">
        <f>I1514+G1515</f>
        <v/>
      </c>
      <c r="J1515" s="11" t="inlineStr">
        <is>
          <t>Remembrance (Verbal Noun)</t>
        </is>
      </c>
      <c r="K1515" s="11" t="inlineStr">
        <is>
          <t>Remembrance (Verbal Noun) (বাংলা অনুবাদ)</t>
        </is>
      </c>
      <c r="L1515" s="11" t="inlineStr">
        <is>
          <t>Remembrance (Verbal Noun) (اردو)</t>
        </is>
      </c>
      <c r="M1515" s="11" t="inlineStr">
        <is>
          <t>Remembrance (Verbal Noun)</t>
        </is>
      </c>
      <c r="N1515" s="11" t="inlineStr">
        <is>
          <t>Remembrance (Verbal Noun)</t>
        </is>
      </c>
      <c r="O1515" s="11" t="inlineStr">
        <is>
          <t>Remembrance (Verbal Noun)</t>
        </is>
      </c>
      <c r="P1515" s="11" t="inlineStr">
        <is>
          <t>Standard literal Quranic sense.</t>
        </is>
      </c>
      <c r="Q1515" s="11" t="inlineStr">
        <is>
          <t>Surah Ref</t>
        </is>
      </c>
      <c r="R1515" s="14" t="inlineStr">
        <is>
          <t>【مُذكَر (1511)】</t>
        </is>
      </c>
      <c r="S1515" s="11" t="inlineStr">
        <is>
          <t>Example containing [Remembrance (Verbal Noun)]</t>
        </is>
      </c>
      <c r="T1515" s="11" t="inlineStr">
        <is>
          <t>উদাহরণস্বরূপ [Remembrance (Verbal Noun) (বাংলা অনুবাদ)]</t>
        </is>
      </c>
      <c r="U1515" s="11" t="inlineStr">
        <is>
          <t>Example containing [Remembrance (Verbal Noun)]</t>
        </is>
      </c>
      <c r="V1515" s="11" t="inlineStr">
        <is>
          <t>Example containing [Remembrance (Verbal Noun)]</t>
        </is>
      </c>
      <c r="W1515" s="11" t="inlineStr">
        <is>
          <t>Example containing [Remembrance (Verbal Noun)]</t>
        </is>
      </c>
      <c r="X1515" s="11" t="inlineStr">
        <is>
          <t>Example containing [Remembrance (Verbal Noun)]</t>
        </is>
      </c>
    </row>
    <row r="1516" ht="36" customHeight="1">
      <c r="A1516" s="15" t="n">
        <v>1512</v>
      </c>
      <c r="B1516" s="16" t="inlineStr">
        <is>
          <t>مُنسَي (1512)</t>
        </is>
      </c>
      <c r="C1516" s="6" t="inlineStr">
        <is>
          <t>muنسي</t>
        </is>
      </c>
      <c r="D1516" s="15" t="inlineStr">
        <is>
          <t>ن-س-ي</t>
        </is>
      </c>
      <c r="E1516" s="15" t="inlineStr">
        <is>
          <t>Noun</t>
        </is>
      </c>
      <c r="F1516" s="17" t="n">
        <v>1</v>
      </c>
      <c r="G1516" s="13">
        <f>F1516/$F$3062</f>
        <v/>
      </c>
      <c r="H1516" s="13">
        <f>F1516/77429</f>
        <v/>
      </c>
      <c r="I1516" s="13">
        <f>I1515+G1516</f>
        <v/>
      </c>
      <c r="J1516" s="6" t="inlineStr">
        <is>
          <t>Oblivion / Forgetting (Verbal Noun (Form VIII))</t>
        </is>
      </c>
      <c r="K1516" s="6" t="inlineStr">
        <is>
          <t>Oblivion / Forgetting (Verbal Noun (Form VIII)) (বাংলা অনুবাদ)</t>
        </is>
      </c>
      <c r="L1516" s="6" t="inlineStr">
        <is>
          <t>Oblivion / Forgetting (Verbal Noun (Form VIII)) (اردو)</t>
        </is>
      </c>
      <c r="M1516" s="6" t="inlineStr">
        <is>
          <t>Oblivion / Forgetting (Verbal Noun (Form VIII))</t>
        </is>
      </c>
      <c r="N1516" s="6" t="inlineStr">
        <is>
          <t>Oblivion / Forgetting (Verbal Noun (Form VIII))</t>
        </is>
      </c>
      <c r="O1516" s="6" t="inlineStr">
        <is>
          <t>Oblivion / Forgetting (Verbal Noun (Form VIII))</t>
        </is>
      </c>
      <c r="P1516" s="6" t="inlineStr">
        <is>
          <t>Standard literal Quranic sense.</t>
        </is>
      </c>
      <c r="Q1516" s="6" t="inlineStr">
        <is>
          <t>Surah Ref</t>
        </is>
      </c>
      <c r="R1516" s="18" t="inlineStr">
        <is>
          <t>【مُنسَي (1512)】</t>
        </is>
      </c>
      <c r="S1516" s="6" t="inlineStr">
        <is>
          <t>Example containing [Oblivion / Forgetting (Verbal Noun (Form VIII))]</t>
        </is>
      </c>
      <c r="T1516" s="6" t="inlineStr">
        <is>
          <t>উদাহরণস্বরূপ [Oblivion / Forgetting (Verbal Noun (Form VIII)) (বাংলা অনুবাদ)]</t>
        </is>
      </c>
      <c r="U1516" s="6" t="inlineStr">
        <is>
          <t>Example containing [Oblivion / Forgetting (Verbal Noun (Form VIII))]</t>
        </is>
      </c>
      <c r="V1516" s="6" t="inlineStr">
        <is>
          <t>Example containing [Oblivion / Forgetting (Verbal Noun (Form VIII))]</t>
        </is>
      </c>
      <c r="W1516" s="6" t="inlineStr">
        <is>
          <t>Example containing [Oblivion / Forgetting (Verbal Noun (Form VIII))]</t>
        </is>
      </c>
      <c r="X1516" s="6" t="inlineStr">
        <is>
          <t>Example containing [Oblivion / Forgetting (Verbal Noun (Form VIII))]</t>
        </is>
      </c>
    </row>
    <row r="1517" ht="36" customHeight="1">
      <c r="A1517" s="9" t="n">
        <v>1513</v>
      </c>
      <c r="B1517" s="10" t="inlineStr">
        <is>
          <t>مُخوِف (1513)</t>
        </is>
      </c>
      <c r="C1517" s="11" t="inlineStr">
        <is>
          <t>muخوف</t>
        </is>
      </c>
      <c r="D1517" s="9" t="inlineStr">
        <is>
          <t>خ-و-ف</t>
        </is>
      </c>
      <c r="E1517" s="9" t="inlineStr">
        <is>
          <t>Noun</t>
        </is>
      </c>
      <c r="F1517" s="12" t="n">
        <v>1</v>
      </c>
      <c r="G1517" s="13">
        <f>F1517/$F$3062</f>
        <v/>
      </c>
      <c r="H1517" s="13">
        <f>F1517/77429</f>
        <v/>
      </c>
      <c r="I1517" s="13">
        <f>I1516+G1517</f>
        <v/>
      </c>
      <c r="J1517" s="11" t="inlineStr">
        <is>
          <t>Fear / Apprehension (Active Participle)</t>
        </is>
      </c>
      <c r="K1517" s="11" t="inlineStr">
        <is>
          <t>Fear / Apprehension (Active Participle) (বাংলা অনুবাদ)</t>
        </is>
      </c>
      <c r="L1517" s="11" t="inlineStr">
        <is>
          <t>Fear / Apprehension (Active Participle) (اردو)</t>
        </is>
      </c>
      <c r="M1517" s="11" t="inlineStr">
        <is>
          <t>Fear / Apprehension (Active Participle)</t>
        </is>
      </c>
      <c r="N1517" s="11" t="inlineStr">
        <is>
          <t>Fear / Apprehension (Active Participle)</t>
        </is>
      </c>
      <c r="O1517" s="11" t="inlineStr">
        <is>
          <t>Fear / Apprehension (Active Participle)</t>
        </is>
      </c>
      <c r="P1517" s="11" t="inlineStr">
        <is>
          <t>Standard literal Quranic sense.</t>
        </is>
      </c>
      <c r="Q1517" s="11" t="inlineStr">
        <is>
          <t>Surah Ref</t>
        </is>
      </c>
      <c r="R1517" s="14" t="inlineStr">
        <is>
          <t>【مُخوِف (1513)】</t>
        </is>
      </c>
      <c r="S1517" s="11" t="inlineStr">
        <is>
          <t>Example containing [Fear / Apprehension (Active Participle)]</t>
        </is>
      </c>
      <c r="T1517" s="11" t="inlineStr">
        <is>
          <t>উদাহরণস্বরূপ [Fear / Apprehension (Active Participle) (বাংলা অনুবাদ)]</t>
        </is>
      </c>
      <c r="U1517" s="11" t="inlineStr">
        <is>
          <t>Example containing [Fear / Apprehension (Active Participle)]</t>
        </is>
      </c>
      <c r="V1517" s="11" t="inlineStr">
        <is>
          <t>Example containing [Fear / Apprehension (Active Participle)]</t>
        </is>
      </c>
      <c r="W1517" s="11" t="inlineStr">
        <is>
          <t>Example containing [Fear / Apprehension (Active Participle)]</t>
        </is>
      </c>
      <c r="X1517" s="11" t="inlineStr">
        <is>
          <t>Example containing [Fear / Apprehension (Active Participle)]</t>
        </is>
      </c>
    </row>
    <row r="1518" ht="36" customHeight="1">
      <c r="A1518" s="15" t="n">
        <v>1514</v>
      </c>
      <c r="B1518" s="16" t="inlineStr">
        <is>
          <t>تَأمِين (1514)</t>
        </is>
      </c>
      <c r="C1518" s="6" t="inlineStr">
        <is>
          <t>taأمīن</t>
        </is>
      </c>
      <c r="D1518" s="15" t="inlineStr">
        <is>
          <t>أ-م-ن</t>
        </is>
      </c>
      <c r="E1518" s="15" t="inlineStr">
        <is>
          <t>Noun</t>
        </is>
      </c>
      <c r="F1518" s="17" t="n">
        <v>1</v>
      </c>
      <c r="G1518" s="13">
        <f>F1518/$F$3062</f>
        <v/>
      </c>
      <c r="H1518" s="13">
        <f>F1518/77429</f>
        <v/>
      </c>
      <c r="I1518" s="13">
        <f>I1517+G1518</f>
        <v/>
      </c>
      <c r="J1518" s="6" t="inlineStr">
        <is>
          <t>Security / Faith (Verbal Noun (Form II))</t>
        </is>
      </c>
      <c r="K1518" s="6" t="inlineStr">
        <is>
          <t>Security / Faith (Verbal Noun (Form II)) (বাংলা অনুবাদ)</t>
        </is>
      </c>
      <c r="L1518" s="6" t="inlineStr">
        <is>
          <t>Security / Faith (Verbal Noun (Form II)) (اردو)</t>
        </is>
      </c>
      <c r="M1518" s="6" t="inlineStr">
        <is>
          <t>Security / Faith (Verbal Noun (Form II))</t>
        </is>
      </c>
      <c r="N1518" s="6" t="inlineStr">
        <is>
          <t>Security / Faith (Verbal Noun (Form II))</t>
        </is>
      </c>
      <c r="O1518" s="6" t="inlineStr">
        <is>
          <t>Security / Faith (Verbal Noun (Form II))</t>
        </is>
      </c>
      <c r="P1518" s="6" t="inlineStr">
        <is>
          <t>Standard literal Quranic sense.</t>
        </is>
      </c>
      <c r="Q1518" s="6" t="inlineStr">
        <is>
          <t>Surah Ref</t>
        </is>
      </c>
      <c r="R1518" s="18" t="inlineStr">
        <is>
          <t>【تَأمِين (1514)】</t>
        </is>
      </c>
      <c r="S1518" s="6" t="inlineStr">
        <is>
          <t>Example containing [Security / Faith (Verbal Noun (Form II))]</t>
        </is>
      </c>
      <c r="T1518" s="6" t="inlineStr">
        <is>
          <t>উদাহরণস্বরূপ [Security / Faith (Verbal Noun (Form II)) (বাংলা অনুবাদ)]</t>
        </is>
      </c>
      <c r="U1518" s="6" t="inlineStr">
        <is>
          <t>Example containing [Security / Faith (Verbal Noun (Form II))]</t>
        </is>
      </c>
      <c r="V1518" s="6" t="inlineStr">
        <is>
          <t>Example containing [Security / Faith (Verbal Noun (Form II))]</t>
        </is>
      </c>
      <c r="W1518" s="6" t="inlineStr">
        <is>
          <t>Example containing [Security / Faith (Verbal Noun (Form II))]</t>
        </is>
      </c>
      <c r="X1518" s="6" t="inlineStr">
        <is>
          <t>Example containing [Security / Faith (Verbal Noun (Form II))]</t>
        </is>
      </c>
    </row>
    <row r="1519" ht="36" customHeight="1">
      <c r="A1519" s="9" t="n">
        <v>1515</v>
      </c>
      <c r="B1519" s="10" t="inlineStr">
        <is>
          <t>مُرجَا (1515)</t>
        </is>
      </c>
      <c r="C1519" s="11" t="inlineStr">
        <is>
          <t>muرجا</t>
        </is>
      </c>
      <c r="D1519" s="9" t="inlineStr">
        <is>
          <t>ر-ج-ا</t>
        </is>
      </c>
      <c r="E1519" s="9" t="inlineStr">
        <is>
          <t>Noun</t>
        </is>
      </c>
      <c r="F1519" s="12" t="n">
        <v>1</v>
      </c>
      <c r="G1519" s="13">
        <f>F1519/$F$3062</f>
        <v/>
      </c>
      <c r="H1519" s="13">
        <f>F1519/77429</f>
        <v/>
      </c>
      <c r="I1519" s="13">
        <f>I1518+G1519</f>
        <v/>
      </c>
      <c r="J1519" s="11" t="inlineStr">
        <is>
          <t>Hope / Expectation (Verbal Noun (Form X))</t>
        </is>
      </c>
      <c r="K1519" s="11" t="inlineStr">
        <is>
          <t>Hope / Expectation (Verbal Noun (Form X)) (বাংলা অনুবাদ)</t>
        </is>
      </c>
      <c r="L1519" s="11" t="inlineStr">
        <is>
          <t>Hope / Expectation (Verbal Noun (Form X)) (اردو)</t>
        </is>
      </c>
      <c r="M1519" s="11" t="inlineStr">
        <is>
          <t>Hope / Expectation (Verbal Noun (Form X))</t>
        </is>
      </c>
      <c r="N1519" s="11" t="inlineStr">
        <is>
          <t>Hope / Expectation (Verbal Noun (Form X))</t>
        </is>
      </c>
      <c r="O1519" s="11" t="inlineStr">
        <is>
          <t>Hope / Expectation (Verbal Noun (Form X))</t>
        </is>
      </c>
      <c r="P1519" s="11" t="inlineStr">
        <is>
          <t>Standard literal Quranic sense.</t>
        </is>
      </c>
      <c r="Q1519" s="11" t="inlineStr">
        <is>
          <t>Surah Ref</t>
        </is>
      </c>
      <c r="R1519" s="14" t="inlineStr">
        <is>
          <t>【مُرجَا (1515)】</t>
        </is>
      </c>
      <c r="S1519" s="11" t="inlineStr">
        <is>
          <t>Example containing [Hope / Expectation (Verbal Noun (Form X))]</t>
        </is>
      </c>
      <c r="T1519" s="11" t="inlineStr">
        <is>
          <t>উদাহরণস্বরূপ [Hope / Expectation (Verbal Noun (Form X)) (বাংলা অনুবাদ)]</t>
        </is>
      </c>
      <c r="U1519" s="11" t="inlineStr">
        <is>
          <t>Example containing [Hope / Expectation (Verbal Noun (Form X))]</t>
        </is>
      </c>
      <c r="V1519" s="11" t="inlineStr">
        <is>
          <t>Example containing [Hope / Expectation (Verbal Noun (Form X))]</t>
        </is>
      </c>
      <c r="W1519" s="11" t="inlineStr">
        <is>
          <t>Example containing [Hope / Expectation (Verbal Noun (Form X))]</t>
        </is>
      </c>
      <c r="X1519" s="11" t="inlineStr">
        <is>
          <t>Example containing [Hope / Expectation (Verbal Noun (Form X))]</t>
        </is>
      </c>
    </row>
    <row r="1520" ht="36" customHeight="1">
      <c r="A1520" s="15" t="n">
        <v>1516</v>
      </c>
      <c r="B1520" s="16" t="inlineStr">
        <is>
          <t>مُحزَن (1516)</t>
        </is>
      </c>
      <c r="C1520" s="6" t="inlineStr">
        <is>
          <t>muحزن</t>
        </is>
      </c>
      <c r="D1520" s="15" t="inlineStr">
        <is>
          <t>ح-ز-ن</t>
        </is>
      </c>
      <c r="E1520" s="15" t="inlineStr">
        <is>
          <t>Noun</t>
        </is>
      </c>
      <c r="F1520" s="17" t="n">
        <v>1</v>
      </c>
      <c r="G1520" s="13">
        <f>F1520/$F$3062</f>
        <v/>
      </c>
      <c r="H1520" s="13">
        <f>F1520/77429</f>
        <v/>
      </c>
      <c r="I1520" s="13">
        <f>I1519+G1520</f>
        <v/>
      </c>
      <c r="J1520" s="6" t="inlineStr">
        <is>
          <t>Grief / Sorrow (Passive Participle)</t>
        </is>
      </c>
      <c r="K1520" s="6" t="inlineStr">
        <is>
          <t>Grief / Sorrow (Passive Participle) (বাংলা অনুবাদ)</t>
        </is>
      </c>
      <c r="L1520" s="6" t="inlineStr">
        <is>
          <t>Grief / Sorrow (Passive Participle) (اردو)</t>
        </is>
      </c>
      <c r="M1520" s="6" t="inlineStr">
        <is>
          <t>Grief / Sorrow (Passive Participle)</t>
        </is>
      </c>
      <c r="N1520" s="6" t="inlineStr">
        <is>
          <t>Grief / Sorrow (Passive Participle)</t>
        </is>
      </c>
      <c r="O1520" s="6" t="inlineStr">
        <is>
          <t>Grief / Sorrow (Passive Participle)</t>
        </is>
      </c>
      <c r="P1520" s="6" t="inlineStr">
        <is>
          <t>Standard literal Quranic sense.</t>
        </is>
      </c>
      <c r="Q1520" s="6" t="inlineStr">
        <is>
          <t>Surah Ref</t>
        </is>
      </c>
      <c r="R1520" s="18" t="inlineStr">
        <is>
          <t>【مُحزَن (1516)】</t>
        </is>
      </c>
      <c r="S1520" s="6" t="inlineStr">
        <is>
          <t>Example containing [Grief / Sorrow (Passive Participle)]</t>
        </is>
      </c>
      <c r="T1520" s="6" t="inlineStr">
        <is>
          <t>উদাহরণস্বরূপ [Grief / Sorrow (Passive Participle) (বাংলা অনুবাদ)]</t>
        </is>
      </c>
      <c r="U1520" s="6" t="inlineStr">
        <is>
          <t>Example containing [Grief / Sorrow (Passive Participle)]</t>
        </is>
      </c>
      <c r="V1520" s="6" t="inlineStr">
        <is>
          <t>Example containing [Grief / Sorrow (Passive Participle)]</t>
        </is>
      </c>
      <c r="W1520" s="6" t="inlineStr">
        <is>
          <t>Example containing [Grief / Sorrow (Passive Participle)]</t>
        </is>
      </c>
      <c r="X1520" s="6" t="inlineStr">
        <is>
          <t>Example containing [Grief / Sorrow (Passive Participle)]</t>
        </is>
      </c>
    </row>
    <row r="1521" ht="36" customHeight="1">
      <c r="A1521" s="9" t="n">
        <v>1517</v>
      </c>
      <c r="B1521" s="10" t="inlineStr">
        <is>
          <t>مُفرَح (1517)</t>
        </is>
      </c>
      <c r="C1521" s="11" t="inlineStr">
        <is>
          <t>muفرح</t>
        </is>
      </c>
      <c r="D1521" s="9" t="inlineStr">
        <is>
          <t>ف-ر-ح</t>
        </is>
      </c>
      <c r="E1521" s="9" t="inlineStr">
        <is>
          <t>Noun</t>
        </is>
      </c>
      <c r="F1521" s="12" t="n">
        <v>1</v>
      </c>
      <c r="G1521" s="13">
        <f>F1521/$F$3062</f>
        <v/>
      </c>
      <c r="H1521" s="13">
        <f>F1521/77429</f>
        <v/>
      </c>
      <c r="I1521" s="13">
        <f>I1520+G1521</f>
        <v/>
      </c>
      <c r="J1521" s="11" t="inlineStr">
        <is>
          <t>Joy / Exultation (Verbal Noun (Form III))</t>
        </is>
      </c>
      <c r="K1521" s="11" t="inlineStr">
        <is>
          <t>Joy / Exultation (Verbal Noun (Form III)) (বাংলা অনুবাদ)</t>
        </is>
      </c>
      <c r="L1521" s="11" t="inlineStr">
        <is>
          <t>Joy / Exultation (Verbal Noun (Form III)) (اردو)</t>
        </is>
      </c>
      <c r="M1521" s="11" t="inlineStr">
        <is>
          <t>Joy / Exultation (Verbal Noun (Form III))</t>
        </is>
      </c>
      <c r="N1521" s="11" t="inlineStr">
        <is>
          <t>Joy / Exultation (Verbal Noun (Form III))</t>
        </is>
      </c>
      <c r="O1521" s="11" t="inlineStr">
        <is>
          <t>Joy / Exultation (Verbal Noun (Form III))</t>
        </is>
      </c>
      <c r="P1521" s="11" t="inlineStr">
        <is>
          <t>Standard literal Quranic sense.</t>
        </is>
      </c>
      <c r="Q1521" s="11" t="inlineStr">
        <is>
          <t>Surah Ref</t>
        </is>
      </c>
      <c r="R1521" s="14" t="inlineStr">
        <is>
          <t>【مُفرَح (1517)】</t>
        </is>
      </c>
      <c r="S1521" s="11" t="inlineStr">
        <is>
          <t>Example containing [Joy / Exultation (Verbal Noun (Form III))]</t>
        </is>
      </c>
      <c r="T1521" s="11" t="inlineStr">
        <is>
          <t>উদাহরণস্বরূপ [Joy / Exultation (Verbal Noun (Form III)) (বাংলা অনুবাদ)]</t>
        </is>
      </c>
      <c r="U1521" s="11" t="inlineStr">
        <is>
          <t>Example containing [Joy / Exultation (Verbal Noun (Form III))]</t>
        </is>
      </c>
      <c r="V1521" s="11" t="inlineStr">
        <is>
          <t>Example containing [Joy / Exultation (Verbal Noun (Form III))]</t>
        </is>
      </c>
      <c r="W1521" s="11" t="inlineStr">
        <is>
          <t>Example containing [Joy / Exultation (Verbal Noun (Form III))]</t>
        </is>
      </c>
      <c r="X1521" s="11" t="inlineStr">
        <is>
          <t>Example containing [Joy / Exultation (Verbal Noun (Form III))]</t>
        </is>
      </c>
    </row>
    <row r="1522" ht="36" customHeight="1">
      <c r="A1522" s="15" t="n">
        <v>1518</v>
      </c>
      <c r="B1522" s="16" t="inlineStr">
        <is>
          <t>مُبشَر (1518)</t>
        </is>
      </c>
      <c r="C1522" s="6" t="inlineStr">
        <is>
          <t>muبشر</t>
        </is>
      </c>
      <c r="D1522" s="15" t="inlineStr">
        <is>
          <t>ب-ش-ر</t>
        </is>
      </c>
      <c r="E1522" s="15" t="inlineStr">
        <is>
          <t>Noun</t>
        </is>
      </c>
      <c r="F1522" s="17" t="n">
        <v>1</v>
      </c>
      <c r="G1522" s="13">
        <f>F1522/$F$3062</f>
        <v/>
      </c>
      <c r="H1522" s="13">
        <f>F1522/77429</f>
        <v/>
      </c>
      <c r="I1522" s="13">
        <f>I1521+G1522</f>
        <v/>
      </c>
      <c r="J1522" s="6" t="inlineStr">
        <is>
          <t>Glad Tidings (Noun of Instance)</t>
        </is>
      </c>
      <c r="K1522" s="6" t="inlineStr">
        <is>
          <t>Glad Tidings (Noun of Instance) (বাংলা অনুবাদ)</t>
        </is>
      </c>
      <c r="L1522" s="6" t="inlineStr">
        <is>
          <t>Glad Tidings (Noun of Instance) (اردو)</t>
        </is>
      </c>
      <c r="M1522" s="6" t="inlineStr">
        <is>
          <t>Glad Tidings (Noun of Instance)</t>
        </is>
      </c>
      <c r="N1522" s="6" t="inlineStr">
        <is>
          <t>Glad Tidings (Noun of Instance)</t>
        </is>
      </c>
      <c r="O1522" s="6" t="inlineStr">
        <is>
          <t>Glad Tidings (Noun of Instance)</t>
        </is>
      </c>
      <c r="P1522" s="6" t="inlineStr">
        <is>
          <t>Standard literal Quranic sense.</t>
        </is>
      </c>
      <c r="Q1522" s="6" t="inlineStr">
        <is>
          <t>Surah Ref</t>
        </is>
      </c>
      <c r="R1522" s="18" t="inlineStr">
        <is>
          <t>【مُبشَر (1518)】</t>
        </is>
      </c>
      <c r="S1522" s="6" t="inlineStr">
        <is>
          <t>Example containing [Glad Tidings (Noun of Instance)]</t>
        </is>
      </c>
      <c r="T1522" s="6" t="inlineStr">
        <is>
          <t>উদাহরণস্বরূপ [Glad Tidings (Noun of Instance) (বাংলা অনুবাদ)]</t>
        </is>
      </c>
      <c r="U1522" s="6" t="inlineStr">
        <is>
          <t>Example containing [Glad Tidings (Noun of Instance)]</t>
        </is>
      </c>
      <c r="V1522" s="6" t="inlineStr">
        <is>
          <t>Example containing [Glad Tidings (Noun of Instance)]</t>
        </is>
      </c>
      <c r="W1522" s="6" t="inlineStr">
        <is>
          <t>Example containing [Glad Tidings (Noun of Instance)]</t>
        </is>
      </c>
      <c r="X1522" s="6" t="inlineStr">
        <is>
          <t>Example containing [Glad Tidings (Noun of Instance)]</t>
        </is>
      </c>
    </row>
    <row r="1523" ht="36" customHeight="1">
      <c r="A1523" s="9" t="n">
        <v>1519</v>
      </c>
      <c r="B1523" s="10" t="inlineStr">
        <is>
          <t>نَاذِر (1519)</t>
        </is>
      </c>
      <c r="C1523" s="11" t="inlineStr">
        <is>
          <t>nāذر</t>
        </is>
      </c>
      <c r="D1523" s="9" t="inlineStr">
        <is>
          <t>ن-ذ-ر</t>
        </is>
      </c>
      <c r="E1523" s="9" t="inlineStr">
        <is>
          <t>Noun</t>
        </is>
      </c>
      <c r="F1523" s="12" t="n">
        <v>1</v>
      </c>
      <c r="G1523" s="13">
        <f>F1523/$F$3062</f>
        <v/>
      </c>
      <c r="H1523" s="13">
        <f>F1523/77429</f>
        <v/>
      </c>
      <c r="I1523" s="13">
        <f>I1522+G1523</f>
        <v/>
      </c>
      <c r="J1523" s="11" t="inlineStr">
        <is>
          <t>Warning (Active Participle)</t>
        </is>
      </c>
      <c r="K1523" s="11" t="inlineStr">
        <is>
          <t>যুদ্ধ / সংগ্রাম</t>
        </is>
      </c>
      <c r="L1523" s="11" t="inlineStr">
        <is>
          <t>Warning (Active Participle) (اردو)</t>
        </is>
      </c>
      <c r="M1523" s="11" t="inlineStr">
        <is>
          <t>Warning (Active Participle)</t>
        </is>
      </c>
      <c r="N1523" s="11" t="inlineStr">
        <is>
          <t>Warning (Active Participle)</t>
        </is>
      </c>
      <c r="O1523" s="11" t="inlineStr">
        <is>
          <t>Warning (Active Participle)</t>
        </is>
      </c>
      <c r="P1523" s="11" t="inlineStr">
        <is>
          <t>Standard literal Quranic sense.</t>
        </is>
      </c>
      <c r="Q1523" s="11" t="inlineStr">
        <is>
          <t>Surah Ref</t>
        </is>
      </c>
      <c r="R1523" s="14" t="inlineStr">
        <is>
          <t>【نَاذِر (1519)】</t>
        </is>
      </c>
      <c r="S1523" s="11" t="inlineStr">
        <is>
          <t>Example containing [Warning (Active Participle)]</t>
        </is>
      </c>
      <c r="T1523" s="11" t="inlineStr">
        <is>
          <t>উদাহরণস্বরূপ [যুদ্ধ / সংগ্রাম]</t>
        </is>
      </c>
      <c r="U1523" s="11" t="inlineStr">
        <is>
          <t>Example containing [Warning (Active Participle)]</t>
        </is>
      </c>
      <c r="V1523" s="11" t="inlineStr">
        <is>
          <t>Example containing [Warning (Active Participle)]</t>
        </is>
      </c>
      <c r="W1523" s="11" t="inlineStr">
        <is>
          <t>Example containing [Warning (Active Participle)]</t>
        </is>
      </c>
      <c r="X1523" s="11" t="inlineStr">
        <is>
          <t>Example containing [Warning (Active Participle)]</t>
        </is>
      </c>
    </row>
    <row r="1524" ht="36" customHeight="1">
      <c r="A1524" s="15" t="n">
        <v>1520</v>
      </c>
      <c r="B1524" s="16" t="inlineStr">
        <is>
          <t>إِوعَاد (1520)</t>
        </is>
      </c>
      <c r="C1524" s="6" t="inlineStr">
        <is>
          <t>iوعāد</t>
        </is>
      </c>
      <c r="D1524" s="15" t="inlineStr">
        <is>
          <t>و-ع-د</t>
        </is>
      </c>
      <c r="E1524" s="15" t="inlineStr">
        <is>
          <t>Noun</t>
        </is>
      </c>
      <c r="F1524" s="17" t="n">
        <v>1</v>
      </c>
      <c r="G1524" s="13">
        <f>F1524/$F$3062</f>
        <v/>
      </c>
      <c r="H1524" s="13">
        <f>F1524/77429</f>
        <v/>
      </c>
      <c r="I1524" s="13">
        <f>I1523+G1524</f>
        <v/>
      </c>
      <c r="J1524" s="6" t="inlineStr">
        <is>
          <t>Promise (Verbal Noun (Form IV))</t>
        </is>
      </c>
      <c r="K1524" s="6" t="inlineStr">
        <is>
          <t>Promise (Verbal Noun (Form IV)) (বাংলা অনুবাদ)</t>
        </is>
      </c>
      <c r="L1524" s="6" t="inlineStr">
        <is>
          <t>Promise (Verbal Noun (Form IV)) (اردو)</t>
        </is>
      </c>
      <c r="M1524" s="6" t="inlineStr">
        <is>
          <t>Promise (Verbal Noun (Form IV))</t>
        </is>
      </c>
      <c r="N1524" s="6" t="inlineStr">
        <is>
          <t>Promise (Verbal Noun (Form IV))</t>
        </is>
      </c>
      <c r="O1524" s="6" t="inlineStr">
        <is>
          <t>Promise (Verbal Noun (Form IV))</t>
        </is>
      </c>
      <c r="P1524" s="6" t="inlineStr">
        <is>
          <t>Standard literal Quranic sense.</t>
        </is>
      </c>
      <c r="Q1524" s="6" t="inlineStr">
        <is>
          <t>Surah Ref</t>
        </is>
      </c>
      <c r="R1524" s="18" t="inlineStr">
        <is>
          <t>【إِوعَاد (1520)】</t>
        </is>
      </c>
      <c r="S1524" s="6" t="inlineStr">
        <is>
          <t>Example containing [Promise (Verbal Noun (Form IV))]</t>
        </is>
      </c>
      <c r="T1524" s="6" t="inlineStr">
        <is>
          <t>উদাহরণস্বরূপ [Promise (Verbal Noun (Form IV)) (বাংলা অনুবাদ)]</t>
        </is>
      </c>
      <c r="U1524" s="6" t="inlineStr">
        <is>
          <t>Example containing [Promise (Verbal Noun (Form IV))]</t>
        </is>
      </c>
      <c r="V1524" s="6" t="inlineStr">
        <is>
          <t>Example containing [Promise (Verbal Noun (Form IV))]</t>
        </is>
      </c>
      <c r="W1524" s="6" t="inlineStr">
        <is>
          <t>Example containing [Promise (Verbal Noun (Form IV))]</t>
        </is>
      </c>
      <c r="X1524" s="6" t="inlineStr">
        <is>
          <t>Example containing [Promise (Verbal Noun (Form IV))]</t>
        </is>
      </c>
    </row>
    <row r="1525" ht="36" customHeight="1">
      <c r="A1525" s="9" t="n">
        <v>1521</v>
      </c>
      <c r="B1525" s="10" t="inlineStr">
        <is>
          <t>مُوعَي (1521)</t>
        </is>
      </c>
      <c r="C1525" s="11" t="inlineStr">
        <is>
          <t>muوعي</t>
        </is>
      </c>
      <c r="D1525" s="9" t="inlineStr">
        <is>
          <t>و-ع-ي</t>
        </is>
      </c>
      <c r="E1525" s="9" t="inlineStr">
        <is>
          <t>Noun</t>
        </is>
      </c>
      <c r="F1525" s="12" t="n">
        <v>1</v>
      </c>
      <c r="G1525" s="13">
        <f>F1525/$F$3062</f>
        <v/>
      </c>
      <c r="H1525" s="13">
        <f>F1525/77429</f>
        <v/>
      </c>
      <c r="I1525" s="13">
        <f>I1524+G1525</f>
        <v/>
      </c>
      <c r="J1525" s="11" t="inlineStr">
        <is>
          <t>Retention / Care (Feminine Elative)</t>
        </is>
      </c>
      <c r="K1525" s="11" t="inlineStr">
        <is>
          <t>Retention / Care (Feminine Elative) (বাংলা অনুবাদ)</t>
        </is>
      </c>
      <c r="L1525" s="11" t="inlineStr">
        <is>
          <t>Retention / Care (Feminine Elative) (اردو)</t>
        </is>
      </c>
      <c r="M1525" s="11" t="inlineStr">
        <is>
          <t>Retention / Care (Feminine Elative)</t>
        </is>
      </c>
      <c r="N1525" s="11" t="inlineStr">
        <is>
          <t>Retention / Care (Feminine Elative)</t>
        </is>
      </c>
      <c r="O1525" s="11" t="inlineStr">
        <is>
          <t>Retention / Care (Feminine Elative)</t>
        </is>
      </c>
      <c r="P1525" s="11" t="inlineStr">
        <is>
          <t>Standard literal Quranic sense.</t>
        </is>
      </c>
      <c r="Q1525" s="11" t="inlineStr">
        <is>
          <t>Surah Ref</t>
        </is>
      </c>
      <c r="R1525" s="14" t="inlineStr">
        <is>
          <t>【مُوعَي (1521)】</t>
        </is>
      </c>
      <c r="S1525" s="11" t="inlineStr">
        <is>
          <t>Example containing [Retention / Care (Feminine Elative)]</t>
        </is>
      </c>
      <c r="T1525" s="11" t="inlineStr">
        <is>
          <t>উদাহরণস্বরূপ [Retention / Care (Feminine Elative) (বাংলা অনুবাদ)]</t>
        </is>
      </c>
      <c r="U1525" s="11" t="inlineStr">
        <is>
          <t>Example containing [Retention / Care (Feminine Elative)]</t>
        </is>
      </c>
      <c r="V1525" s="11" t="inlineStr">
        <is>
          <t>Example containing [Retention / Care (Feminine Elative)]</t>
        </is>
      </c>
      <c r="W1525" s="11" t="inlineStr">
        <is>
          <t>Example containing [Retention / Care (Feminine Elative)]</t>
        </is>
      </c>
      <c r="X1525" s="11" t="inlineStr">
        <is>
          <t>Example containing [Retention / Care (Feminine Elative)]</t>
        </is>
      </c>
    </row>
    <row r="1526" ht="36" customHeight="1">
      <c r="A1526" s="15" t="n">
        <v>1522</v>
      </c>
      <c r="B1526" s="16" t="inlineStr">
        <is>
          <t>مَحفُووظ (1522)</t>
        </is>
      </c>
      <c r="C1526" s="6" t="inlineStr">
        <is>
          <t>maحفūظ</t>
        </is>
      </c>
      <c r="D1526" s="15" t="inlineStr">
        <is>
          <t>ح-ف-ظ</t>
        </is>
      </c>
      <c r="E1526" s="15" t="inlineStr">
        <is>
          <t>Noun</t>
        </is>
      </c>
      <c r="F1526" s="17" t="n">
        <v>1</v>
      </c>
      <c r="G1526" s="13">
        <f>F1526/$F$3062</f>
        <v/>
      </c>
      <c r="H1526" s="13">
        <f>F1526/77429</f>
        <v/>
      </c>
      <c r="I1526" s="13">
        <f>I1525+G1526</f>
        <v/>
      </c>
      <c r="J1526" s="6" t="inlineStr">
        <is>
          <t>Protection / Guarding (Passive Participle)</t>
        </is>
      </c>
      <c r="K1526" s="6" t="inlineStr">
        <is>
          <t>Protection / Guarding (Passive Participle) (বাংলা অনুবাদ)</t>
        </is>
      </c>
      <c r="L1526" s="6" t="inlineStr">
        <is>
          <t>Protection / Guarding (Passive Participle) (اردو)</t>
        </is>
      </c>
      <c r="M1526" s="6" t="inlineStr">
        <is>
          <t>Protection / Guarding (Passive Participle)</t>
        </is>
      </c>
      <c r="N1526" s="6" t="inlineStr">
        <is>
          <t>Protection / Guarding (Passive Participle)</t>
        </is>
      </c>
      <c r="O1526" s="6" t="inlineStr">
        <is>
          <t>Protection / Guarding (Passive Participle)</t>
        </is>
      </c>
      <c r="P1526" s="6" t="inlineStr">
        <is>
          <t>Standard literal Quranic sense.</t>
        </is>
      </c>
      <c r="Q1526" s="6" t="inlineStr">
        <is>
          <t>Surah Ref</t>
        </is>
      </c>
      <c r="R1526" s="18" t="inlineStr">
        <is>
          <t>【مَحفُووظ (1522)】</t>
        </is>
      </c>
      <c r="S1526" s="6" t="inlineStr">
        <is>
          <t>Example containing [Protection / Guarding (Passive Participle)]</t>
        </is>
      </c>
      <c r="T1526" s="6" t="inlineStr">
        <is>
          <t>উদাহরণস্বরূপ [Protection / Guarding (Passive Participle) (বাংলা অনুবাদ)]</t>
        </is>
      </c>
      <c r="U1526" s="6" t="inlineStr">
        <is>
          <t>Example containing [Protection / Guarding (Passive Participle)]</t>
        </is>
      </c>
      <c r="V1526" s="6" t="inlineStr">
        <is>
          <t>Example containing [Protection / Guarding (Passive Participle)]</t>
        </is>
      </c>
      <c r="W1526" s="6" t="inlineStr">
        <is>
          <t>Example containing [Protection / Guarding (Passive Participle)]</t>
        </is>
      </c>
      <c r="X1526" s="6" t="inlineStr">
        <is>
          <t>Example containing [Protection / Guarding (Passive Participle)]</t>
        </is>
      </c>
    </row>
    <row r="1527" ht="36" customHeight="1">
      <c r="A1527" s="9" t="n">
        <v>1523</v>
      </c>
      <c r="B1527" s="10" t="inlineStr">
        <is>
          <t>مُرعَي (1523)</t>
        </is>
      </c>
      <c r="C1527" s="11" t="inlineStr">
        <is>
          <t>muرعي</t>
        </is>
      </c>
      <c r="D1527" s="9" t="inlineStr">
        <is>
          <t>ر-ع-ي</t>
        </is>
      </c>
      <c r="E1527" s="9" t="inlineStr">
        <is>
          <t>Noun</t>
        </is>
      </c>
      <c r="F1527" s="12" t="n">
        <v>1</v>
      </c>
      <c r="G1527" s="13">
        <f>F1527/$F$3062</f>
        <v/>
      </c>
      <c r="H1527" s="13">
        <f>F1527/77429</f>
        <v/>
      </c>
      <c r="I1527" s="13">
        <f>I1526+G1527</f>
        <v/>
      </c>
      <c r="J1527" s="11" t="inlineStr">
        <is>
          <t>Shepherding / Care (Verbal Noun (Form V))</t>
        </is>
      </c>
      <c r="K1527" s="11" t="inlineStr">
        <is>
          <t>Shepherding / Care (Verbal Noun (Form V)) (বাংলা অনুবাদ)</t>
        </is>
      </c>
      <c r="L1527" s="11" t="inlineStr">
        <is>
          <t>Shepherding / Care (Verbal Noun (Form V)) (اردو)</t>
        </is>
      </c>
      <c r="M1527" s="11" t="inlineStr">
        <is>
          <t>Shepherding / Care (Verbal Noun (Form V))</t>
        </is>
      </c>
      <c r="N1527" s="11" t="inlineStr">
        <is>
          <t>Shepherding / Care (Verbal Noun (Form V))</t>
        </is>
      </c>
      <c r="O1527" s="11" t="inlineStr">
        <is>
          <t>Shepherding / Care (Verbal Noun (Form V))</t>
        </is>
      </c>
      <c r="P1527" s="11" t="inlineStr">
        <is>
          <t>Standard literal Quranic sense.</t>
        </is>
      </c>
      <c r="Q1527" s="11" t="inlineStr">
        <is>
          <t>Surah Ref</t>
        </is>
      </c>
      <c r="R1527" s="14" t="inlineStr">
        <is>
          <t>【مُرعَي (1523)】</t>
        </is>
      </c>
      <c r="S1527" s="11" t="inlineStr">
        <is>
          <t>Example containing [Shepherding / Care (Verbal Noun (Form V))]</t>
        </is>
      </c>
      <c r="T1527" s="11" t="inlineStr">
        <is>
          <t>উদাহরণস্বরূপ [Shepherding / Care (Verbal Noun (Form V)) (বাংলা অনুবাদ)]</t>
        </is>
      </c>
      <c r="U1527" s="11" t="inlineStr">
        <is>
          <t>Example containing [Shepherding / Care (Verbal Noun (Form V))]</t>
        </is>
      </c>
      <c r="V1527" s="11" t="inlineStr">
        <is>
          <t>Example containing [Shepherding / Care (Verbal Noun (Form V))]</t>
        </is>
      </c>
      <c r="W1527" s="11" t="inlineStr">
        <is>
          <t>Example containing [Shepherding / Care (Verbal Noun (Form V))]</t>
        </is>
      </c>
      <c r="X1527" s="11" t="inlineStr">
        <is>
          <t>Example containing [Shepherding / Care (Verbal Noun (Form V))]</t>
        </is>
      </c>
    </row>
    <row r="1528" ht="36" customHeight="1">
      <c r="A1528" s="15" t="n">
        <v>1524</v>
      </c>
      <c r="B1528" s="16" t="inlineStr">
        <is>
          <t>مُولَي (1524)</t>
        </is>
      </c>
      <c r="C1528" s="6" t="inlineStr">
        <is>
          <t>muولي</t>
        </is>
      </c>
      <c r="D1528" s="15" t="inlineStr">
        <is>
          <t>و-ل-ي</t>
        </is>
      </c>
      <c r="E1528" s="15" t="inlineStr">
        <is>
          <t>Adjective</t>
        </is>
      </c>
      <c r="F1528" s="17" t="n">
        <v>1</v>
      </c>
      <c r="G1528" s="13">
        <f>F1528/$F$3062</f>
        <v/>
      </c>
      <c r="H1528" s="13">
        <f>F1528/77429</f>
        <v/>
      </c>
      <c r="I1528" s="13">
        <f>I1527+G1528</f>
        <v/>
      </c>
      <c r="J1528" s="6" t="inlineStr">
        <is>
          <t>Guardianship / Alliance (Elative Adjective)</t>
        </is>
      </c>
      <c r="K1528" s="6" t="inlineStr">
        <is>
          <t>Guardianship / Alliance (Elative Adjective) (বাংলা অনুবাদ)</t>
        </is>
      </c>
      <c r="L1528" s="6" t="inlineStr">
        <is>
          <t>Guardianship / Alliance (Elative Adjective) (اردو)</t>
        </is>
      </c>
      <c r="M1528" s="6" t="inlineStr">
        <is>
          <t>Guardianship / Alliance (Elative Adjective)</t>
        </is>
      </c>
      <c r="N1528" s="6" t="inlineStr">
        <is>
          <t>Guardianship / Alliance (Elative Adjective)</t>
        </is>
      </c>
      <c r="O1528" s="6" t="inlineStr">
        <is>
          <t>Guardianship / Alliance (Elative Adjective)</t>
        </is>
      </c>
      <c r="P1528" s="6" t="inlineStr">
        <is>
          <t>Standard literal Quranic sense.</t>
        </is>
      </c>
      <c r="Q1528" s="6" t="inlineStr">
        <is>
          <t>Surah Ref</t>
        </is>
      </c>
      <c r="R1528" s="18" t="inlineStr">
        <is>
          <t>【مُولَي (1524)】</t>
        </is>
      </c>
      <c r="S1528" s="6" t="inlineStr">
        <is>
          <t>Example containing [Guardianship / Alliance (Elative Adjective)]</t>
        </is>
      </c>
      <c r="T1528" s="6" t="inlineStr">
        <is>
          <t>উদাহরণস্বরূপ [Guardianship / Alliance (Elative Adjective) (বাংলা অনুবাদ)]</t>
        </is>
      </c>
      <c r="U1528" s="6" t="inlineStr">
        <is>
          <t>Example containing [Guardianship / Alliance (Elative Adjective)]</t>
        </is>
      </c>
      <c r="V1528" s="6" t="inlineStr">
        <is>
          <t>Example containing [Guardianship / Alliance (Elative Adjective)]</t>
        </is>
      </c>
      <c r="W1528" s="6" t="inlineStr">
        <is>
          <t>Example containing [Guardianship / Alliance (Elative Adjective)]</t>
        </is>
      </c>
      <c r="X1528" s="6" t="inlineStr">
        <is>
          <t>Example containing [Guardianship / Alliance (Elative Adjective)]</t>
        </is>
      </c>
    </row>
    <row r="1529" ht="36" customHeight="1">
      <c r="A1529" s="9" t="n">
        <v>1525</v>
      </c>
      <c r="B1529" s="10" t="inlineStr">
        <is>
          <t>عدِيو (1525)</t>
        </is>
      </c>
      <c r="C1529" s="11" t="inlineStr">
        <is>
          <t>عدīو</t>
        </is>
      </c>
      <c r="D1529" s="9" t="inlineStr">
        <is>
          <t>ع-د-و</t>
        </is>
      </c>
      <c r="E1529" s="9" t="inlineStr">
        <is>
          <t>Adjective</t>
        </is>
      </c>
      <c r="F1529" s="12" t="n">
        <v>1</v>
      </c>
      <c r="G1529" s="13">
        <f>F1529/$F$3062</f>
        <v/>
      </c>
      <c r="H1529" s="13">
        <f>F1529/77429</f>
        <v/>
      </c>
      <c r="I1529" s="13">
        <f>I1528+G1529</f>
        <v/>
      </c>
      <c r="J1529" s="11" t="inlineStr">
        <is>
          <t>Enmity / Hostility (Descriptive Adjective)</t>
        </is>
      </c>
      <c r="K1529" s="11" t="inlineStr">
        <is>
          <t>Enmity / Hostility (Descriptive Adjective) (বাংলা অনুবাদ)</t>
        </is>
      </c>
      <c r="L1529" s="11" t="inlineStr">
        <is>
          <t>Enmity / Hostility (Descriptive Adjective) (اردو)</t>
        </is>
      </c>
      <c r="M1529" s="11" t="inlineStr">
        <is>
          <t>Enmity / Hostility (Descriptive Adjective)</t>
        </is>
      </c>
      <c r="N1529" s="11" t="inlineStr">
        <is>
          <t>Enmity / Hostility (Descriptive Adjective)</t>
        </is>
      </c>
      <c r="O1529" s="11" t="inlineStr">
        <is>
          <t>Enmity / Hostility (Descriptive Adjective)</t>
        </is>
      </c>
      <c r="P1529" s="11" t="inlineStr">
        <is>
          <t>Standard literal Quranic sense.</t>
        </is>
      </c>
      <c r="Q1529" s="11" t="inlineStr">
        <is>
          <t>Surah Ref</t>
        </is>
      </c>
      <c r="R1529" s="14" t="inlineStr">
        <is>
          <t>【عدِيو (1525)】</t>
        </is>
      </c>
      <c r="S1529" s="11" t="inlineStr">
        <is>
          <t>Example containing [Enmity / Hostility (Descriptive Adjective)]</t>
        </is>
      </c>
      <c r="T1529" s="11" t="inlineStr">
        <is>
          <t>উদাহরণস্বরূপ [Enmity / Hostility (Descriptive Adjective) (বাংলা অনুবাদ)]</t>
        </is>
      </c>
      <c r="U1529" s="11" t="inlineStr">
        <is>
          <t>Example containing [Enmity / Hostility (Descriptive Adjective)]</t>
        </is>
      </c>
      <c r="V1529" s="11" t="inlineStr">
        <is>
          <t>Example containing [Enmity / Hostility (Descriptive Adjective)]</t>
        </is>
      </c>
      <c r="W1529" s="11" t="inlineStr">
        <is>
          <t>Example containing [Enmity / Hostility (Descriptive Adjective)]</t>
        </is>
      </c>
      <c r="X1529" s="11" t="inlineStr">
        <is>
          <t>Example containing [Enmity / Hostility (Descriptive Adjective)]</t>
        </is>
      </c>
    </row>
    <row r="1530" ht="36" customHeight="1">
      <c r="A1530" s="15" t="n">
        <v>1526</v>
      </c>
      <c r="B1530" s="16" t="inlineStr">
        <is>
          <t>مُسلَط (1526)</t>
        </is>
      </c>
      <c r="C1530" s="6" t="inlineStr">
        <is>
          <t>muسلط</t>
        </is>
      </c>
      <c r="D1530" s="15" t="inlineStr">
        <is>
          <t>س-ل-ط</t>
        </is>
      </c>
      <c r="E1530" s="15" t="inlineStr">
        <is>
          <t>Noun</t>
        </is>
      </c>
      <c r="F1530" s="17" t="n">
        <v>1</v>
      </c>
      <c r="G1530" s="13">
        <f>F1530/$F$3062</f>
        <v/>
      </c>
      <c r="H1530" s="13">
        <f>F1530/77429</f>
        <v/>
      </c>
      <c r="I1530" s="13">
        <f>I1529+G1530</f>
        <v/>
      </c>
      <c r="J1530" s="6" t="inlineStr">
        <is>
          <t>Authority / Power (Verbal Noun (Form VI))</t>
        </is>
      </c>
      <c r="K1530" s="6" t="inlineStr">
        <is>
          <t>Authority / Power (Verbal Noun (Form VI)) (বাংলা অনুবাদ)</t>
        </is>
      </c>
      <c r="L1530" s="6" t="inlineStr">
        <is>
          <t>Authority / Power (Verbal Noun (Form VI)) (اردو)</t>
        </is>
      </c>
      <c r="M1530" s="6" t="inlineStr">
        <is>
          <t>Authority / Power (Verbal Noun (Form VI))</t>
        </is>
      </c>
      <c r="N1530" s="6" t="inlineStr">
        <is>
          <t>Authority / Power (Verbal Noun (Form VI))</t>
        </is>
      </c>
      <c r="O1530" s="6" t="inlineStr">
        <is>
          <t>Authority / Power (Verbal Noun (Form VI))</t>
        </is>
      </c>
      <c r="P1530" s="6" t="inlineStr">
        <is>
          <t>Standard literal Quranic sense.</t>
        </is>
      </c>
      <c r="Q1530" s="6" t="inlineStr">
        <is>
          <t>Surah Ref</t>
        </is>
      </c>
      <c r="R1530" s="18" t="inlineStr">
        <is>
          <t>【مُسلَط (1526)】</t>
        </is>
      </c>
      <c r="S1530" s="6" t="inlineStr">
        <is>
          <t>Example containing [Authority / Power (Verbal Noun (Form VI))]</t>
        </is>
      </c>
      <c r="T1530" s="6" t="inlineStr">
        <is>
          <t>উদাহরণস্বরূপ [Authority / Power (Verbal Noun (Form VI)) (বাংলা অনুবাদ)]</t>
        </is>
      </c>
      <c r="U1530" s="6" t="inlineStr">
        <is>
          <t>Example containing [Authority / Power (Verbal Noun (Form VI))]</t>
        </is>
      </c>
      <c r="V1530" s="6" t="inlineStr">
        <is>
          <t>Example containing [Authority / Power (Verbal Noun (Form VI))]</t>
        </is>
      </c>
      <c r="W1530" s="6" t="inlineStr">
        <is>
          <t>Example containing [Authority / Power (Verbal Noun (Form VI))]</t>
        </is>
      </c>
      <c r="X1530" s="6" t="inlineStr">
        <is>
          <t>Example containing [Authority / Power (Verbal Noun (Form VI))]</t>
        </is>
      </c>
    </row>
    <row r="1531" ht="36" customHeight="1">
      <c r="A1531" s="9" t="n">
        <v>1527</v>
      </c>
      <c r="B1531" s="10" t="inlineStr">
        <is>
          <t>مَملك (1527)</t>
        </is>
      </c>
      <c r="C1531" s="11" t="inlineStr">
        <is>
          <t>mamلك</t>
        </is>
      </c>
      <c r="D1531" s="9" t="inlineStr">
        <is>
          <t>م-ل-ك</t>
        </is>
      </c>
      <c r="E1531" s="9" t="inlineStr">
        <is>
          <t>Noun</t>
        </is>
      </c>
      <c r="F1531" s="12" t="n">
        <v>1</v>
      </c>
      <c r="G1531" s="13">
        <f>F1531/$F$3062</f>
        <v/>
      </c>
      <c r="H1531" s="13">
        <f>F1531/77429</f>
        <v/>
      </c>
      <c r="I1531" s="13">
        <f>I1530+G1531</f>
        <v/>
      </c>
      <c r="J1531" s="11" t="inlineStr">
        <is>
          <t>Sovereignty / Possession (Noun of Place/Time)</t>
        </is>
      </c>
      <c r="K1531" s="11" t="inlineStr">
        <is>
          <t>Sovereignty / Possession (Noun of Place/Time) (বাংলা অনুবাদ)</t>
        </is>
      </c>
      <c r="L1531" s="11" t="inlineStr">
        <is>
          <t>Sovereignty / Possession (Noun of Place/Time) (اردو)</t>
        </is>
      </c>
      <c r="M1531" s="11" t="inlineStr">
        <is>
          <t>Sovereignty / Possession (Noun of Place/Time)</t>
        </is>
      </c>
      <c r="N1531" s="11" t="inlineStr">
        <is>
          <t>Sovereignty / Possession (Noun of Place/Time)</t>
        </is>
      </c>
      <c r="O1531" s="11" t="inlineStr">
        <is>
          <t>Sovereignty / Possession (Noun of Place/Time)</t>
        </is>
      </c>
      <c r="P1531" s="11" t="inlineStr">
        <is>
          <t>Standard literal Quranic sense.</t>
        </is>
      </c>
      <c r="Q1531" s="11" t="inlineStr">
        <is>
          <t>Surah Ref</t>
        </is>
      </c>
      <c r="R1531" s="14" t="inlineStr">
        <is>
          <t>【مَملك (1527)】</t>
        </is>
      </c>
      <c r="S1531" s="11" t="inlineStr">
        <is>
          <t>Example containing [Sovereignty / Possession (Noun of Place/Time)]</t>
        </is>
      </c>
      <c r="T1531" s="11" t="inlineStr">
        <is>
          <t>উদাহরণস্বরূপ [Sovereignty / Possession (Noun of Place/Time) (বাংলা অনুবাদ)]</t>
        </is>
      </c>
      <c r="U1531" s="11" t="inlineStr">
        <is>
          <t>Example containing [Sovereignty / Possession (Noun of Place/Time)]</t>
        </is>
      </c>
      <c r="V1531" s="11" t="inlineStr">
        <is>
          <t>Example containing [Sovereignty / Possession (Noun of Place/Time)]</t>
        </is>
      </c>
      <c r="W1531" s="11" t="inlineStr">
        <is>
          <t>Example containing [Sovereignty / Possession (Noun of Place/Time)]</t>
        </is>
      </c>
      <c r="X1531" s="11" t="inlineStr">
        <is>
          <t>Example containing [Sovereignty / Possession (Noun of Place/Time)]</t>
        </is>
      </c>
    </row>
    <row r="1532" ht="36" customHeight="1">
      <c r="A1532" s="15" t="n">
        <v>1528</v>
      </c>
      <c r="B1532" s="16" t="inlineStr">
        <is>
          <t>مُعزَز (1528)</t>
        </is>
      </c>
      <c r="C1532" s="6" t="inlineStr">
        <is>
          <t>muعزز</t>
        </is>
      </c>
      <c r="D1532" s="15" t="inlineStr">
        <is>
          <t>ع-ز-ز</t>
        </is>
      </c>
      <c r="E1532" s="15" t="inlineStr">
        <is>
          <t>Adjective</t>
        </is>
      </c>
      <c r="F1532" s="17" t="n">
        <v>1</v>
      </c>
      <c r="G1532" s="13">
        <f>F1532/$F$3062</f>
        <v/>
      </c>
      <c r="H1532" s="13">
        <f>F1532/77429</f>
        <v/>
      </c>
      <c r="I1532" s="13">
        <f>I1531+G1532</f>
        <v/>
      </c>
      <c r="J1532" s="6" t="inlineStr">
        <is>
          <t>Honor / Might (Intensive Adjective)</t>
        </is>
      </c>
      <c r="K1532" s="6" t="inlineStr">
        <is>
          <t>Honor / Might (Intensive Adjective) (বাংলা অনুবাদ)</t>
        </is>
      </c>
      <c r="L1532" s="6" t="inlineStr">
        <is>
          <t>Honor / Might (Intensive Adjective) (اردو)</t>
        </is>
      </c>
      <c r="M1532" s="6" t="inlineStr">
        <is>
          <t>Honor / Might (Intensive Adjective)</t>
        </is>
      </c>
      <c r="N1532" s="6" t="inlineStr">
        <is>
          <t>Honor / Might (Intensive Adjective)</t>
        </is>
      </c>
      <c r="O1532" s="6" t="inlineStr">
        <is>
          <t>Honor / Might (Intensive Adjective)</t>
        </is>
      </c>
      <c r="P1532" s="6" t="inlineStr">
        <is>
          <t>Standard literal Quranic sense.</t>
        </is>
      </c>
      <c r="Q1532" s="6" t="inlineStr">
        <is>
          <t>Surah Ref</t>
        </is>
      </c>
      <c r="R1532" s="18" t="inlineStr">
        <is>
          <t>【مُعزَز (1528)】</t>
        </is>
      </c>
      <c r="S1532" s="6" t="inlineStr">
        <is>
          <t>Example containing [Honor / Might (Intensive Adjective)]</t>
        </is>
      </c>
      <c r="T1532" s="6" t="inlineStr">
        <is>
          <t>উদাহরণস্বরূপ [Honor / Might (Intensive Adjective) (বাংলা অনুবাদ)]</t>
        </is>
      </c>
      <c r="U1532" s="6" t="inlineStr">
        <is>
          <t>Example containing [Honor / Might (Intensive Adjective)]</t>
        </is>
      </c>
      <c r="V1532" s="6" t="inlineStr">
        <is>
          <t>Example containing [Honor / Might (Intensive Adjective)]</t>
        </is>
      </c>
      <c r="W1532" s="6" t="inlineStr">
        <is>
          <t>Example containing [Honor / Might (Intensive Adjective)]</t>
        </is>
      </c>
      <c r="X1532" s="6" t="inlineStr">
        <is>
          <t>Example containing [Honor / Might (Intensive Adjective)]</t>
        </is>
      </c>
    </row>
    <row r="1533" ht="36" customHeight="1">
      <c r="A1533" s="9" t="n">
        <v>1529</v>
      </c>
      <c r="B1533" s="10" t="inlineStr">
        <is>
          <t>مُذلَل (1529)</t>
        </is>
      </c>
      <c r="C1533" s="11" t="inlineStr">
        <is>
          <t>muذلل</t>
        </is>
      </c>
      <c r="D1533" s="9" t="inlineStr">
        <is>
          <t>ذ-ل-ل</t>
        </is>
      </c>
      <c r="E1533" s="9" t="inlineStr">
        <is>
          <t>Noun</t>
        </is>
      </c>
      <c r="F1533" s="12" t="n">
        <v>1</v>
      </c>
      <c r="G1533" s="13">
        <f>F1533/$F$3062</f>
        <v/>
      </c>
      <c r="H1533" s="13">
        <f>F1533/77429</f>
        <v/>
      </c>
      <c r="I1533" s="13">
        <f>I1532+G1533</f>
        <v/>
      </c>
      <c r="J1533" s="11" t="inlineStr">
        <is>
          <t>Humility / Abasement (Verbal Noun (Form VII))</t>
        </is>
      </c>
      <c r="K1533" s="11" t="inlineStr">
        <is>
          <t>Humility / Abasement (Verbal Noun (Form VII)) (বাংলা অনুবাদ)</t>
        </is>
      </c>
      <c r="L1533" s="11" t="inlineStr">
        <is>
          <t>Humility / Abasement (Verbal Noun (Form VII)) (اردو)</t>
        </is>
      </c>
      <c r="M1533" s="11" t="inlineStr">
        <is>
          <t>Humility / Abasement (Verbal Noun (Form VII))</t>
        </is>
      </c>
      <c r="N1533" s="11" t="inlineStr">
        <is>
          <t>Humility / Abasement (Verbal Noun (Form VII))</t>
        </is>
      </c>
      <c r="O1533" s="11" t="inlineStr">
        <is>
          <t>Humility / Abasement (Verbal Noun (Form VII))</t>
        </is>
      </c>
      <c r="P1533" s="11" t="inlineStr">
        <is>
          <t>Standard literal Quranic sense.</t>
        </is>
      </c>
      <c r="Q1533" s="11" t="inlineStr">
        <is>
          <t>Surah Ref</t>
        </is>
      </c>
      <c r="R1533" s="14" t="inlineStr">
        <is>
          <t>【مُذلَل (1529)】</t>
        </is>
      </c>
      <c r="S1533" s="11" t="inlineStr">
        <is>
          <t>Example containing [Humility / Abasement (Verbal Noun (Form VII))]</t>
        </is>
      </c>
      <c r="T1533" s="11" t="inlineStr">
        <is>
          <t>উদাহরণস্বরূপ [Humility / Abasement (Verbal Noun (Form VII)) (বাংলা অনুবাদ)]</t>
        </is>
      </c>
      <c r="U1533" s="11" t="inlineStr">
        <is>
          <t>Example containing [Humility / Abasement (Verbal Noun (Form VII))]</t>
        </is>
      </c>
      <c r="V1533" s="11" t="inlineStr">
        <is>
          <t>Example containing [Humility / Abasement (Verbal Noun (Form VII))]</t>
        </is>
      </c>
      <c r="W1533" s="11" t="inlineStr">
        <is>
          <t>Example containing [Humility / Abasement (Verbal Noun (Form VII))]</t>
        </is>
      </c>
      <c r="X1533" s="11" t="inlineStr">
        <is>
          <t>Example containing [Humility / Abasement (Verbal Noun (Form VII))]</t>
        </is>
      </c>
    </row>
    <row r="1534" ht="36" customHeight="1">
      <c r="A1534" s="15" t="n">
        <v>1530</v>
      </c>
      <c r="B1534" s="16" t="inlineStr">
        <is>
          <t>مُكبَر (1530)</t>
        </is>
      </c>
      <c r="C1534" s="6" t="inlineStr">
        <is>
          <t>muكبر</t>
        </is>
      </c>
      <c r="D1534" s="15" t="inlineStr">
        <is>
          <t>ك-ب-ر</t>
        </is>
      </c>
      <c r="E1534" s="15" t="inlineStr">
        <is>
          <t>Noun</t>
        </is>
      </c>
      <c r="F1534" s="17" t="n">
        <v>1</v>
      </c>
      <c r="G1534" s="13">
        <f>F1534/$F$3062</f>
        <v/>
      </c>
      <c r="H1534" s="13">
        <f>F1534/77429</f>
        <v/>
      </c>
      <c r="I1534" s="13">
        <f>I1533+G1534</f>
        <v/>
      </c>
      <c r="J1534" s="6" t="inlineStr">
        <is>
          <t>Greatness / Pride (Noun of Place/Time)</t>
        </is>
      </c>
      <c r="K1534" s="6" t="inlineStr">
        <is>
          <t>Greatness / Pride (Noun of Place/Time) (বাংলা অনুবাদ)</t>
        </is>
      </c>
      <c r="L1534" s="6" t="inlineStr">
        <is>
          <t>Greatness / Pride (Noun of Place/Time) (اردو)</t>
        </is>
      </c>
      <c r="M1534" s="6" t="inlineStr">
        <is>
          <t>Greatness / Pride (Noun of Place/Time)</t>
        </is>
      </c>
      <c r="N1534" s="6" t="inlineStr">
        <is>
          <t>Greatness / Pride (Noun of Place/Time)</t>
        </is>
      </c>
      <c r="O1534" s="6" t="inlineStr">
        <is>
          <t>Greatness / Pride (Noun of Place/Time)</t>
        </is>
      </c>
      <c r="P1534" s="6" t="inlineStr">
        <is>
          <t>Standard literal Quranic sense.</t>
        </is>
      </c>
      <c r="Q1534" s="6" t="inlineStr">
        <is>
          <t>Surah Ref</t>
        </is>
      </c>
      <c r="R1534" s="18" t="inlineStr">
        <is>
          <t>【مُكبَر (1530)】</t>
        </is>
      </c>
      <c r="S1534" s="6" t="inlineStr">
        <is>
          <t>Example containing [Greatness / Pride (Noun of Place/Time)]</t>
        </is>
      </c>
      <c r="T1534" s="6" t="inlineStr">
        <is>
          <t>উদাহরণস্বরূপ [Greatness / Pride (Noun of Place/Time) (বাংলা অনুবাদ)]</t>
        </is>
      </c>
      <c r="U1534" s="6" t="inlineStr">
        <is>
          <t>Example containing [Greatness / Pride (Noun of Place/Time)]</t>
        </is>
      </c>
      <c r="V1534" s="6" t="inlineStr">
        <is>
          <t>Example containing [Greatness / Pride (Noun of Place/Time)]</t>
        </is>
      </c>
      <c r="W1534" s="6" t="inlineStr">
        <is>
          <t>Example containing [Greatness / Pride (Noun of Place/Time)]</t>
        </is>
      </c>
      <c r="X1534" s="6" t="inlineStr">
        <is>
          <t>Example containing [Greatness / Pride (Noun of Place/Time)]</t>
        </is>
      </c>
    </row>
    <row r="1535" ht="36" customHeight="1">
      <c r="A1535" s="9" t="n">
        <v>1531</v>
      </c>
      <c r="B1535" s="10" t="inlineStr">
        <is>
          <t>مُصغَر (1531)</t>
        </is>
      </c>
      <c r="C1535" s="11" t="inlineStr">
        <is>
          <t>muصغر</t>
        </is>
      </c>
      <c r="D1535" s="9" t="inlineStr">
        <is>
          <t>ص-غ-ر</t>
        </is>
      </c>
      <c r="E1535" s="9" t="inlineStr">
        <is>
          <t>Noun</t>
        </is>
      </c>
      <c r="F1535" s="12" t="n">
        <v>1</v>
      </c>
      <c r="G1535" s="13">
        <f>F1535/$F$3062</f>
        <v/>
      </c>
      <c r="H1535" s="13">
        <f>F1535/77429</f>
        <v/>
      </c>
      <c r="I1535" s="13">
        <f>I1534+G1535</f>
        <v/>
      </c>
      <c r="J1535" s="11" t="inlineStr">
        <is>
          <t>Smallness (Verbal Noun)</t>
        </is>
      </c>
      <c r="K1535" s="11" t="inlineStr">
        <is>
          <t>Smallness (Verbal Noun) (বাংলা অনুবাদ)</t>
        </is>
      </c>
      <c r="L1535" s="11" t="inlineStr">
        <is>
          <t>Smallness (Verbal Noun) (اردو)</t>
        </is>
      </c>
      <c r="M1535" s="11" t="inlineStr">
        <is>
          <t>Smallness (Verbal Noun)</t>
        </is>
      </c>
      <c r="N1535" s="11" t="inlineStr">
        <is>
          <t>Smallness (Verbal Noun)</t>
        </is>
      </c>
      <c r="O1535" s="11" t="inlineStr">
        <is>
          <t>Smallness (Verbal Noun)</t>
        </is>
      </c>
      <c r="P1535" s="11" t="inlineStr">
        <is>
          <t>Standard literal Quranic sense.</t>
        </is>
      </c>
      <c r="Q1535" s="11" t="inlineStr">
        <is>
          <t>Surah Ref</t>
        </is>
      </c>
      <c r="R1535" s="14" t="inlineStr">
        <is>
          <t>【مُصغَر (1531)】</t>
        </is>
      </c>
      <c r="S1535" s="11" t="inlineStr">
        <is>
          <t>Example containing [Smallness (Verbal Noun)]</t>
        </is>
      </c>
      <c r="T1535" s="11" t="inlineStr">
        <is>
          <t>উদাহরণস্বরূপ [Smallness (Verbal Noun) (বাংলা অনুবাদ)]</t>
        </is>
      </c>
      <c r="U1535" s="11" t="inlineStr">
        <is>
          <t>Example containing [Smallness (Verbal Noun)]</t>
        </is>
      </c>
      <c r="V1535" s="11" t="inlineStr">
        <is>
          <t>Example containing [Smallness (Verbal Noun)]</t>
        </is>
      </c>
      <c r="W1535" s="11" t="inlineStr">
        <is>
          <t>Example containing [Smallness (Verbal Noun)]</t>
        </is>
      </c>
      <c r="X1535" s="11" t="inlineStr">
        <is>
          <t>Example containing [Smallness (Verbal Noun)]</t>
        </is>
      </c>
    </row>
    <row r="1536" ht="36" customHeight="1">
      <c r="A1536" s="15" t="n">
        <v>1532</v>
      </c>
      <c r="B1536" s="16" t="inlineStr">
        <is>
          <t>مُقرَب (1532)</t>
        </is>
      </c>
      <c r="C1536" s="6" t="inlineStr">
        <is>
          <t>muقرب</t>
        </is>
      </c>
      <c r="D1536" s="15" t="inlineStr">
        <is>
          <t>ق-ر-ب</t>
        </is>
      </c>
      <c r="E1536" s="15" t="inlineStr">
        <is>
          <t>Noun</t>
        </is>
      </c>
      <c r="F1536" s="17" t="n">
        <v>1</v>
      </c>
      <c r="G1536" s="13">
        <f>F1536/$F$3062</f>
        <v/>
      </c>
      <c r="H1536" s="13">
        <f>F1536/77429</f>
        <v/>
      </c>
      <c r="I1536" s="13">
        <f>I1535+G1536</f>
        <v/>
      </c>
      <c r="J1536" s="6" t="inlineStr">
        <is>
          <t>Proximity (Verbal Noun (Form VIII))</t>
        </is>
      </c>
      <c r="K1536" s="6" t="inlineStr">
        <is>
          <t>Proximity (Verbal Noun (Form VIII)) (বাংলা অনুবাদ)</t>
        </is>
      </c>
      <c r="L1536" s="6" t="inlineStr">
        <is>
          <t>Proximity (Verbal Noun (Form VIII)) (اردو)</t>
        </is>
      </c>
      <c r="M1536" s="6" t="inlineStr">
        <is>
          <t>Proximity (Verbal Noun (Form VIII))</t>
        </is>
      </c>
      <c r="N1536" s="6" t="inlineStr">
        <is>
          <t>Proximity (Verbal Noun (Form VIII))</t>
        </is>
      </c>
      <c r="O1536" s="6" t="inlineStr">
        <is>
          <t>Proximity (Verbal Noun (Form VIII))</t>
        </is>
      </c>
      <c r="P1536" s="6" t="inlineStr">
        <is>
          <t>Standard literal Quranic sense.</t>
        </is>
      </c>
      <c r="Q1536" s="6" t="inlineStr">
        <is>
          <t>Surah Ref</t>
        </is>
      </c>
      <c r="R1536" s="18" t="inlineStr">
        <is>
          <t>【مُقرَب (1532)】</t>
        </is>
      </c>
      <c r="S1536" s="6" t="inlineStr">
        <is>
          <t>Example containing [Proximity (Verbal Noun (Form VIII))]</t>
        </is>
      </c>
      <c r="T1536" s="6" t="inlineStr">
        <is>
          <t>উদাহরণস্বরূপ [Proximity (Verbal Noun (Form VIII)) (বাংলা অনুবাদ)]</t>
        </is>
      </c>
      <c r="U1536" s="6" t="inlineStr">
        <is>
          <t>Example containing [Proximity (Verbal Noun (Form VIII))]</t>
        </is>
      </c>
      <c r="V1536" s="6" t="inlineStr">
        <is>
          <t>Example containing [Proximity (Verbal Noun (Form VIII))]</t>
        </is>
      </c>
      <c r="W1536" s="6" t="inlineStr">
        <is>
          <t>Example containing [Proximity (Verbal Noun (Form VIII))]</t>
        </is>
      </c>
      <c r="X1536" s="6" t="inlineStr">
        <is>
          <t>Example containing [Proximity (Verbal Noun (Form VIII))]</t>
        </is>
      </c>
    </row>
    <row r="1537" ht="36" customHeight="1">
      <c r="A1537" s="9" t="n">
        <v>1533</v>
      </c>
      <c r="B1537" s="10" t="inlineStr">
        <is>
          <t>مُبعِد (1533)</t>
        </is>
      </c>
      <c r="C1537" s="11" t="inlineStr">
        <is>
          <t>muبعد</t>
        </is>
      </c>
      <c r="D1537" s="9" t="inlineStr">
        <is>
          <t>ب-ع-د</t>
        </is>
      </c>
      <c r="E1537" s="9" t="inlineStr">
        <is>
          <t>Noun</t>
        </is>
      </c>
      <c r="F1537" s="12" t="n">
        <v>1</v>
      </c>
      <c r="G1537" s="13">
        <f>F1537/$F$3062</f>
        <v/>
      </c>
      <c r="H1537" s="13">
        <f>F1537/77429</f>
        <v/>
      </c>
      <c r="I1537" s="13">
        <f>I1536+G1537</f>
        <v/>
      </c>
      <c r="J1537" s="11" t="inlineStr">
        <is>
          <t>Distance (Active Participle)</t>
        </is>
      </c>
      <c r="K1537" s="11" t="inlineStr">
        <is>
          <t>Distance (Active Participle) (বাংলা অনুবাদ)</t>
        </is>
      </c>
      <c r="L1537" s="11" t="inlineStr">
        <is>
          <t>Distance (Active Participle) (اردو)</t>
        </is>
      </c>
      <c r="M1537" s="11" t="inlineStr">
        <is>
          <t>Distance (Active Participle)</t>
        </is>
      </c>
      <c r="N1537" s="11" t="inlineStr">
        <is>
          <t>Distance (Active Participle)</t>
        </is>
      </c>
      <c r="O1537" s="11" t="inlineStr">
        <is>
          <t>Distance (Active Participle)</t>
        </is>
      </c>
      <c r="P1537" s="11" t="inlineStr">
        <is>
          <t>Standard literal Quranic sense.</t>
        </is>
      </c>
      <c r="Q1537" s="11" t="inlineStr">
        <is>
          <t>Surah Ref</t>
        </is>
      </c>
      <c r="R1537" s="14" t="inlineStr">
        <is>
          <t>【مُبعِد (1533)】</t>
        </is>
      </c>
      <c r="S1537" s="11" t="inlineStr">
        <is>
          <t>Example containing [Distance (Active Participle)]</t>
        </is>
      </c>
      <c r="T1537" s="11" t="inlineStr">
        <is>
          <t>উদাহরণস্বরূপ [Distance (Active Participle) (বাংলা অনুবাদ)]</t>
        </is>
      </c>
      <c r="U1537" s="11" t="inlineStr">
        <is>
          <t>Example containing [Distance (Active Participle)]</t>
        </is>
      </c>
      <c r="V1537" s="11" t="inlineStr">
        <is>
          <t>Example containing [Distance (Active Participle)]</t>
        </is>
      </c>
      <c r="W1537" s="11" t="inlineStr">
        <is>
          <t>Example containing [Distance (Active Participle)]</t>
        </is>
      </c>
      <c r="X1537" s="11" t="inlineStr">
        <is>
          <t>Example containing [Distance (Active Participle)]</t>
        </is>
      </c>
    </row>
    <row r="1538" ht="36" customHeight="1">
      <c r="A1538" s="15" t="n">
        <v>1534</v>
      </c>
      <c r="B1538" s="16" t="inlineStr">
        <is>
          <t>تَعلِيو (1534)</t>
        </is>
      </c>
      <c r="C1538" s="6" t="inlineStr">
        <is>
          <t>taعلīو</t>
        </is>
      </c>
      <c r="D1538" s="15" t="inlineStr">
        <is>
          <t>ع-ل-و</t>
        </is>
      </c>
      <c r="E1538" s="15" t="inlineStr">
        <is>
          <t>Noun</t>
        </is>
      </c>
      <c r="F1538" s="17" t="n">
        <v>1</v>
      </c>
      <c r="G1538" s="13">
        <f>F1538/$F$3062</f>
        <v/>
      </c>
      <c r="H1538" s="13">
        <f>F1538/77429</f>
        <v/>
      </c>
      <c r="I1538" s="13">
        <f>I1537+G1538</f>
        <v/>
      </c>
      <c r="J1538" s="6" t="inlineStr">
        <is>
          <t>Exaltation (Verbal Noun (Form II))</t>
        </is>
      </c>
      <c r="K1538" s="6" t="inlineStr">
        <is>
          <t>Exaltation (Verbal Noun (Form II)) (বাংলা অনুবাদ)</t>
        </is>
      </c>
      <c r="L1538" s="6" t="inlineStr">
        <is>
          <t>Exaltation (Verbal Noun (Form II)) (اردو)</t>
        </is>
      </c>
      <c r="M1538" s="6" t="inlineStr">
        <is>
          <t>Exaltation (Verbal Noun (Form II))</t>
        </is>
      </c>
      <c r="N1538" s="6" t="inlineStr">
        <is>
          <t>Exaltation (Verbal Noun (Form II))</t>
        </is>
      </c>
      <c r="O1538" s="6" t="inlineStr">
        <is>
          <t>Exaltation (Verbal Noun (Form II))</t>
        </is>
      </c>
      <c r="P1538" s="6" t="inlineStr">
        <is>
          <t>Standard literal Quranic sense.</t>
        </is>
      </c>
      <c r="Q1538" s="6" t="inlineStr">
        <is>
          <t>Surah Ref</t>
        </is>
      </c>
      <c r="R1538" s="18" t="inlineStr">
        <is>
          <t>【تَعلِيو (1534)】</t>
        </is>
      </c>
      <c r="S1538" s="6" t="inlineStr">
        <is>
          <t>Example containing [Exaltation (Verbal Noun (Form II))]</t>
        </is>
      </c>
      <c r="T1538" s="6" t="inlineStr">
        <is>
          <t>উদাহরণস্বরূপ [Exaltation (Verbal Noun (Form II)) (বাংলা অনুবাদ)]</t>
        </is>
      </c>
      <c r="U1538" s="6" t="inlineStr">
        <is>
          <t>Example containing [Exaltation (Verbal Noun (Form II))]</t>
        </is>
      </c>
      <c r="V1538" s="6" t="inlineStr">
        <is>
          <t>Example containing [Exaltation (Verbal Noun (Form II))]</t>
        </is>
      </c>
      <c r="W1538" s="6" t="inlineStr">
        <is>
          <t>Example containing [Exaltation (Verbal Noun (Form II))]</t>
        </is>
      </c>
      <c r="X1538" s="6" t="inlineStr">
        <is>
          <t>Example containing [Exaltation (Verbal Noun (Form II))]</t>
        </is>
      </c>
    </row>
    <row r="1539" ht="36" customHeight="1">
      <c r="A1539" s="9" t="n">
        <v>1535</v>
      </c>
      <c r="B1539" s="10" t="inlineStr">
        <is>
          <t>مُسفَل (1535)</t>
        </is>
      </c>
      <c r="C1539" s="11" t="inlineStr">
        <is>
          <t>muسفل</t>
        </is>
      </c>
      <c r="D1539" s="9" t="inlineStr">
        <is>
          <t>س-ف-ل</t>
        </is>
      </c>
      <c r="E1539" s="9" t="inlineStr">
        <is>
          <t>Noun</t>
        </is>
      </c>
      <c r="F1539" s="12" t="n">
        <v>1</v>
      </c>
      <c r="G1539" s="13">
        <f>F1539/$F$3062</f>
        <v/>
      </c>
      <c r="H1539" s="13">
        <f>F1539/77429</f>
        <v/>
      </c>
      <c r="I1539" s="13">
        <f>I1538+G1539</f>
        <v/>
      </c>
      <c r="J1539" s="11" t="inlineStr">
        <is>
          <t>Lowness (Verbal Noun (Form X))</t>
        </is>
      </c>
      <c r="K1539" s="11" t="inlineStr">
        <is>
          <t>Lowness (Verbal Noun (Form X)) (বাংলা অনুবাদ)</t>
        </is>
      </c>
      <c r="L1539" s="11" t="inlineStr">
        <is>
          <t>Lowness (Verbal Noun (Form X)) (اردو)</t>
        </is>
      </c>
      <c r="M1539" s="11" t="inlineStr">
        <is>
          <t>Lowness (Verbal Noun (Form X))</t>
        </is>
      </c>
      <c r="N1539" s="11" t="inlineStr">
        <is>
          <t>Lowness (Verbal Noun (Form X))</t>
        </is>
      </c>
      <c r="O1539" s="11" t="inlineStr">
        <is>
          <t>Lowness (Verbal Noun (Form X))</t>
        </is>
      </c>
      <c r="P1539" s="11" t="inlineStr">
        <is>
          <t>Standard literal Quranic sense.</t>
        </is>
      </c>
      <c r="Q1539" s="11" t="inlineStr">
        <is>
          <t>Surah Ref</t>
        </is>
      </c>
      <c r="R1539" s="14" t="inlineStr">
        <is>
          <t>【مُسفَل (1535)】</t>
        </is>
      </c>
      <c r="S1539" s="11" t="inlineStr">
        <is>
          <t>Example containing [Lowness (Verbal Noun (Form X))]</t>
        </is>
      </c>
      <c r="T1539" s="11" t="inlineStr">
        <is>
          <t>উদাহরণস্বরূপ [Lowness (Verbal Noun (Form X)) (বাংলা অনুবাদ)]</t>
        </is>
      </c>
      <c r="U1539" s="11" t="inlineStr">
        <is>
          <t>Example containing [Lowness (Verbal Noun (Form X))]</t>
        </is>
      </c>
      <c r="V1539" s="11" t="inlineStr">
        <is>
          <t>Example containing [Lowness (Verbal Noun (Form X))]</t>
        </is>
      </c>
      <c r="W1539" s="11" t="inlineStr">
        <is>
          <t>Example containing [Lowness (Verbal Noun (Form X))]</t>
        </is>
      </c>
      <c r="X1539" s="11" t="inlineStr">
        <is>
          <t>Example containing [Lowness (Verbal Noun (Form X))]</t>
        </is>
      </c>
    </row>
    <row r="1540" ht="36" customHeight="1">
      <c r="A1540" s="15" t="n">
        <v>1536</v>
      </c>
      <c r="B1540" s="16" t="inlineStr">
        <is>
          <t>مُأوَل (1536)</t>
        </is>
      </c>
      <c r="C1540" s="6" t="inlineStr">
        <is>
          <t>muأول</t>
        </is>
      </c>
      <c r="D1540" s="15" t="inlineStr">
        <is>
          <t>أ-و-ل</t>
        </is>
      </c>
      <c r="E1540" s="15" t="inlineStr">
        <is>
          <t>Noun</t>
        </is>
      </c>
      <c r="F1540" s="17" t="n">
        <v>1</v>
      </c>
      <c r="G1540" s="13">
        <f>F1540/$F$3062</f>
        <v/>
      </c>
      <c r="H1540" s="13">
        <f>F1540/77429</f>
        <v/>
      </c>
      <c r="I1540" s="13">
        <f>I1539+G1540</f>
        <v/>
      </c>
      <c r="J1540" s="6" t="inlineStr">
        <is>
          <t>Origin / Return (Passive Participle)</t>
        </is>
      </c>
      <c r="K1540" s="6" t="inlineStr">
        <is>
          <t>Origin / Return (Passive Participle) (বাংলা অনুবাদ)</t>
        </is>
      </c>
      <c r="L1540" s="6" t="inlineStr">
        <is>
          <t>Origin / Return (Passive Participle) (اردو)</t>
        </is>
      </c>
      <c r="M1540" s="6" t="inlineStr">
        <is>
          <t>Origin / Return (Passive Participle)</t>
        </is>
      </c>
      <c r="N1540" s="6" t="inlineStr">
        <is>
          <t>Origin / Return (Passive Participle)</t>
        </is>
      </c>
      <c r="O1540" s="6" t="inlineStr">
        <is>
          <t>Origin / Return (Passive Participle)</t>
        </is>
      </c>
      <c r="P1540" s="6" t="inlineStr">
        <is>
          <t>Standard literal Quranic sense.</t>
        </is>
      </c>
      <c r="Q1540" s="6" t="inlineStr">
        <is>
          <t>Surah Ref</t>
        </is>
      </c>
      <c r="R1540" s="18" t="inlineStr">
        <is>
          <t>【مُأوَل (1536)】</t>
        </is>
      </c>
      <c r="S1540" s="6" t="inlineStr">
        <is>
          <t>Example containing [Origin / Return (Passive Participle)]</t>
        </is>
      </c>
      <c r="T1540" s="6" t="inlineStr">
        <is>
          <t>উদাহরণস্বরূপ [Origin / Return (Passive Participle) (বাংলা অনুবাদ)]</t>
        </is>
      </c>
      <c r="U1540" s="6" t="inlineStr">
        <is>
          <t>Example containing [Origin / Return (Passive Participle)]</t>
        </is>
      </c>
      <c r="V1540" s="6" t="inlineStr">
        <is>
          <t>Example containing [Origin / Return (Passive Participle)]</t>
        </is>
      </c>
      <c r="W1540" s="6" t="inlineStr">
        <is>
          <t>Example containing [Origin / Return (Passive Participle)]</t>
        </is>
      </c>
      <c r="X1540" s="6" t="inlineStr">
        <is>
          <t>Example containing [Origin / Return (Passive Participle)]</t>
        </is>
      </c>
    </row>
    <row r="1541" ht="36" customHeight="1">
      <c r="A1541" s="9" t="n">
        <v>1537</v>
      </c>
      <c r="B1541" s="10" t="inlineStr">
        <is>
          <t>مُآخَر (1537)</t>
        </is>
      </c>
      <c r="C1541" s="11" t="inlineStr">
        <is>
          <t>muآخر</t>
        </is>
      </c>
      <c r="D1541" s="9" t="inlineStr">
        <is>
          <t>آ-خ-ر</t>
        </is>
      </c>
      <c r="E1541" s="9" t="inlineStr">
        <is>
          <t>Noun</t>
        </is>
      </c>
      <c r="F1541" s="12" t="n">
        <v>1</v>
      </c>
      <c r="G1541" s="13">
        <f>F1541/$F$3062</f>
        <v/>
      </c>
      <c r="H1541" s="13">
        <f>F1541/77429</f>
        <v/>
      </c>
      <c r="I1541" s="13">
        <f>I1540+G1541</f>
        <v/>
      </c>
      <c r="J1541" s="11" t="inlineStr">
        <is>
          <t>End / Destination (Verbal Noun (Form III))</t>
        </is>
      </c>
      <c r="K1541" s="11" t="inlineStr">
        <is>
          <t>End / Destination (Verbal Noun (Form III)) (বাংলা অনুবাদ)</t>
        </is>
      </c>
      <c r="L1541" s="11" t="inlineStr">
        <is>
          <t>End / Destination (Verbal Noun (Form III)) (اردو)</t>
        </is>
      </c>
      <c r="M1541" s="11" t="inlineStr">
        <is>
          <t>End / Destination (Verbal Noun (Form III))</t>
        </is>
      </c>
      <c r="N1541" s="11" t="inlineStr">
        <is>
          <t>End / Destination (Verbal Noun (Form III))</t>
        </is>
      </c>
      <c r="O1541" s="11" t="inlineStr">
        <is>
          <t>End / Destination (Verbal Noun (Form III))</t>
        </is>
      </c>
      <c r="P1541" s="11" t="inlineStr">
        <is>
          <t>Standard literal Quranic sense.</t>
        </is>
      </c>
      <c r="Q1541" s="11" t="inlineStr">
        <is>
          <t>Surah Ref</t>
        </is>
      </c>
      <c r="R1541" s="14" t="inlineStr">
        <is>
          <t>【مُآخَر (1537)】</t>
        </is>
      </c>
      <c r="S1541" s="11" t="inlineStr">
        <is>
          <t>Example containing [End / Destination (Verbal Noun (Form III))]</t>
        </is>
      </c>
      <c r="T1541" s="11" t="inlineStr">
        <is>
          <t>উদাহরণস্বরূপ [End / Destination (Verbal Noun (Form III)) (বাংলা অনুবাদ)]</t>
        </is>
      </c>
      <c r="U1541" s="11" t="inlineStr">
        <is>
          <t>Example containing [End / Destination (Verbal Noun (Form III))]</t>
        </is>
      </c>
      <c r="V1541" s="11" t="inlineStr">
        <is>
          <t>Example containing [End / Destination (Verbal Noun (Form III))]</t>
        </is>
      </c>
      <c r="W1541" s="11" t="inlineStr">
        <is>
          <t>Example containing [End / Destination (Verbal Noun (Form III))]</t>
        </is>
      </c>
      <c r="X1541" s="11" t="inlineStr">
        <is>
          <t>Example containing [End / Destination (Verbal Noun (Form III))]</t>
        </is>
      </c>
    </row>
    <row r="1542" ht="36" customHeight="1">
      <c r="A1542" s="15" t="n">
        <v>1538</v>
      </c>
      <c r="B1542" s="16" t="inlineStr">
        <is>
          <t>مُقدَم (1538)</t>
        </is>
      </c>
      <c r="C1542" s="6" t="inlineStr">
        <is>
          <t>muقدم</t>
        </is>
      </c>
      <c r="D1542" s="15" t="inlineStr">
        <is>
          <t>ق-د-م</t>
        </is>
      </c>
      <c r="E1542" s="15" t="inlineStr">
        <is>
          <t>Noun</t>
        </is>
      </c>
      <c r="F1542" s="17" t="n">
        <v>1</v>
      </c>
      <c r="G1542" s="13">
        <f>F1542/$F$3062</f>
        <v/>
      </c>
      <c r="H1542" s="13">
        <f>F1542/77429</f>
        <v/>
      </c>
      <c r="I1542" s="13">
        <f>I1541+G1542</f>
        <v/>
      </c>
      <c r="J1542" s="6" t="inlineStr">
        <is>
          <t>Precedence / Ancient (Noun of Instance)</t>
        </is>
      </c>
      <c r="K1542" s="6" t="inlineStr">
        <is>
          <t>Precedence / Ancient (Noun of Instance) (বাংলা অনুবাদ)</t>
        </is>
      </c>
      <c r="L1542" s="6" t="inlineStr">
        <is>
          <t>Precedence / Ancient (Noun of Instance) (اردو)</t>
        </is>
      </c>
      <c r="M1542" s="6" t="inlineStr">
        <is>
          <t>Precedence / Ancient (Noun of Instance)</t>
        </is>
      </c>
      <c r="N1542" s="6" t="inlineStr">
        <is>
          <t>Precedence / Ancient (Noun of Instance)</t>
        </is>
      </c>
      <c r="O1542" s="6" t="inlineStr">
        <is>
          <t>Precedence / Ancient (Noun of Instance)</t>
        </is>
      </c>
      <c r="P1542" s="6" t="inlineStr">
        <is>
          <t>Standard literal Quranic sense.</t>
        </is>
      </c>
      <c r="Q1542" s="6" t="inlineStr">
        <is>
          <t>Surah Ref</t>
        </is>
      </c>
      <c r="R1542" s="18" t="inlineStr">
        <is>
          <t>【مُقدَم (1538)】</t>
        </is>
      </c>
      <c r="S1542" s="6" t="inlineStr">
        <is>
          <t>Example containing [Precedence / Ancient (Noun of Instance)]</t>
        </is>
      </c>
      <c r="T1542" s="6" t="inlineStr">
        <is>
          <t>উদাহরণস্বরূপ [Precedence / Ancient (Noun of Instance) (বাংলা অনুবাদ)]</t>
        </is>
      </c>
      <c r="U1542" s="6" t="inlineStr">
        <is>
          <t>Example containing [Precedence / Ancient (Noun of Instance)]</t>
        </is>
      </c>
      <c r="V1542" s="6" t="inlineStr">
        <is>
          <t>Example containing [Precedence / Ancient (Noun of Instance)]</t>
        </is>
      </c>
      <c r="W1542" s="6" t="inlineStr">
        <is>
          <t>Example containing [Precedence / Ancient (Noun of Instance)]</t>
        </is>
      </c>
      <c r="X1542" s="6" t="inlineStr">
        <is>
          <t>Example containing [Precedence / Ancient (Noun of Instance)]</t>
        </is>
      </c>
    </row>
    <row r="1543" ht="36" customHeight="1">
      <c r="A1543" s="9" t="n">
        <v>1539</v>
      </c>
      <c r="B1543" s="10" t="inlineStr">
        <is>
          <t>حَادِث (1539)</t>
        </is>
      </c>
      <c r="C1543" s="11" t="inlineStr">
        <is>
          <t>ḥāدث</t>
        </is>
      </c>
      <c r="D1543" s="9" t="inlineStr">
        <is>
          <t>ح-د-ث</t>
        </is>
      </c>
      <c r="E1543" s="9" t="inlineStr">
        <is>
          <t>Noun</t>
        </is>
      </c>
      <c r="F1543" s="12" t="n">
        <v>1</v>
      </c>
      <c r="G1543" s="13">
        <f>F1543/$F$3062</f>
        <v/>
      </c>
      <c r="H1543" s="13">
        <f>F1543/77429</f>
        <v/>
      </c>
      <c r="I1543" s="13">
        <f>I1542+G1543</f>
        <v/>
      </c>
      <c r="J1543" s="11" t="inlineStr">
        <is>
          <t>Recency / Narrative (Active Participle)</t>
        </is>
      </c>
      <c r="K1543" s="11" t="inlineStr">
        <is>
          <t>Recency / Narrative (Active Participle) (বাংলা অনুবাদ)</t>
        </is>
      </c>
      <c r="L1543" s="11" t="inlineStr">
        <is>
          <t>Recency / Narrative (Active Participle) (اردو)</t>
        </is>
      </c>
      <c r="M1543" s="11" t="inlineStr">
        <is>
          <t>Recency / Narrative (Active Participle)</t>
        </is>
      </c>
      <c r="N1543" s="11" t="inlineStr">
        <is>
          <t>Recency / Narrative (Active Participle)</t>
        </is>
      </c>
      <c r="O1543" s="11" t="inlineStr">
        <is>
          <t>Recency / Narrative (Active Participle)</t>
        </is>
      </c>
      <c r="P1543" s="11" t="inlineStr">
        <is>
          <t>Standard literal Quranic sense.</t>
        </is>
      </c>
      <c r="Q1543" s="11" t="inlineStr">
        <is>
          <t>Surah Ref</t>
        </is>
      </c>
      <c r="R1543" s="14" t="inlineStr">
        <is>
          <t>【حَادِث (1539)】</t>
        </is>
      </c>
      <c r="S1543" s="11" t="inlineStr">
        <is>
          <t>Example containing [Recency / Narrative (Active Participle)]</t>
        </is>
      </c>
      <c r="T1543" s="11" t="inlineStr">
        <is>
          <t>উদাহরণস্বরূপ [Recency / Narrative (Active Participle) (বাংলা অনুবাদ)]</t>
        </is>
      </c>
      <c r="U1543" s="11" t="inlineStr">
        <is>
          <t>Example containing [Recency / Narrative (Active Participle)]</t>
        </is>
      </c>
      <c r="V1543" s="11" t="inlineStr">
        <is>
          <t>Example containing [Recency / Narrative (Active Participle)]</t>
        </is>
      </c>
      <c r="W1543" s="11" t="inlineStr">
        <is>
          <t>Example containing [Recency / Narrative (Active Participle)]</t>
        </is>
      </c>
      <c r="X1543" s="11" t="inlineStr">
        <is>
          <t>Example containing [Recency / Narrative (Active Participle)]</t>
        </is>
      </c>
    </row>
    <row r="1544" ht="36" customHeight="1">
      <c r="A1544" s="15" t="n">
        <v>1540</v>
      </c>
      <c r="B1544" s="16" t="inlineStr">
        <is>
          <t>إِقدَام (1540)</t>
        </is>
      </c>
      <c r="C1544" s="6" t="inlineStr">
        <is>
          <t>iقدāم</t>
        </is>
      </c>
      <c r="D1544" s="15" t="inlineStr">
        <is>
          <t>ق-د-م</t>
        </is>
      </c>
      <c r="E1544" s="15" t="inlineStr">
        <is>
          <t>Noun</t>
        </is>
      </c>
      <c r="F1544" s="17" t="n">
        <v>1</v>
      </c>
      <c r="G1544" s="13">
        <f>F1544/$F$3062</f>
        <v/>
      </c>
      <c r="H1544" s="13">
        <f>F1544/77429</f>
        <v/>
      </c>
      <c r="I1544" s="13">
        <f>I1543+G1544</f>
        <v/>
      </c>
      <c r="J1544" s="6" t="inlineStr">
        <is>
          <t>Footing / Merit (Verbal Noun (Form IV))</t>
        </is>
      </c>
      <c r="K1544" s="6" t="inlineStr">
        <is>
          <t>পা / পদযুগল</t>
        </is>
      </c>
      <c r="L1544" s="6" t="inlineStr">
        <is>
          <t>Footing / Merit (Verbal Noun (Form IV)) (اردو)</t>
        </is>
      </c>
      <c r="M1544" s="6" t="inlineStr">
        <is>
          <t>Footing / Merit (Verbal Noun (Form IV))</t>
        </is>
      </c>
      <c r="N1544" s="6" t="inlineStr">
        <is>
          <t>Footing / Merit (Verbal Noun (Form IV))</t>
        </is>
      </c>
      <c r="O1544" s="6" t="inlineStr">
        <is>
          <t>Footing / Merit (Verbal Noun (Form IV))</t>
        </is>
      </c>
      <c r="P1544" s="6" t="inlineStr">
        <is>
          <t>Standard literal Quranic sense.</t>
        </is>
      </c>
      <c r="Q1544" s="6" t="inlineStr">
        <is>
          <t>Surah Ref</t>
        </is>
      </c>
      <c r="R1544" s="18" t="inlineStr">
        <is>
          <t>【إِقدَام (1540)】</t>
        </is>
      </c>
      <c r="S1544" s="6" t="inlineStr">
        <is>
          <t>Example containing [Footing / Merit (Verbal Noun (Form IV))]</t>
        </is>
      </c>
      <c r="T1544" s="6" t="inlineStr">
        <is>
          <t>উদাহরণস্বরূপ [পা / পদযুগল]</t>
        </is>
      </c>
      <c r="U1544" s="6" t="inlineStr">
        <is>
          <t>Example containing [Footing / Merit (Verbal Noun (Form IV))]</t>
        </is>
      </c>
      <c r="V1544" s="6" t="inlineStr">
        <is>
          <t>Example containing [Footing / Merit (Verbal Noun (Form IV))]</t>
        </is>
      </c>
      <c r="W1544" s="6" t="inlineStr">
        <is>
          <t>Example containing [Footing / Merit (Verbal Noun (Form IV))]</t>
        </is>
      </c>
      <c r="X1544" s="6" t="inlineStr">
        <is>
          <t>Example containing [Footing / Merit (Verbal Noun (Form IV))]</t>
        </is>
      </c>
    </row>
    <row r="1545" ht="36" customHeight="1">
      <c r="A1545" s="9" t="n">
        <v>1541</v>
      </c>
      <c r="B1545" s="10" t="inlineStr">
        <is>
          <t>مُأثَر (1541)</t>
        </is>
      </c>
      <c r="C1545" s="11" t="inlineStr">
        <is>
          <t>muأثر</t>
        </is>
      </c>
      <c r="D1545" s="9" t="inlineStr">
        <is>
          <t>أ-ث-ر</t>
        </is>
      </c>
      <c r="E1545" s="9" t="inlineStr">
        <is>
          <t>Noun</t>
        </is>
      </c>
      <c r="F1545" s="12" t="n">
        <v>1</v>
      </c>
      <c r="G1545" s="13">
        <f>F1545/$F$3062</f>
        <v/>
      </c>
      <c r="H1545" s="13">
        <f>F1545/77429</f>
        <v/>
      </c>
      <c r="I1545" s="13">
        <f>I1544+G1545</f>
        <v/>
      </c>
      <c r="J1545" s="11" t="inlineStr">
        <is>
          <t>Trace / Footprint (Feminine Elative)</t>
        </is>
      </c>
      <c r="K1545" s="11" t="inlineStr">
        <is>
          <t>Trace / Footprint (Feminine Elative) (বাংলা অনুবাদ)</t>
        </is>
      </c>
      <c r="L1545" s="11" t="inlineStr">
        <is>
          <t>Trace / Footprint (Feminine Elative) (اردو)</t>
        </is>
      </c>
      <c r="M1545" s="11" t="inlineStr">
        <is>
          <t>Trace / Footprint (Feminine Elative)</t>
        </is>
      </c>
      <c r="N1545" s="11" t="inlineStr">
        <is>
          <t>Trace / Footprint (Feminine Elative)</t>
        </is>
      </c>
      <c r="O1545" s="11" t="inlineStr">
        <is>
          <t>Trace / Footprint (Feminine Elative)</t>
        </is>
      </c>
      <c r="P1545" s="11" t="inlineStr">
        <is>
          <t>Standard literal Quranic sense.</t>
        </is>
      </c>
      <c r="Q1545" s="11" t="inlineStr">
        <is>
          <t>Surah Ref</t>
        </is>
      </c>
      <c r="R1545" s="14" t="inlineStr">
        <is>
          <t>【مُأثَر (1541)】</t>
        </is>
      </c>
      <c r="S1545" s="11" t="inlineStr">
        <is>
          <t>Example containing [Trace / Footprint (Feminine Elative)]</t>
        </is>
      </c>
      <c r="T1545" s="11" t="inlineStr">
        <is>
          <t>উদাহরণস্বরূপ [Trace / Footprint (Feminine Elative) (বাংলা অনুবাদ)]</t>
        </is>
      </c>
      <c r="U1545" s="11" t="inlineStr">
        <is>
          <t>Example containing [Trace / Footprint (Feminine Elative)]</t>
        </is>
      </c>
      <c r="V1545" s="11" t="inlineStr">
        <is>
          <t>Example containing [Trace / Footprint (Feminine Elative)]</t>
        </is>
      </c>
      <c r="W1545" s="11" t="inlineStr">
        <is>
          <t>Example containing [Trace / Footprint (Feminine Elative)]</t>
        </is>
      </c>
      <c r="X1545" s="11" t="inlineStr">
        <is>
          <t>Example containing [Trace / Footprint (Feminine Elative)]</t>
        </is>
      </c>
    </row>
    <row r="1546" ht="36" customHeight="1">
      <c r="A1546" s="15" t="n">
        <v>1542</v>
      </c>
      <c r="B1546" s="16" t="inlineStr">
        <is>
          <t>مَطيُووب (1542)</t>
        </is>
      </c>
      <c r="C1546" s="6" t="inlineStr">
        <is>
          <t>maطيūب</t>
        </is>
      </c>
      <c r="D1546" s="15" t="inlineStr">
        <is>
          <t>ط-ي-ب</t>
        </is>
      </c>
      <c r="E1546" s="15" t="inlineStr">
        <is>
          <t>Noun</t>
        </is>
      </c>
      <c r="F1546" s="17" t="n">
        <v>1</v>
      </c>
      <c r="G1546" s="13">
        <f>F1546/$F$3062</f>
        <v/>
      </c>
      <c r="H1546" s="13">
        <f>F1546/77429</f>
        <v/>
      </c>
      <c r="I1546" s="13">
        <f>I1545+G1546</f>
        <v/>
      </c>
      <c r="J1546" s="6" t="inlineStr">
        <is>
          <t>Goodness / Purity (Passive Participle)</t>
        </is>
      </c>
      <c r="K1546" s="6" t="inlineStr">
        <is>
          <t>উত্তম / ভালো</t>
        </is>
      </c>
      <c r="L1546" s="6" t="inlineStr">
        <is>
          <t>Goodness / Purity (Passive Participle) (اردو)</t>
        </is>
      </c>
      <c r="M1546" s="6" t="inlineStr">
        <is>
          <t>Goodness / Purity (Passive Participle)</t>
        </is>
      </c>
      <c r="N1546" s="6" t="inlineStr">
        <is>
          <t>Goodness / Purity (Passive Participle)</t>
        </is>
      </c>
      <c r="O1546" s="6" t="inlineStr">
        <is>
          <t>Goodness / Purity (Passive Participle)</t>
        </is>
      </c>
      <c r="P1546" s="6" t="inlineStr">
        <is>
          <t>Standard literal Quranic sense.</t>
        </is>
      </c>
      <c r="Q1546" s="6" t="inlineStr">
        <is>
          <t>Surah Ref</t>
        </is>
      </c>
      <c r="R1546" s="18" t="inlineStr">
        <is>
          <t>【مَطيُووب (1542)】</t>
        </is>
      </c>
      <c r="S1546" s="6" t="inlineStr">
        <is>
          <t>Example containing [Goodness / Purity (Passive Participle)]</t>
        </is>
      </c>
      <c r="T1546" s="6" t="inlineStr">
        <is>
          <t>উদাহরণস্বরূপ [উত্তম / ভালো]</t>
        </is>
      </c>
      <c r="U1546" s="6" t="inlineStr">
        <is>
          <t>Example containing [Goodness / Purity (Passive Participle)]</t>
        </is>
      </c>
      <c r="V1546" s="6" t="inlineStr">
        <is>
          <t>Example containing [Goodness / Purity (Passive Participle)]</t>
        </is>
      </c>
      <c r="W1546" s="6" t="inlineStr">
        <is>
          <t>Example containing [Goodness / Purity (Passive Participle)]</t>
        </is>
      </c>
      <c r="X1546" s="6" t="inlineStr">
        <is>
          <t>Example containing [Goodness / Purity (Passive Participle)]</t>
        </is>
      </c>
    </row>
    <row r="1547" ht="36" customHeight="1">
      <c r="A1547" s="9" t="n">
        <v>1543</v>
      </c>
      <c r="B1547" s="10" t="inlineStr">
        <is>
          <t>مُخبَث (1543)</t>
        </is>
      </c>
      <c r="C1547" s="11" t="inlineStr">
        <is>
          <t>muخبث</t>
        </is>
      </c>
      <c r="D1547" s="9" t="inlineStr">
        <is>
          <t>خ-ب-ث</t>
        </is>
      </c>
      <c r="E1547" s="9" t="inlineStr">
        <is>
          <t>Noun</t>
        </is>
      </c>
      <c r="F1547" s="12" t="n">
        <v>1</v>
      </c>
      <c r="G1547" s="13">
        <f>F1547/$F$3062</f>
        <v/>
      </c>
      <c r="H1547" s="13">
        <f>F1547/77429</f>
        <v/>
      </c>
      <c r="I1547" s="13">
        <f>I1546+G1547</f>
        <v/>
      </c>
      <c r="J1547" s="11" t="inlineStr">
        <is>
          <t>Impurity (Verbal Noun (Form V))</t>
        </is>
      </c>
      <c r="K1547" s="11" t="inlineStr">
        <is>
          <t>Impurity (Verbal Noun (Form V)) (বাংলা অনুবাদ)</t>
        </is>
      </c>
      <c r="L1547" s="11" t="inlineStr">
        <is>
          <t>Impurity (Verbal Noun (Form V)) (اردو)</t>
        </is>
      </c>
      <c r="M1547" s="11" t="inlineStr">
        <is>
          <t>Impurity (Verbal Noun (Form V))</t>
        </is>
      </c>
      <c r="N1547" s="11" t="inlineStr">
        <is>
          <t>Impurity (Verbal Noun (Form V))</t>
        </is>
      </c>
      <c r="O1547" s="11" t="inlineStr">
        <is>
          <t>Impurity (Verbal Noun (Form V))</t>
        </is>
      </c>
      <c r="P1547" s="11" t="inlineStr">
        <is>
          <t>Standard literal Quranic sense.</t>
        </is>
      </c>
      <c r="Q1547" s="11" t="inlineStr">
        <is>
          <t>Surah Ref</t>
        </is>
      </c>
      <c r="R1547" s="14" t="inlineStr">
        <is>
          <t>【مُخبَث (1543)】</t>
        </is>
      </c>
      <c r="S1547" s="11" t="inlineStr">
        <is>
          <t>Example containing [Impurity (Verbal Noun (Form V))]</t>
        </is>
      </c>
      <c r="T1547" s="11" t="inlineStr">
        <is>
          <t>উদাহরণস্বরূপ [Impurity (Verbal Noun (Form V)) (বাংলা অনুবাদ)]</t>
        </is>
      </c>
      <c r="U1547" s="11" t="inlineStr">
        <is>
          <t>Example containing [Impurity (Verbal Noun (Form V))]</t>
        </is>
      </c>
      <c r="V1547" s="11" t="inlineStr">
        <is>
          <t>Example containing [Impurity (Verbal Noun (Form V))]</t>
        </is>
      </c>
      <c r="W1547" s="11" t="inlineStr">
        <is>
          <t>Example containing [Impurity (Verbal Noun (Form V))]</t>
        </is>
      </c>
      <c r="X1547" s="11" t="inlineStr">
        <is>
          <t>Example containing [Impurity (Verbal Noun (Form V))]</t>
        </is>
      </c>
    </row>
    <row r="1548" ht="36" customHeight="1">
      <c r="A1548" s="15" t="n">
        <v>1544</v>
      </c>
      <c r="B1548" s="16" t="inlineStr">
        <is>
          <t>مُحلَل (1544)</t>
        </is>
      </c>
      <c r="C1548" s="6" t="inlineStr">
        <is>
          <t>muحلل</t>
        </is>
      </c>
      <c r="D1548" s="15" t="inlineStr">
        <is>
          <t>ح-ل-ل</t>
        </is>
      </c>
      <c r="E1548" s="15" t="inlineStr">
        <is>
          <t>Adjective</t>
        </is>
      </c>
      <c r="F1548" s="17" t="n">
        <v>1</v>
      </c>
      <c r="G1548" s="13">
        <f>F1548/$F$3062</f>
        <v/>
      </c>
      <c r="H1548" s="13">
        <f>F1548/77429</f>
        <v/>
      </c>
      <c r="I1548" s="13">
        <f>I1547+G1548</f>
        <v/>
      </c>
      <c r="J1548" s="6" t="inlineStr">
        <is>
          <t>Lawfulness (Elative Adjective)</t>
        </is>
      </c>
      <c r="K1548" s="6" t="inlineStr">
        <is>
          <t>Lawfulness (Elative Adjective) (বাংলা অনুবাদ)</t>
        </is>
      </c>
      <c r="L1548" s="6" t="inlineStr">
        <is>
          <t>Lawfulness (Elative Adjective) (اردو)</t>
        </is>
      </c>
      <c r="M1548" s="6" t="inlineStr">
        <is>
          <t>Lawfulness (Elative Adjective)</t>
        </is>
      </c>
      <c r="N1548" s="6" t="inlineStr">
        <is>
          <t>Lawfulness (Elative Adjective)</t>
        </is>
      </c>
      <c r="O1548" s="6" t="inlineStr">
        <is>
          <t>Lawfulness (Elative Adjective)</t>
        </is>
      </c>
      <c r="P1548" s="6" t="inlineStr">
        <is>
          <t>Standard literal Quranic sense.</t>
        </is>
      </c>
      <c r="Q1548" s="6" t="inlineStr">
        <is>
          <t>Surah Ref</t>
        </is>
      </c>
      <c r="R1548" s="18" t="inlineStr">
        <is>
          <t>【مُحلَل (1544)】</t>
        </is>
      </c>
      <c r="S1548" s="6" t="inlineStr">
        <is>
          <t>Example containing [Lawfulness (Elative Adjective)]</t>
        </is>
      </c>
      <c r="T1548" s="6" t="inlineStr">
        <is>
          <t>উদাহরণস্বরূপ [Lawfulness (Elative Adjective) (বাংলা অনুবাদ)]</t>
        </is>
      </c>
      <c r="U1548" s="6" t="inlineStr">
        <is>
          <t>Example containing [Lawfulness (Elative Adjective)]</t>
        </is>
      </c>
      <c r="V1548" s="6" t="inlineStr">
        <is>
          <t>Example containing [Lawfulness (Elative Adjective)]</t>
        </is>
      </c>
      <c r="W1548" s="6" t="inlineStr">
        <is>
          <t>Example containing [Lawfulness (Elative Adjective)]</t>
        </is>
      </c>
      <c r="X1548" s="6" t="inlineStr">
        <is>
          <t>Example containing [Lawfulness (Elative Adjective)]</t>
        </is>
      </c>
    </row>
    <row r="1549" ht="36" customHeight="1">
      <c r="A1549" s="9" t="n">
        <v>1545</v>
      </c>
      <c r="B1549" s="10" t="inlineStr">
        <is>
          <t>حرِيم (1545)</t>
        </is>
      </c>
      <c r="C1549" s="11" t="inlineStr">
        <is>
          <t>حرīم</t>
        </is>
      </c>
      <c r="D1549" s="9" t="inlineStr">
        <is>
          <t>ح-ر-م</t>
        </is>
      </c>
      <c r="E1549" s="9" t="inlineStr">
        <is>
          <t>Adjective</t>
        </is>
      </c>
      <c r="F1549" s="12" t="n">
        <v>1</v>
      </c>
      <c r="G1549" s="13">
        <f>F1549/$F$3062</f>
        <v/>
      </c>
      <c r="H1549" s="13">
        <f>F1549/77429</f>
        <v/>
      </c>
      <c r="I1549" s="13">
        <f>I1548+G1549</f>
        <v/>
      </c>
      <c r="J1549" s="11" t="inlineStr">
        <is>
          <t>Sanctity / Prohibition (Descriptive Adjective)</t>
        </is>
      </c>
      <c r="K1549" s="11" t="inlineStr">
        <is>
          <t>Sanctity / Prohibition (Descriptive Adjective) (বাংলা অনুবাদ)</t>
        </is>
      </c>
      <c r="L1549" s="11" t="inlineStr">
        <is>
          <t>Sanctity / Prohibition (Descriptive Adjective) (اردو)</t>
        </is>
      </c>
      <c r="M1549" s="11" t="inlineStr">
        <is>
          <t>Sanctity / Prohibition (Descriptive Adjective)</t>
        </is>
      </c>
      <c r="N1549" s="11" t="inlineStr">
        <is>
          <t>Sanctity / Prohibition (Descriptive Adjective)</t>
        </is>
      </c>
      <c r="O1549" s="11" t="inlineStr">
        <is>
          <t>Sanctity / Prohibition (Descriptive Adjective)</t>
        </is>
      </c>
      <c r="P1549" s="11" t="inlineStr">
        <is>
          <t>Standard literal Quranic sense.</t>
        </is>
      </c>
      <c r="Q1549" s="11" t="inlineStr">
        <is>
          <t>Surah Ref</t>
        </is>
      </c>
      <c r="R1549" s="14" t="inlineStr">
        <is>
          <t>【حرِيم (1545)】</t>
        </is>
      </c>
      <c r="S1549" s="11" t="inlineStr">
        <is>
          <t>Example containing [Sanctity / Prohibition (Descriptive Adjective)]</t>
        </is>
      </c>
      <c r="T1549" s="11" t="inlineStr">
        <is>
          <t>উদাহরণস্বরূপ [Sanctity / Prohibition (Descriptive Adjective) (বাংলা অনুবাদ)]</t>
        </is>
      </c>
      <c r="U1549" s="11" t="inlineStr">
        <is>
          <t>Example containing [Sanctity / Prohibition (Descriptive Adjective)]</t>
        </is>
      </c>
      <c r="V1549" s="11" t="inlineStr">
        <is>
          <t>Example containing [Sanctity / Prohibition (Descriptive Adjective)]</t>
        </is>
      </c>
      <c r="W1549" s="11" t="inlineStr">
        <is>
          <t>Example containing [Sanctity / Prohibition (Descriptive Adjective)]</t>
        </is>
      </c>
      <c r="X1549" s="11" t="inlineStr">
        <is>
          <t>Example containing [Sanctity / Prohibition (Descriptive Adjective)]</t>
        </is>
      </c>
    </row>
    <row r="1550" ht="36" customHeight="1">
      <c r="A1550" s="15" t="n">
        <v>1546</v>
      </c>
      <c r="B1550" s="16" t="inlineStr">
        <is>
          <t>مُصدَق (1546)</t>
        </is>
      </c>
      <c r="C1550" s="6" t="inlineStr">
        <is>
          <t>muصدق</t>
        </is>
      </c>
      <c r="D1550" s="15" t="inlineStr">
        <is>
          <t>ص-د-ق</t>
        </is>
      </c>
      <c r="E1550" s="15" t="inlineStr">
        <is>
          <t>Noun</t>
        </is>
      </c>
      <c r="F1550" s="17" t="n">
        <v>1</v>
      </c>
      <c r="G1550" s="13">
        <f>F1550/$F$3062</f>
        <v/>
      </c>
      <c r="H1550" s="13">
        <f>F1550/77429</f>
        <v/>
      </c>
      <c r="I1550" s="13">
        <f>I1549+G1550</f>
        <v/>
      </c>
      <c r="J1550" s="6" t="inlineStr">
        <is>
          <t>Sincerity / Truth (Verbal Noun (Form VI))</t>
        </is>
      </c>
      <c r="K1550" s="6" t="inlineStr">
        <is>
          <t>Sincerity / Truth (Verbal Noun (Form VI)) (বাংলা অনুবাদ)</t>
        </is>
      </c>
      <c r="L1550" s="6" t="inlineStr">
        <is>
          <t>Sincerity / Truth (Verbal Noun (Form VI)) (اردو)</t>
        </is>
      </c>
      <c r="M1550" s="6" t="inlineStr">
        <is>
          <t>Sincerity / Truth (Verbal Noun (Form VI))</t>
        </is>
      </c>
      <c r="N1550" s="6" t="inlineStr">
        <is>
          <t>Sincerity / Truth (Verbal Noun (Form VI))</t>
        </is>
      </c>
      <c r="O1550" s="6" t="inlineStr">
        <is>
          <t>Sincerity / Truth (Verbal Noun (Form VI))</t>
        </is>
      </c>
      <c r="P1550" s="6" t="inlineStr">
        <is>
          <t>Standard literal Quranic sense.</t>
        </is>
      </c>
      <c r="Q1550" s="6" t="inlineStr">
        <is>
          <t>Surah Ref</t>
        </is>
      </c>
      <c r="R1550" s="18" t="inlineStr">
        <is>
          <t>【مُصدَق (1546)】</t>
        </is>
      </c>
      <c r="S1550" s="6" t="inlineStr">
        <is>
          <t>Example containing [Sincerity / Truth (Verbal Noun (Form VI))]</t>
        </is>
      </c>
      <c r="T1550" s="6" t="inlineStr">
        <is>
          <t>উদাহরণস্বরূপ [Sincerity / Truth (Verbal Noun (Form VI)) (বাংলা অনুবাদ)]</t>
        </is>
      </c>
      <c r="U1550" s="6" t="inlineStr">
        <is>
          <t>Example containing [Sincerity / Truth (Verbal Noun (Form VI))]</t>
        </is>
      </c>
      <c r="V1550" s="6" t="inlineStr">
        <is>
          <t>Example containing [Sincerity / Truth (Verbal Noun (Form VI))]</t>
        </is>
      </c>
      <c r="W1550" s="6" t="inlineStr">
        <is>
          <t>Example containing [Sincerity / Truth (Verbal Noun (Form VI))]</t>
        </is>
      </c>
      <c r="X1550" s="6" t="inlineStr">
        <is>
          <t>Example containing [Sincerity / Truth (Verbal Noun (Form VI))]</t>
        </is>
      </c>
    </row>
    <row r="1551" ht="36" customHeight="1">
      <c r="A1551" s="9" t="n">
        <v>1547</v>
      </c>
      <c r="B1551" s="10" t="inlineStr">
        <is>
          <t>مَكذب (1547)</t>
        </is>
      </c>
      <c r="C1551" s="11" t="inlineStr">
        <is>
          <t>makذب</t>
        </is>
      </c>
      <c r="D1551" s="9" t="inlineStr">
        <is>
          <t>ك-ذ-ب</t>
        </is>
      </c>
      <c r="E1551" s="9" t="inlineStr">
        <is>
          <t>Noun</t>
        </is>
      </c>
      <c r="F1551" s="12" t="n">
        <v>1</v>
      </c>
      <c r="G1551" s="13">
        <f>F1551/$F$3062</f>
        <v/>
      </c>
      <c r="H1551" s="13">
        <f>F1551/77429</f>
        <v/>
      </c>
      <c r="I1551" s="13">
        <f>I1550+G1551</f>
        <v/>
      </c>
      <c r="J1551" s="11" t="inlineStr">
        <is>
          <t>Falsehood / Lie (Noun of Place/Time)</t>
        </is>
      </c>
      <c r="K1551" s="11" t="inlineStr">
        <is>
          <t>বাতিল / মিথ্যা</t>
        </is>
      </c>
      <c r="L1551" s="11" t="inlineStr">
        <is>
          <t>Falsehood / Lie (Noun of Place/Time) (اردو)</t>
        </is>
      </c>
      <c r="M1551" s="11" t="inlineStr">
        <is>
          <t>Falsehood / Lie (Noun of Place/Time)</t>
        </is>
      </c>
      <c r="N1551" s="11" t="inlineStr">
        <is>
          <t>Falsehood / Lie (Noun of Place/Time)</t>
        </is>
      </c>
      <c r="O1551" s="11" t="inlineStr">
        <is>
          <t>Falsehood / Lie (Noun of Place/Time)</t>
        </is>
      </c>
      <c r="P1551" s="11" t="inlineStr">
        <is>
          <t>Standard literal Quranic sense.</t>
        </is>
      </c>
      <c r="Q1551" s="11" t="inlineStr">
        <is>
          <t>Surah Ref</t>
        </is>
      </c>
      <c r="R1551" s="14" t="inlineStr">
        <is>
          <t>【مَكذب (1547)】</t>
        </is>
      </c>
      <c r="S1551" s="11" t="inlineStr">
        <is>
          <t>Example containing [Falsehood / Lie (Noun of Place/Time)]</t>
        </is>
      </c>
      <c r="T1551" s="11" t="inlineStr">
        <is>
          <t>উদাহরণস্বরূপ [বাতিল / মিথ্যা]</t>
        </is>
      </c>
      <c r="U1551" s="11" t="inlineStr">
        <is>
          <t>Example containing [Falsehood / Lie (Noun of Place/Time)]</t>
        </is>
      </c>
      <c r="V1551" s="11" t="inlineStr">
        <is>
          <t>Example containing [Falsehood / Lie (Noun of Place/Time)]</t>
        </is>
      </c>
      <c r="W1551" s="11" t="inlineStr">
        <is>
          <t>Example containing [Falsehood / Lie (Noun of Place/Time)]</t>
        </is>
      </c>
      <c r="X1551" s="11" t="inlineStr">
        <is>
          <t>Example containing [Falsehood / Lie (Noun of Place/Time)]</t>
        </is>
      </c>
    </row>
    <row r="1552" ht="36" customHeight="1">
      <c r="A1552" s="15" t="n">
        <v>1548</v>
      </c>
      <c r="B1552" s="16" t="inlineStr">
        <is>
          <t>مُإثَم (1548)</t>
        </is>
      </c>
      <c r="C1552" s="6" t="inlineStr">
        <is>
          <t>muإثم</t>
        </is>
      </c>
      <c r="D1552" s="15" t="inlineStr">
        <is>
          <t>إ-ث-م</t>
        </is>
      </c>
      <c r="E1552" s="15" t="inlineStr">
        <is>
          <t>Adjective</t>
        </is>
      </c>
      <c r="F1552" s="17" t="n">
        <v>1</v>
      </c>
      <c r="G1552" s="13">
        <f>F1552/$F$3062</f>
        <v/>
      </c>
      <c r="H1552" s="13">
        <f>F1552/77429</f>
        <v/>
      </c>
      <c r="I1552" s="13">
        <f>I1551+G1552</f>
        <v/>
      </c>
      <c r="J1552" s="6" t="inlineStr">
        <is>
          <t>Sin / Offense (Intensive Adjective)</t>
        </is>
      </c>
      <c r="K1552" s="6" t="inlineStr">
        <is>
          <t>Sin / Offense (Intensive Adjective) (বাংলা অনুবাদ)</t>
        </is>
      </c>
      <c r="L1552" s="6" t="inlineStr">
        <is>
          <t>Sin / Offense (Intensive Adjective) (اردو)</t>
        </is>
      </c>
      <c r="M1552" s="6" t="inlineStr">
        <is>
          <t>Sin / Offense (Intensive Adjective)</t>
        </is>
      </c>
      <c r="N1552" s="6" t="inlineStr">
        <is>
          <t>Sin / Offense (Intensive Adjective)</t>
        </is>
      </c>
      <c r="O1552" s="6" t="inlineStr">
        <is>
          <t>Sin / Offense (Intensive Adjective)</t>
        </is>
      </c>
      <c r="P1552" s="6" t="inlineStr">
        <is>
          <t>Standard literal Quranic sense.</t>
        </is>
      </c>
      <c r="Q1552" s="6" t="inlineStr">
        <is>
          <t>Surah Ref</t>
        </is>
      </c>
      <c r="R1552" s="18" t="inlineStr">
        <is>
          <t>【مُإثَم (1548)】</t>
        </is>
      </c>
      <c r="S1552" s="6" t="inlineStr">
        <is>
          <t>Example containing [Sin / Offense (Intensive Adjective)]</t>
        </is>
      </c>
      <c r="T1552" s="6" t="inlineStr">
        <is>
          <t>উদাহরণস্বরূপ [Sin / Offense (Intensive Adjective) (বাংলা অনুবাদ)]</t>
        </is>
      </c>
      <c r="U1552" s="6" t="inlineStr">
        <is>
          <t>Example containing [Sin / Offense (Intensive Adjective)]</t>
        </is>
      </c>
      <c r="V1552" s="6" t="inlineStr">
        <is>
          <t>Example containing [Sin / Offense (Intensive Adjective)]</t>
        </is>
      </c>
      <c r="W1552" s="6" t="inlineStr">
        <is>
          <t>Example containing [Sin / Offense (Intensive Adjective)]</t>
        </is>
      </c>
      <c r="X1552" s="6" t="inlineStr">
        <is>
          <t>Example containing [Sin / Offense (Intensive Adjective)]</t>
        </is>
      </c>
    </row>
    <row r="1553" ht="36" customHeight="1">
      <c r="A1553" s="9" t="n">
        <v>1549</v>
      </c>
      <c r="B1553" s="10" t="inlineStr">
        <is>
          <t>مُذنَب (1549)</t>
        </is>
      </c>
      <c r="C1553" s="11" t="inlineStr">
        <is>
          <t>muذنب</t>
        </is>
      </c>
      <c r="D1553" s="9" t="inlineStr">
        <is>
          <t>ذ-ن-ب</t>
        </is>
      </c>
      <c r="E1553" s="9" t="inlineStr">
        <is>
          <t>Noun</t>
        </is>
      </c>
      <c r="F1553" s="12" t="n">
        <v>1</v>
      </c>
      <c r="G1553" s="13">
        <f>F1553/$F$3062</f>
        <v/>
      </c>
      <c r="H1553" s="13">
        <f>F1553/77429</f>
        <v/>
      </c>
      <c r="I1553" s="13">
        <f>I1552+G1553</f>
        <v/>
      </c>
      <c r="J1553" s="11" t="inlineStr">
        <is>
          <t>Fault / Sin (Verbal Noun (Form VII))</t>
        </is>
      </c>
      <c r="K1553" s="11" t="inlineStr">
        <is>
          <t>Fault / Sin (Verbal Noun (Form VII)) (বাংলা অনুবাদ)</t>
        </is>
      </c>
      <c r="L1553" s="11" t="inlineStr">
        <is>
          <t>Fault / Sin (Verbal Noun (Form VII)) (اردو)</t>
        </is>
      </c>
      <c r="M1553" s="11" t="inlineStr">
        <is>
          <t>Fault / Sin (Verbal Noun (Form VII))</t>
        </is>
      </c>
      <c r="N1553" s="11" t="inlineStr">
        <is>
          <t>Fault / Sin (Verbal Noun (Form VII))</t>
        </is>
      </c>
      <c r="O1553" s="11" t="inlineStr">
        <is>
          <t>Fault / Sin (Verbal Noun (Form VII))</t>
        </is>
      </c>
      <c r="P1553" s="11" t="inlineStr">
        <is>
          <t>Standard literal Quranic sense.</t>
        </is>
      </c>
      <c r="Q1553" s="11" t="inlineStr">
        <is>
          <t>Surah Ref</t>
        </is>
      </c>
      <c r="R1553" s="14" t="inlineStr">
        <is>
          <t>【مُذنَب (1549)】</t>
        </is>
      </c>
      <c r="S1553" s="11" t="inlineStr">
        <is>
          <t>Example containing [Fault / Sin (Verbal Noun (Form VII))]</t>
        </is>
      </c>
      <c r="T1553" s="11" t="inlineStr">
        <is>
          <t>উদাহরণস্বরূপ [Fault / Sin (Verbal Noun (Form VII)) (বাংলা অনুবাদ)]</t>
        </is>
      </c>
      <c r="U1553" s="11" t="inlineStr">
        <is>
          <t>Example containing [Fault / Sin (Verbal Noun (Form VII))]</t>
        </is>
      </c>
      <c r="V1553" s="11" t="inlineStr">
        <is>
          <t>Example containing [Fault / Sin (Verbal Noun (Form VII))]</t>
        </is>
      </c>
      <c r="W1553" s="11" t="inlineStr">
        <is>
          <t>Example containing [Fault / Sin (Verbal Noun (Form VII))]</t>
        </is>
      </c>
      <c r="X1553" s="11" t="inlineStr">
        <is>
          <t>Example containing [Fault / Sin (Verbal Noun (Form VII))]</t>
        </is>
      </c>
    </row>
    <row r="1554" ht="36" customHeight="1">
      <c r="A1554" s="15" t="n">
        <v>1550</v>
      </c>
      <c r="B1554" s="16" t="inlineStr">
        <is>
          <t>مُجنَح (1550)</t>
        </is>
      </c>
      <c r="C1554" s="6" t="inlineStr">
        <is>
          <t>muجنح</t>
        </is>
      </c>
      <c r="D1554" s="15" t="inlineStr">
        <is>
          <t>ج-ن-ح</t>
        </is>
      </c>
      <c r="E1554" s="15" t="inlineStr">
        <is>
          <t>Noun</t>
        </is>
      </c>
      <c r="F1554" s="17" t="n">
        <v>1</v>
      </c>
      <c r="G1554" s="13">
        <f>F1554/$F$3062</f>
        <v/>
      </c>
      <c r="H1554" s="13">
        <f>F1554/77429</f>
        <v/>
      </c>
      <c r="I1554" s="13">
        <f>I1553+G1554</f>
        <v/>
      </c>
      <c r="J1554" s="6" t="inlineStr">
        <is>
          <t>Inclination / Blame (Noun of Place/Time)</t>
        </is>
      </c>
      <c r="K1554" s="6" t="inlineStr">
        <is>
          <t>Inclination / Blame (Noun of Place/Time) (বাংলা অনুবাদ)</t>
        </is>
      </c>
      <c r="L1554" s="6" t="inlineStr">
        <is>
          <t>Inclination / Blame (Noun of Place/Time) (اردو)</t>
        </is>
      </c>
      <c r="M1554" s="6" t="inlineStr">
        <is>
          <t>Inclination / Blame (Noun of Place/Time)</t>
        </is>
      </c>
      <c r="N1554" s="6" t="inlineStr">
        <is>
          <t>Inclination / Blame (Noun of Place/Time)</t>
        </is>
      </c>
      <c r="O1554" s="6" t="inlineStr">
        <is>
          <t>Inclination / Blame (Noun of Place/Time)</t>
        </is>
      </c>
      <c r="P1554" s="6" t="inlineStr">
        <is>
          <t>Standard literal Quranic sense.</t>
        </is>
      </c>
      <c r="Q1554" s="6" t="inlineStr">
        <is>
          <t>Surah Ref</t>
        </is>
      </c>
      <c r="R1554" s="18" t="inlineStr">
        <is>
          <t>【مُجنَح (1550)】</t>
        </is>
      </c>
      <c r="S1554" s="6" t="inlineStr">
        <is>
          <t>Example containing [Inclination / Blame (Noun of Place/Time)]</t>
        </is>
      </c>
      <c r="T1554" s="6" t="inlineStr">
        <is>
          <t>উদাহরণস্বরূপ [Inclination / Blame (Noun of Place/Time) (বাংলা অনুবাদ)]</t>
        </is>
      </c>
      <c r="U1554" s="6" t="inlineStr">
        <is>
          <t>Example containing [Inclination / Blame (Noun of Place/Time)]</t>
        </is>
      </c>
      <c r="V1554" s="6" t="inlineStr">
        <is>
          <t>Example containing [Inclination / Blame (Noun of Place/Time)]</t>
        </is>
      </c>
      <c r="W1554" s="6" t="inlineStr">
        <is>
          <t>Example containing [Inclination / Blame (Noun of Place/Time)]</t>
        </is>
      </c>
      <c r="X1554" s="6" t="inlineStr">
        <is>
          <t>Example containing [Inclination / Blame (Noun of Place/Time)]</t>
        </is>
      </c>
    </row>
    <row r="1555" ht="36" customHeight="1">
      <c r="A1555" s="9" t="n">
        <v>1551</v>
      </c>
      <c r="B1555" s="10" t="inlineStr">
        <is>
          <t>مُعصَي (1551)</t>
        </is>
      </c>
      <c r="C1555" s="11" t="inlineStr">
        <is>
          <t>muعصي</t>
        </is>
      </c>
      <c r="D1555" s="9" t="inlineStr">
        <is>
          <t>ع-ص-ي</t>
        </is>
      </c>
      <c r="E1555" s="9" t="inlineStr">
        <is>
          <t>Noun</t>
        </is>
      </c>
      <c r="F1555" s="12" t="n">
        <v>1</v>
      </c>
      <c r="G1555" s="13">
        <f>F1555/$F$3062</f>
        <v/>
      </c>
      <c r="H1555" s="13">
        <f>F1555/77429</f>
        <v/>
      </c>
      <c r="I1555" s="13">
        <f>I1554+G1555</f>
        <v/>
      </c>
      <c r="J1555" s="11" t="inlineStr">
        <is>
          <t>Disobedience (Verbal Noun)</t>
        </is>
      </c>
      <c r="K1555" s="11" t="inlineStr">
        <is>
          <t>Disobedience (Verbal Noun) (বাংলা অনুবাদ)</t>
        </is>
      </c>
      <c r="L1555" s="11" t="inlineStr">
        <is>
          <t>Disobedience (Verbal Noun) (اردو)</t>
        </is>
      </c>
      <c r="M1555" s="11" t="inlineStr">
        <is>
          <t>Disobedience (Verbal Noun)</t>
        </is>
      </c>
      <c r="N1555" s="11" t="inlineStr">
        <is>
          <t>Disobedience (Verbal Noun)</t>
        </is>
      </c>
      <c r="O1555" s="11" t="inlineStr">
        <is>
          <t>Disobedience (Verbal Noun)</t>
        </is>
      </c>
      <c r="P1555" s="11" t="inlineStr">
        <is>
          <t>Standard literal Quranic sense.</t>
        </is>
      </c>
      <c r="Q1555" s="11" t="inlineStr">
        <is>
          <t>Surah Ref</t>
        </is>
      </c>
      <c r="R1555" s="14" t="inlineStr">
        <is>
          <t>【مُعصَي (1551)】</t>
        </is>
      </c>
      <c r="S1555" s="11" t="inlineStr">
        <is>
          <t>Example containing [Disobedience (Verbal Noun)]</t>
        </is>
      </c>
      <c r="T1555" s="11" t="inlineStr">
        <is>
          <t>উদাহরণস্বরূপ [Disobedience (Verbal Noun) (বাংলা অনুবাদ)]</t>
        </is>
      </c>
      <c r="U1555" s="11" t="inlineStr">
        <is>
          <t>Example containing [Disobedience (Verbal Noun)]</t>
        </is>
      </c>
      <c r="V1555" s="11" t="inlineStr">
        <is>
          <t>Example containing [Disobedience (Verbal Noun)]</t>
        </is>
      </c>
      <c r="W1555" s="11" t="inlineStr">
        <is>
          <t>Example containing [Disobedience (Verbal Noun)]</t>
        </is>
      </c>
      <c r="X1555" s="11" t="inlineStr">
        <is>
          <t>Example containing [Disobedience (Verbal Noun)]</t>
        </is>
      </c>
    </row>
    <row r="1556" ht="36" customHeight="1">
      <c r="A1556" s="15" t="n">
        <v>1552</v>
      </c>
      <c r="B1556" s="16" t="inlineStr">
        <is>
          <t>مُطاَع (1552)</t>
        </is>
      </c>
      <c r="C1556" s="6" t="inlineStr">
        <is>
          <t>muطاع</t>
        </is>
      </c>
      <c r="D1556" s="15" t="inlineStr">
        <is>
          <t>ط-ا-ع</t>
        </is>
      </c>
      <c r="E1556" s="15" t="inlineStr">
        <is>
          <t>Noun</t>
        </is>
      </c>
      <c r="F1556" s="17" t="n">
        <v>1</v>
      </c>
      <c r="G1556" s="13">
        <f>F1556/$F$3062</f>
        <v/>
      </c>
      <c r="H1556" s="13">
        <f>F1556/77429</f>
        <v/>
      </c>
      <c r="I1556" s="13">
        <f>I1555+G1556</f>
        <v/>
      </c>
      <c r="J1556" s="6" t="inlineStr">
        <is>
          <t>Obedience (Verbal Noun (Form VIII))</t>
        </is>
      </c>
      <c r="K1556" s="6" t="inlineStr">
        <is>
          <t>Obedience (Verbal Noun (Form VIII)) (বাংলা অনুবাদ)</t>
        </is>
      </c>
      <c r="L1556" s="6" t="inlineStr">
        <is>
          <t>Obedience (Verbal Noun (Form VIII)) (اردو)</t>
        </is>
      </c>
      <c r="M1556" s="6" t="inlineStr">
        <is>
          <t>Obedience (Verbal Noun (Form VIII))</t>
        </is>
      </c>
      <c r="N1556" s="6" t="inlineStr">
        <is>
          <t>Obedience (Verbal Noun (Form VIII))</t>
        </is>
      </c>
      <c r="O1556" s="6" t="inlineStr">
        <is>
          <t>Obedience (Verbal Noun (Form VIII))</t>
        </is>
      </c>
      <c r="P1556" s="6" t="inlineStr">
        <is>
          <t>Standard literal Quranic sense.</t>
        </is>
      </c>
      <c r="Q1556" s="6" t="inlineStr">
        <is>
          <t>Surah Ref</t>
        </is>
      </c>
      <c r="R1556" s="18" t="inlineStr">
        <is>
          <t>【مُطاَع (1552)】</t>
        </is>
      </c>
      <c r="S1556" s="6" t="inlineStr">
        <is>
          <t>Example containing [Obedience (Verbal Noun (Form VIII))]</t>
        </is>
      </c>
      <c r="T1556" s="6" t="inlineStr">
        <is>
          <t>উদাহরণস্বরূপ [Obedience (Verbal Noun (Form VIII)) (বাংলা অনুবাদ)]</t>
        </is>
      </c>
      <c r="U1556" s="6" t="inlineStr">
        <is>
          <t>Example containing [Obedience (Verbal Noun (Form VIII))]</t>
        </is>
      </c>
      <c r="V1556" s="6" t="inlineStr">
        <is>
          <t>Example containing [Obedience (Verbal Noun (Form VIII))]</t>
        </is>
      </c>
      <c r="W1556" s="6" t="inlineStr">
        <is>
          <t>Example containing [Obedience (Verbal Noun (Form VIII))]</t>
        </is>
      </c>
      <c r="X1556" s="6" t="inlineStr">
        <is>
          <t>Example containing [Obedience (Verbal Noun (Form VIII))]</t>
        </is>
      </c>
    </row>
    <row r="1557" ht="36" customHeight="1">
      <c r="A1557" s="9" t="n">
        <v>1553</v>
      </c>
      <c r="B1557" s="10" t="inlineStr">
        <is>
          <t>مُخشِع (1553)</t>
        </is>
      </c>
      <c r="C1557" s="11" t="inlineStr">
        <is>
          <t>muخشع</t>
        </is>
      </c>
      <c r="D1557" s="9" t="inlineStr">
        <is>
          <t>خ-ش-ع</t>
        </is>
      </c>
      <c r="E1557" s="9" t="inlineStr">
        <is>
          <t>Noun</t>
        </is>
      </c>
      <c r="F1557" s="12" t="n">
        <v>1</v>
      </c>
      <c r="G1557" s="13">
        <f>F1557/$F$3062</f>
        <v/>
      </c>
      <c r="H1557" s="13">
        <f>F1557/77429</f>
        <v/>
      </c>
      <c r="I1557" s="13">
        <f>I1556+G1557</f>
        <v/>
      </c>
      <c r="J1557" s="11" t="inlineStr">
        <is>
          <t>Reverence (Active Participle)</t>
        </is>
      </c>
      <c r="K1557" s="11" t="inlineStr">
        <is>
          <t>Reverence (Active Participle) (বাংলা অনুবাদ)</t>
        </is>
      </c>
      <c r="L1557" s="11" t="inlineStr">
        <is>
          <t>Reverence (Active Participle) (اردو)</t>
        </is>
      </c>
      <c r="M1557" s="11" t="inlineStr">
        <is>
          <t>Reverence (Active Participle)</t>
        </is>
      </c>
      <c r="N1557" s="11" t="inlineStr">
        <is>
          <t>Reverence (Active Participle)</t>
        </is>
      </c>
      <c r="O1557" s="11" t="inlineStr">
        <is>
          <t>Reverence (Active Participle)</t>
        </is>
      </c>
      <c r="P1557" s="11" t="inlineStr">
        <is>
          <t>Standard literal Quranic sense.</t>
        </is>
      </c>
      <c r="Q1557" s="11" t="inlineStr">
        <is>
          <t>Surah Ref</t>
        </is>
      </c>
      <c r="R1557" s="14" t="inlineStr">
        <is>
          <t>【مُخشِع (1553)】</t>
        </is>
      </c>
      <c r="S1557" s="11" t="inlineStr">
        <is>
          <t>Example containing [Reverence (Active Participle)]</t>
        </is>
      </c>
      <c r="T1557" s="11" t="inlineStr">
        <is>
          <t>উদাহরণস্বরূপ [Reverence (Active Participle) (বাংলা অনুবাদ)]</t>
        </is>
      </c>
      <c r="U1557" s="11" t="inlineStr">
        <is>
          <t>Example containing [Reverence (Active Participle)]</t>
        </is>
      </c>
      <c r="V1557" s="11" t="inlineStr">
        <is>
          <t>Example containing [Reverence (Active Participle)]</t>
        </is>
      </c>
      <c r="W1557" s="11" t="inlineStr">
        <is>
          <t>Example containing [Reverence (Active Participle)]</t>
        </is>
      </c>
      <c r="X1557" s="11" t="inlineStr">
        <is>
          <t>Example containing [Reverence (Active Participle)]</t>
        </is>
      </c>
    </row>
    <row r="1558" ht="36" customHeight="1">
      <c r="A1558" s="15" t="n">
        <v>1554</v>
      </c>
      <c r="B1558" s="16" t="inlineStr">
        <is>
          <t>تَخضِيع (1554)</t>
        </is>
      </c>
      <c r="C1558" s="6" t="inlineStr">
        <is>
          <t>taخضīع</t>
        </is>
      </c>
      <c r="D1558" s="15" t="inlineStr">
        <is>
          <t>خ-ض-ع</t>
        </is>
      </c>
      <c r="E1558" s="15" t="inlineStr">
        <is>
          <t>Noun</t>
        </is>
      </c>
      <c r="F1558" s="17" t="n">
        <v>1</v>
      </c>
      <c r="G1558" s="13">
        <f>F1558/$F$3062</f>
        <v/>
      </c>
      <c r="H1558" s="13">
        <f>F1558/77429</f>
        <v/>
      </c>
      <c r="I1558" s="13">
        <f>I1557+G1558</f>
        <v/>
      </c>
      <c r="J1558" s="6" t="inlineStr">
        <is>
          <t>Submission (Verbal Noun (Form II))</t>
        </is>
      </c>
      <c r="K1558" s="6" t="inlineStr">
        <is>
          <t>Submission (Verbal Noun (Form II)) (বাংলা অনুবাদ)</t>
        </is>
      </c>
      <c r="L1558" s="6" t="inlineStr">
        <is>
          <t>Submission (Verbal Noun (Form II)) (اردو)</t>
        </is>
      </c>
      <c r="M1558" s="6" t="inlineStr">
        <is>
          <t>Submission (Verbal Noun (Form II))</t>
        </is>
      </c>
      <c r="N1558" s="6" t="inlineStr">
        <is>
          <t>Submission (Verbal Noun (Form II))</t>
        </is>
      </c>
      <c r="O1558" s="6" t="inlineStr">
        <is>
          <t>Submission (Verbal Noun (Form II))</t>
        </is>
      </c>
      <c r="P1558" s="6" t="inlineStr">
        <is>
          <t>Standard literal Quranic sense.</t>
        </is>
      </c>
      <c r="Q1558" s="6" t="inlineStr">
        <is>
          <t>Surah Ref</t>
        </is>
      </c>
      <c r="R1558" s="18" t="inlineStr">
        <is>
          <t>【تَخضِيع (1554)】</t>
        </is>
      </c>
      <c r="S1558" s="6" t="inlineStr">
        <is>
          <t>Example containing [Submission (Verbal Noun (Form II))]</t>
        </is>
      </c>
      <c r="T1558" s="6" t="inlineStr">
        <is>
          <t>উদাহরণস্বরূপ [Submission (Verbal Noun (Form II)) (বাংলা অনুবাদ)]</t>
        </is>
      </c>
      <c r="U1558" s="6" t="inlineStr">
        <is>
          <t>Example containing [Submission (Verbal Noun (Form II))]</t>
        </is>
      </c>
      <c r="V1558" s="6" t="inlineStr">
        <is>
          <t>Example containing [Submission (Verbal Noun (Form II))]</t>
        </is>
      </c>
      <c r="W1558" s="6" t="inlineStr">
        <is>
          <t>Example containing [Submission (Verbal Noun (Form II))]</t>
        </is>
      </c>
      <c r="X1558" s="6" t="inlineStr">
        <is>
          <t>Example containing [Submission (Verbal Noun (Form II))]</t>
        </is>
      </c>
    </row>
    <row r="1559" ht="36" customHeight="1">
      <c r="A1559" s="9" t="n">
        <v>1555</v>
      </c>
      <c r="B1559" s="10" t="inlineStr">
        <is>
          <t>مُإذَن (1555)</t>
        </is>
      </c>
      <c r="C1559" s="11" t="inlineStr">
        <is>
          <t>muإذن</t>
        </is>
      </c>
      <c r="D1559" s="9" t="inlineStr">
        <is>
          <t>إ-ذ-ن</t>
        </is>
      </c>
      <c r="E1559" s="9" t="inlineStr">
        <is>
          <t>Noun</t>
        </is>
      </c>
      <c r="F1559" s="12" t="n">
        <v>1</v>
      </c>
      <c r="G1559" s="13">
        <f>F1559/$F$3062</f>
        <v/>
      </c>
      <c r="H1559" s="13">
        <f>F1559/77429</f>
        <v/>
      </c>
      <c r="I1559" s="13">
        <f>I1558+G1559</f>
        <v/>
      </c>
      <c r="J1559" s="11" t="inlineStr">
        <is>
          <t>Permission (Verbal Noun (Form X))</t>
        </is>
      </c>
      <c r="K1559" s="11" t="inlineStr">
        <is>
          <t>Permission (Verbal Noun (Form X)) (বাংলা অনুবাদ)</t>
        </is>
      </c>
      <c r="L1559" s="11" t="inlineStr">
        <is>
          <t>Permission (Verbal Noun (Form X)) (اردو)</t>
        </is>
      </c>
      <c r="M1559" s="11" t="inlineStr">
        <is>
          <t>Permission (Verbal Noun (Form X))</t>
        </is>
      </c>
      <c r="N1559" s="11" t="inlineStr">
        <is>
          <t>Permission (Verbal Noun (Form X))</t>
        </is>
      </c>
      <c r="O1559" s="11" t="inlineStr">
        <is>
          <t>Permission (Verbal Noun (Form X))</t>
        </is>
      </c>
      <c r="P1559" s="11" t="inlineStr">
        <is>
          <t>Standard literal Quranic sense.</t>
        </is>
      </c>
      <c r="Q1559" s="11" t="inlineStr">
        <is>
          <t>Surah Ref</t>
        </is>
      </c>
      <c r="R1559" s="14" t="inlineStr">
        <is>
          <t>【مُإذَن (1555)】</t>
        </is>
      </c>
      <c r="S1559" s="11" t="inlineStr">
        <is>
          <t>Example containing [Permission (Verbal Noun (Form X))]</t>
        </is>
      </c>
      <c r="T1559" s="11" t="inlineStr">
        <is>
          <t>উদাহরণস্বরূপ [Permission (Verbal Noun (Form X)) (বাংলা অনুবাদ)]</t>
        </is>
      </c>
      <c r="U1559" s="11" t="inlineStr">
        <is>
          <t>Example containing [Permission (Verbal Noun (Form X))]</t>
        </is>
      </c>
      <c r="V1559" s="11" t="inlineStr">
        <is>
          <t>Example containing [Permission (Verbal Noun (Form X))]</t>
        </is>
      </c>
      <c r="W1559" s="11" t="inlineStr">
        <is>
          <t>Example containing [Permission (Verbal Noun (Form X))]</t>
        </is>
      </c>
      <c r="X1559" s="11" t="inlineStr">
        <is>
          <t>Example containing [Permission (Verbal Noun (Form X))]</t>
        </is>
      </c>
    </row>
    <row r="1560" ht="36" customHeight="1">
      <c r="A1560" s="15" t="n">
        <v>1556</v>
      </c>
      <c r="B1560" s="16" t="inlineStr">
        <is>
          <t>مُأمَر (1556)</t>
        </is>
      </c>
      <c r="C1560" s="6" t="inlineStr">
        <is>
          <t>muأمر</t>
        </is>
      </c>
      <c r="D1560" s="15" t="inlineStr">
        <is>
          <t>أ-م-ر</t>
        </is>
      </c>
      <c r="E1560" s="15" t="inlineStr">
        <is>
          <t>Noun</t>
        </is>
      </c>
      <c r="F1560" s="17" t="n">
        <v>1</v>
      </c>
      <c r="G1560" s="13">
        <f>F1560/$F$3062</f>
        <v/>
      </c>
      <c r="H1560" s="13">
        <f>F1560/77429</f>
        <v/>
      </c>
      <c r="I1560" s="13">
        <f>I1559+G1560</f>
        <v/>
      </c>
      <c r="J1560" s="6" t="inlineStr">
        <is>
          <t>Command / Matter (Passive Participle)</t>
        </is>
      </c>
      <c r="K1560" s="6" t="inlineStr">
        <is>
          <t>মানুষ / পুরুষ</t>
        </is>
      </c>
      <c r="L1560" s="6" t="inlineStr">
        <is>
          <t>Command / Matter (Passive Participle) (اردو)</t>
        </is>
      </c>
      <c r="M1560" s="6" t="inlineStr">
        <is>
          <t>Command / Matter (Passive Participle)</t>
        </is>
      </c>
      <c r="N1560" s="6" t="inlineStr">
        <is>
          <t>Command / Matter (Passive Participle)</t>
        </is>
      </c>
      <c r="O1560" s="6" t="inlineStr">
        <is>
          <t>Command / Matter (Passive Participle)</t>
        </is>
      </c>
      <c r="P1560" s="6" t="inlineStr">
        <is>
          <t>Standard literal Quranic sense.</t>
        </is>
      </c>
      <c r="Q1560" s="6" t="inlineStr">
        <is>
          <t>Surah Ref</t>
        </is>
      </c>
      <c r="R1560" s="18" t="inlineStr">
        <is>
          <t>【مُأمَر (1556)】</t>
        </is>
      </c>
      <c r="S1560" s="6" t="inlineStr">
        <is>
          <t>Example containing [Command / Matter (Passive Participle)]</t>
        </is>
      </c>
      <c r="T1560" s="6" t="inlineStr">
        <is>
          <t>উদাহরণস্বরূপ [মানুষ / পুরুষ]</t>
        </is>
      </c>
      <c r="U1560" s="6" t="inlineStr">
        <is>
          <t>Example containing [Command / Matter (Passive Participle)]</t>
        </is>
      </c>
      <c r="V1560" s="6" t="inlineStr">
        <is>
          <t>Example containing [Command / Matter (Passive Participle)]</t>
        </is>
      </c>
      <c r="W1560" s="6" t="inlineStr">
        <is>
          <t>Example containing [Command / Matter (Passive Participle)]</t>
        </is>
      </c>
      <c r="X1560" s="6" t="inlineStr">
        <is>
          <t>Example containing [Command / Matter (Passive Participle)]</t>
        </is>
      </c>
    </row>
    <row r="1561" ht="36" customHeight="1">
      <c r="A1561" s="9" t="n">
        <v>1557</v>
      </c>
      <c r="B1561" s="10" t="inlineStr">
        <is>
          <t>مُنهَي (1557)</t>
        </is>
      </c>
      <c r="C1561" s="11" t="inlineStr">
        <is>
          <t>muنهي</t>
        </is>
      </c>
      <c r="D1561" s="9" t="inlineStr">
        <is>
          <t>ن-ه-ي</t>
        </is>
      </c>
      <c r="E1561" s="9" t="inlineStr">
        <is>
          <t>Noun</t>
        </is>
      </c>
      <c r="F1561" s="12" t="n">
        <v>1</v>
      </c>
      <c r="G1561" s="13">
        <f>F1561/$F$3062</f>
        <v/>
      </c>
      <c r="H1561" s="13">
        <f>F1561/77429</f>
        <v/>
      </c>
      <c r="I1561" s="13">
        <f>I1560+G1561</f>
        <v/>
      </c>
      <c r="J1561" s="11" t="inlineStr">
        <is>
          <t>Prohibition (Verbal Noun (Form III))</t>
        </is>
      </c>
      <c r="K1561" s="11" t="inlineStr">
        <is>
          <t>Prohibition (Verbal Noun (Form III)) (বাংলা অনুবাদ)</t>
        </is>
      </c>
      <c r="L1561" s="11" t="inlineStr">
        <is>
          <t>Prohibition (Verbal Noun (Form III)) (اردو)</t>
        </is>
      </c>
      <c r="M1561" s="11" t="inlineStr">
        <is>
          <t>Prohibition (Verbal Noun (Form III))</t>
        </is>
      </c>
      <c r="N1561" s="11" t="inlineStr">
        <is>
          <t>Prohibition (Verbal Noun (Form III))</t>
        </is>
      </c>
      <c r="O1561" s="11" t="inlineStr">
        <is>
          <t>Prohibition (Verbal Noun (Form III))</t>
        </is>
      </c>
      <c r="P1561" s="11" t="inlineStr">
        <is>
          <t>Standard literal Quranic sense.</t>
        </is>
      </c>
      <c r="Q1561" s="11" t="inlineStr">
        <is>
          <t>Surah Ref</t>
        </is>
      </c>
      <c r="R1561" s="14" t="inlineStr">
        <is>
          <t>【مُنهَي (1557)】</t>
        </is>
      </c>
      <c r="S1561" s="11" t="inlineStr">
        <is>
          <t>Example containing [Prohibition (Verbal Noun (Form III))]</t>
        </is>
      </c>
      <c r="T1561" s="11" t="inlineStr">
        <is>
          <t>উদাহরণস্বরূপ [Prohibition (Verbal Noun (Form III)) (বাংলা অনুবাদ)]</t>
        </is>
      </c>
      <c r="U1561" s="11" t="inlineStr">
        <is>
          <t>Example containing [Prohibition (Verbal Noun (Form III))]</t>
        </is>
      </c>
      <c r="V1561" s="11" t="inlineStr">
        <is>
          <t>Example containing [Prohibition (Verbal Noun (Form III))]</t>
        </is>
      </c>
      <c r="W1561" s="11" t="inlineStr">
        <is>
          <t>Example containing [Prohibition (Verbal Noun (Form III))]</t>
        </is>
      </c>
      <c r="X1561" s="11" t="inlineStr">
        <is>
          <t>Example containing [Prohibition (Verbal Noun (Form III))]</t>
        </is>
      </c>
    </row>
    <row r="1562" ht="36" customHeight="1">
      <c r="A1562" s="15" t="n">
        <v>1558</v>
      </c>
      <c r="B1562" s="16" t="inlineStr">
        <is>
          <t>مُشرَع (1558)</t>
        </is>
      </c>
      <c r="C1562" s="6" t="inlineStr">
        <is>
          <t>muشرع</t>
        </is>
      </c>
      <c r="D1562" s="15" t="inlineStr">
        <is>
          <t>ش-ر-ع</t>
        </is>
      </c>
      <c r="E1562" s="15" t="inlineStr">
        <is>
          <t>Noun</t>
        </is>
      </c>
      <c r="F1562" s="17" t="n">
        <v>1</v>
      </c>
      <c r="G1562" s="13">
        <f>F1562/$F$3062</f>
        <v/>
      </c>
      <c r="H1562" s="13">
        <f>F1562/77429</f>
        <v/>
      </c>
      <c r="I1562" s="13">
        <f>I1561+G1562</f>
        <v/>
      </c>
      <c r="J1562" s="6" t="inlineStr">
        <is>
          <t>Legislation (Noun of Instance)</t>
        </is>
      </c>
      <c r="K1562" s="6" t="inlineStr">
        <is>
          <t>Legislation (Noun of Instance) (বাংলা অনুবাদ)</t>
        </is>
      </c>
      <c r="L1562" s="6" t="inlineStr">
        <is>
          <t>Legislation (Noun of Instance) (اردو)</t>
        </is>
      </c>
      <c r="M1562" s="6" t="inlineStr">
        <is>
          <t>Legislation (Noun of Instance)</t>
        </is>
      </c>
      <c r="N1562" s="6" t="inlineStr">
        <is>
          <t>Legislation (Noun of Instance)</t>
        </is>
      </c>
      <c r="O1562" s="6" t="inlineStr">
        <is>
          <t>Legislation (Noun of Instance)</t>
        </is>
      </c>
      <c r="P1562" s="6" t="inlineStr">
        <is>
          <t>Standard literal Quranic sense.</t>
        </is>
      </c>
      <c r="Q1562" s="6" t="inlineStr">
        <is>
          <t>Surah Ref</t>
        </is>
      </c>
      <c r="R1562" s="18" t="inlineStr">
        <is>
          <t>【مُشرَع (1558)】</t>
        </is>
      </c>
      <c r="S1562" s="6" t="inlineStr">
        <is>
          <t>Example containing [Legislation (Noun of Instance)]</t>
        </is>
      </c>
      <c r="T1562" s="6" t="inlineStr">
        <is>
          <t>উদাহরণস্বরূপ [Legislation (Noun of Instance) (বাংলা অনুবাদ)]</t>
        </is>
      </c>
      <c r="U1562" s="6" t="inlineStr">
        <is>
          <t>Example containing [Legislation (Noun of Instance)]</t>
        </is>
      </c>
      <c r="V1562" s="6" t="inlineStr">
        <is>
          <t>Example containing [Legislation (Noun of Instance)]</t>
        </is>
      </c>
      <c r="W1562" s="6" t="inlineStr">
        <is>
          <t>Example containing [Legislation (Noun of Instance)]</t>
        </is>
      </c>
      <c r="X1562" s="6" t="inlineStr">
        <is>
          <t>Example containing [Legislation (Noun of Instance)]</t>
        </is>
      </c>
    </row>
    <row r="1563" ht="36" customHeight="1">
      <c r="A1563" s="9" t="n">
        <v>1559</v>
      </c>
      <c r="B1563" s="10" t="inlineStr">
        <is>
          <t>سَانِن (1559)</t>
        </is>
      </c>
      <c r="C1563" s="11" t="inlineStr">
        <is>
          <t>sāنن</t>
        </is>
      </c>
      <c r="D1563" s="9" t="inlineStr">
        <is>
          <t>س-ن-ن</t>
        </is>
      </c>
      <c r="E1563" s="9" t="inlineStr">
        <is>
          <t>Noun</t>
        </is>
      </c>
      <c r="F1563" s="12" t="n">
        <v>1</v>
      </c>
      <c r="G1563" s="13">
        <f>F1563/$F$3062</f>
        <v/>
      </c>
      <c r="H1563" s="13">
        <f>F1563/77429</f>
        <v/>
      </c>
      <c r="I1563" s="13">
        <f>I1562+G1563</f>
        <v/>
      </c>
      <c r="J1563" s="11" t="inlineStr">
        <is>
          <t>Custom / Way (Active Participle)</t>
        </is>
      </c>
      <c r="K1563" s="11" t="inlineStr">
        <is>
          <t>Custom / Way (Active Participle) (বাংলা অনুবাদ)</t>
        </is>
      </c>
      <c r="L1563" s="11" t="inlineStr">
        <is>
          <t>Custom / Way (Active Participle) (اردو)</t>
        </is>
      </c>
      <c r="M1563" s="11" t="inlineStr">
        <is>
          <t>Custom / Way (Active Participle)</t>
        </is>
      </c>
      <c r="N1563" s="11" t="inlineStr">
        <is>
          <t>Custom / Way (Active Participle)</t>
        </is>
      </c>
      <c r="O1563" s="11" t="inlineStr">
        <is>
          <t>Custom / Way (Active Participle)</t>
        </is>
      </c>
      <c r="P1563" s="11" t="inlineStr">
        <is>
          <t>Standard literal Quranic sense.</t>
        </is>
      </c>
      <c r="Q1563" s="11" t="inlineStr">
        <is>
          <t>Surah Ref</t>
        </is>
      </c>
      <c r="R1563" s="14" t="inlineStr">
        <is>
          <t>【سَانِن (1559)】</t>
        </is>
      </c>
      <c r="S1563" s="11" t="inlineStr">
        <is>
          <t>Example containing [Custom / Way (Active Participle)]</t>
        </is>
      </c>
      <c r="T1563" s="11" t="inlineStr">
        <is>
          <t>উদাহরণস্বরূপ [Custom / Way (Active Participle) (বাংলা অনুবাদ)]</t>
        </is>
      </c>
      <c r="U1563" s="11" t="inlineStr">
        <is>
          <t>Example containing [Custom / Way (Active Participle)]</t>
        </is>
      </c>
      <c r="V1563" s="11" t="inlineStr">
        <is>
          <t>Example containing [Custom / Way (Active Participle)]</t>
        </is>
      </c>
      <c r="W1563" s="11" t="inlineStr">
        <is>
          <t>Example containing [Custom / Way (Active Participle)]</t>
        </is>
      </c>
      <c r="X1563" s="11" t="inlineStr">
        <is>
          <t>Example containing [Custom / Way (Active Participle)]</t>
        </is>
      </c>
    </row>
    <row r="1564" ht="36" customHeight="1">
      <c r="A1564" s="15" t="n">
        <v>1560</v>
      </c>
      <c r="B1564" s="16" t="inlineStr">
        <is>
          <t>إِفرَاض (1560)</t>
        </is>
      </c>
      <c r="C1564" s="6" t="inlineStr">
        <is>
          <t>iفرāض</t>
        </is>
      </c>
      <c r="D1564" s="15" t="inlineStr">
        <is>
          <t>ف-ر-ض</t>
        </is>
      </c>
      <c r="E1564" s="15" t="inlineStr">
        <is>
          <t>Noun</t>
        </is>
      </c>
      <c r="F1564" s="17" t="n">
        <v>1</v>
      </c>
      <c r="G1564" s="13">
        <f>F1564/$F$3062</f>
        <v/>
      </c>
      <c r="H1564" s="13">
        <f>F1564/77429</f>
        <v/>
      </c>
      <c r="I1564" s="13">
        <f>I1563+G1564</f>
        <v/>
      </c>
      <c r="J1564" s="6" t="inlineStr">
        <is>
          <t>Obligation (Verbal Noun (Form IV))</t>
        </is>
      </c>
      <c r="K1564" s="6" t="inlineStr">
        <is>
          <t>Obligation (Verbal Noun (Form IV)) (বাংলা অনুবাদ)</t>
        </is>
      </c>
      <c r="L1564" s="6" t="inlineStr">
        <is>
          <t>Obligation (Verbal Noun (Form IV)) (اردو)</t>
        </is>
      </c>
      <c r="M1564" s="6" t="inlineStr">
        <is>
          <t>Obligation (Verbal Noun (Form IV))</t>
        </is>
      </c>
      <c r="N1564" s="6" t="inlineStr">
        <is>
          <t>Obligation (Verbal Noun (Form IV))</t>
        </is>
      </c>
      <c r="O1564" s="6" t="inlineStr">
        <is>
          <t>Obligation (Verbal Noun (Form IV))</t>
        </is>
      </c>
      <c r="P1564" s="6" t="inlineStr">
        <is>
          <t>Standard literal Quranic sense.</t>
        </is>
      </c>
      <c r="Q1564" s="6" t="inlineStr">
        <is>
          <t>Surah Ref</t>
        </is>
      </c>
      <c r="R1564" s="18" t="inlineStr">
        <is>
          <t>【إِفرَاض (1560)】</t>
        </is>
      </c>
      <c r="S1564" s="6" t="inlineStr">
        <is>
          <t>Example containing [Obligation (Verbal Noun (Form IV))]</t>
        </is>
      </c>
      <c r="T1564" s="6" t="inlineStr">
        <is>
          <t>উদাহরণস্বরূপ [Obligation (Verbal Noun (Form IV)) (বাংলা অনুবাদ)]</t>
        </is>
      </c>
      <c r="U1564" s="6" t="inlineStr">
        <is>
          <t>Example containing [Obligation (Verbal Noun (Form IV))]</t>
        </is>
      </c>
      <c r="V1564" s="6" t="inlineStr">
        <is>
          <t>Example containing [Obligation (Verbal Noun (Form IV))]</t>
        </is>
      </c>
      <c r="W1564" s="6" t="inlineStr">
        <is>
          <t>Example containing [Obligation (Verbal Noun (Form IV))]</t>
        </is>
      </c>
      <c r="X1564" s="6" t="inlineStr">
        <is>
          <t>Example containing [Obligation (Verbal Noun (Form IV))]</t>
        </is>
      </c>
    </row>
    <row r="1565" ht="36" customHeight="1">
      <c r="A1565" s="9" t="n">
        <v>1561</v>
      </c>
      <c r="B1565" s="10" t="inlineStr">
        <is>
          <t>مُكتَب (1561)</t>
        </is>
      </c>
      <c r="C1565" s="11" t="inlineStr">
        <is>
          <t>muكتب</t>
        </is>
      </c>
      <c r="D1565" s="9" t="inlineStr">
        <is>
          <t>ك-ت-ب</t>
        </is>
      </c>
      <c r="E1565" s="9" t="inlineStr">
        <is>
          <t>Noun</t>
        </is>
      </c>
      <c r="F1565" s="12" t="n">
        <v>1</v>
      </c>
      <c r="G1565" s="13">
        <f>F1565/$F$3062</f>
        <v/>
      </c>
      <c r="H1565" s="13">
        <f>F1565/77429</f>
        <v/>
      </c>
      <c r="I1565" s="13">
        <f>I1564+G1565</f>
        <v/>
      </c>
      <c r="J1565" s="11" t="inlineStr">
        <is>
          <t>Decree / Writing (Feminine Elative)</t>
        </is>
      </c>
      <c r="K1565" s="11" t="inlineStr">
        <is>
          <t>Decree / Writing (Feminine Elative) (বাংলা অনুবাদ)</t>
        </is>
      </c>
      <c r="L1565" s="11" t="inlineStr">
        <is>
          <t>Decree / Writing (Feminine Elative) (اردو)</t>
        </is>
      </c>
      <c r="M1565" s="11" t="inlineStr">
        <is>
          <t>Decree / Writing (Feminine Elative)</t>
        </is>
      </c>
      <c r="N1565" s="11" t="inlineStr">
        <is>
          <t>Decree / Writing (Feminine Elative)</t>
        </is>
      </c>
      <c r="O1565" s="11" t="inlineStr">
        <is>
          <t>Decree / Writing (Feminine Elative)</t>
        </is>
      </c>
      <c r="P1565" s="11" t="inlineStr">
        <is>
          <t>Standard literal Quranic sense.</t>
        </is>
      </c>
      <c r="Q1565" s="11" t="inlineStr">
        <is>
          <t>Surah Ref</t>
        </is>
      </c>
      <c r="R1565" s="14" t="inlineStr">
        <is>
          <t>【مُكتَب (1561)】</t>
        </is>
      </c>
      <c r="S1565" s="11" t="inlineStr">
        <is>
          <t>Example containing [Decree / Writing (Feminine Elative)]</t>
        </is>
      </c>
      <c r="T1565" s="11" t="inlineStr">
        <is>
          <t>উদাহরণস্বরূপ [Decree / Writing (Feminine Elative) (বাংলা অনুবাদ)]</t>
        </is>
      </c>
      <c r="U1565" s="11" t="inlineStr">
        <is>
          <t>Example containing [Decree / Writing (Feminine Elative)]</t>
        </is>
      </c>
      <c r="V1565" s="11" t="inlineStr">
        <is>
          <t>Example containing [Decree / Writing (Feminine Elative)]</t>
        </is>
      </c>
      <c r="W1565" s="11" t="inlineStr">
        <is>
          <t>Example containing [Decree / Writing (Feminine Elative)]</t>
        </is>
      </c>
      <c r="X1565" s="11" t="inlineStr">
        <is>
          <t>Example containing [Decree / Writing (Feminine Elative)]</t>
        </is>
      </c>
    </row>
    <row r="1566" ht="36" customHeight="1">
      <c r="A1566" s="15" t="n">
        <v>1562</v>
      </c>
      <c r="B1566" s="16" t="inlineStr">
        <is>
          <t>مَقضُووي (1562)</t>
        </is>
      </c>
      <c r="C1566" s="6" t="inlineStr">
        <is>
          <t>maقضūي</t>
        </is>
      </c>
      <c r="D1566" s="15" t="inlineStr">
        <is>
          <t>ق-ض-ي</t>
        </is>
      </c>
      <c r="E1566" s="15" t="inlineStr">
        <is>
          <t>Noun</t>
        </is>
      </c>
      <c r="F1566" s="17" t="n">
        <v>1</v>
      </c>
      <c r="G1566" s="13">
        <f>F1566/$F$3062</f>
        <v/>
      </c>
      <c r="H1566" s="13">
        <f>F1566/77429</f>
        <v/>
      </c>
      <c r="I1566" s="13">
        <f>I1565+G1566</f>
        <v/>
      </c>
      <c r="J1566" s="6" t="inlineStr">
        <is>
          <t>Judicial Decree (Passive Participle)</t>
        </is>
      </c>
      <c r="K1566" s="6" t="inlineStr">
        <is>
          <t>Judicial Decree (Passive Participle) (বাংলা অনুবাদ)</t>
        </is>
      </c>
      <c r="L1566" s="6" t="inlineStr">
        <is>
          <t>Judicial Decree (Passive Participle) (اردو)</t>
        </is>
      </c>
      <c r="M1566" s="6" t="inlineStr">
        <is>
          <t>Judicial Decree (Passive Participle)</t>
        </is>
      </c>
      <c r="N1566" s="6" t="inlineStr">
        <is>
          <t>Judicial Decree (Passive Participle)</t>
        </is>
      </c>
      <c r="O1566" s="6" t="inlineStr">
        <is>
          <t>Judicial Decree (Passive Participle)</t>
        </is>
      </c>
      <c r="P1566" s="6" t="inlineStr">
        <is>
          <t>Standard literal Quranic sense.</t>
        </is>
      </c>
      <c r="Q1566" s="6" t="inlineStr">
        <is>
          <t>Surah Ref</t>
        </is>
      </c>
      <c r="R1566" s="18" t="inlineStr">
        <is>
          <t>【مَقضُووي (1562)】</t>
        </is>
      </c>
      <c r="S1566" s="6" t="inlineStr">
        <is>
          <t>Example containing [Judicial Decree (Passive Participle)]</t>
        </is>
      </c>
      <c r="T1566" s="6" t="inlineStr">
        <is>
          <t>উদাহরণস্বরূপ [Judicial Decree (Passive Participle) (বাংলা অনুবাদ)]</t>
        </is>
      </c>
      <c r="U1566" s="6" t="inlineStr">
        <is>
          <t>Example containing [Judicial Decree (Passive Participle)]</t>
        </is>
      </c>
      <c r="V1566" s="6" t="inlineStr">
        <is>
          <t>Example containing [Judicial Decree (Passive Participle)]</t>
        </is>
      </c>
      <c r="W1566" s="6" t="inlineStr">
        <is>
          <t>Example containing [Judicial Decree (Passive Participle)]</t>
        </is>
      </c>
      <c r="X1566" s="6" t="inlineStr">
        <is>
          <t>Example containing [Judicial Decree (Passive Participle)]</t>
        </is>
      </c>
    </row>
    <row r="1567" ht="36" customHeight="1">
      <c r="A1567" s="9" t="n">
        <v>1563</v>
      </c>
      <c r="B1567" s="10" t="inlineStr">
        <is>
          <t>مُقدَر (1563)</t>
        </is>
      </c>
      <c r="C1567" s="11" t="inlineStr">
        <is>
          <t>muقدر</t>
        </is>
      </c>
      <c r="D1567" s="9" t="inlineStr">
        <is>
          <t>ق-د-ر</t>
        </is>
      </c>
      <c r="E1567" s="9" t="inlineStr">
        <is>
          <t>Noun</t>
        </is>
      </c>
      <c r="F1567" s="12" t="n">
        <v>1</v>
      </c>
      <c r="G1567" s="13">
        <f>F1567/$F$3062</f>
        <v/>
      </c>
      <c r="H1567" s="13">
        <f>F1567/77429</f>
        <v/>
      </c>
      <c r="I1567" s="13">
        <f>I1566+G1567</f>
        <v/>
      </c>
      <c r="J1567" s="11" t="inlineStr">
        <is>
          <t>Determined Measure (Verbal Noun (Form V))</t>
        </is>
      </c>
      <c r="K1567" s="11" t="inlineStr">
        <is>
          <t>Determined Measure (Verbal Noun (Form V)) (বাংলা অনুবাদ)</t>
        </is>
      </c>
      <c r="L1567" s="11" t="inlineStr">
        <is>
          <t>Determined Measure (Verbal Noun (Form V)) (اردو)</t>
        </is>
      </c>
      <c r="M1567" s="11" t="inlineStr">
        <is>
          <t>Determined Measure (Verbal Noun (Form V))</t>
        </is>
      </c>
      <c r="N1567" s="11" t="inlineStr">
        <is>
          <t>Determined Measure (Verbal Noun (Form V))</t>
        </is>
      </c>
      <c r="O1567" s="11" t="inlineStr">
        <is>
          <t>Determined Measure (Verbal Noun (Form V))</t>
        </is>
      </c>
      <c r="P1567" s="11" t="inlineStr">
        <is>
          <t>Standard literal Quranic sense.</t>
        </is>
      </c>
      <c r="Q1567" s="11" t="inlineStr">
        <is>
          <t>Surah Ref</t>
        </is>
      </c>
      <c r="R1567" s="14" t="inlineStr">
        <is>
          <t>【مُقدَر (1563)】</t>
        </is>
      </c>
      <c r="S1567" s="11" t="inlineStr">
        <is>
          <t>Example containing [Determined Measure (Verbal Noun (Form V))]</t>
        </is>
      </c>
      <c r="T1567" s="11" t="inlineStr">
        <is>
          <t>উদাহরণস্বরূপ [Determined Measure (Verbal Noun (Form V)) (বাংলা অনুবাদ)]</t>
        </is>
      </c>
      <c r="U1567" s="11" t="inlineStr">
        <is>
          <t>Example containing [Determined Measure (Verbal Noun (Form V))]</t>
        </is>
      </c>
      <c r="V1567" s="11" t="inlineStr">
        <is>
          <t>Example containing [Determined Measure (Verbal Noun (Form V))]</t>
        </is>
      </c>
      <c r="W1567" s="11" t="inlineStr">
        <is>
          <t>Example containing [Determined Measure (Verbal Noun (Form V))]</t>
        </is>
      </c>
      <c r="X1567" s="11" t="inlineStr">
        <is>
          <t>Example containing [Determined Measure (Verbal Noun (Form V))]</t>
        </is>
      </c>
    </row>
    <row r="1568" ht="36" customHeight="1">
      <c r="A1568" s="15" t="n">
        <v>1564</v>
      </c>
      <c r="B1568" s="16" t="inlineStr">
        <is>
          <t>مُشأَن (1564)</t>
        </is>
      </c>
      <c r="C1568" s="6" t="inlineStr">
        <is>
          <t>muشأن</t>
        </is>
      </c>
      <c r="D1568" s="15" t="inlineStr">
        <is>
          <t>ش-أ-ن</t>
        </is>
      </c>
      <c r="E1568" s="15" t="inlineStr">
        <is>
          <t>Adjective</t>
        </is>
      </c>
      <c r="F1568" s="17" t="n">
        <v>1</v>
      </c>
      <c r="G1568" s="13">
        <f>F1568/$F$3062</f>
        <v/>
      </c>
      <c r="H1568" s="13">
        <f>F1568/77429</f>
        <v/>
      </c>
      <c r="I1568" s="13">
        <f>I1567+G1568</f>
        <v/>
      </c>
      <c r="J1568" s="6" t="inlineStr">
        <is>
          <t>Affair / State (Elative Adjective)</t>
        </is>
      </c>
      <c r="K1568" s="6" t="inlineStr">
        <is>
          <t>Affair / State (Elative Adjective) (বাংলা অনুবাদ)</t>
        </is>
      </c>
      <c r="L1568" s="6" t="inlineStr">
        <is>
          <t>Affair / State (Elative Adjective) (اردو)</t>
        </is>
      </c>
      <c r="M1568" s="6" t="inlineStr">
        <is>
          <t>Affair / State (Elative Adjective)</t>
        </is>
      </c>
      <c r="N1568" s="6" t="inlineStr">
        <is>
          <t>Affair / State (Elative Adjective)</t>
        </is>
      </c>
      <c r="O1568" s="6" t="inlineStr">
        <is>
          <t>Affair / State (Elative Adjective)</t>
        </is>
      </c>
      <c r="P1568" s="6" t="inlineStr">
        <is>
          <t>Standard literal Quranic sense.</t>
        </is>
      </c>
      <c r="Q1568" s="6" t="inlineStr">
        <is>
          <t>Surah Ref</t>
        </is>
      </c>
      <c r="R1568" s="18" t="inlineStr">
        <is>
          <t>【مُشأَن (1564)】</t>
        </is>
      </c>
      <c r="S1568" s="6" t="inlineStr">
        <is>
          <t>Example containing [Affair / State (Elative Adjective)]</t>
        </is>
      </c>
      <c r="T1568" s="6" t="inlineStr">
        <is>
          <t>উদাহরণস্বরূপ [Affair / State (Elative Adjective) (বাংলা অনুবাদ)]</t>
        </is>
      </c>
      <c r="U1568" s="6" t="inlineStr">
        <is>
          <t>Example containing [Affair / State (Elative Adjective)]</t>
        </is>
      </c>
      <c r="V1568" s="6" t="inlineStr">
        <is>
          <t>Example containing [Affair / State (Elative Adjective)]</t>
        </is>
      </c>
      <c r="W1568" s="6" t="inlineStr">
        <is>
          <t>Example containing [Affair / State (Elative Adjective)]</t>
        </is>
      </c>
      <c r="X1568" s="6" t="inlineStr">
        <is>
          <t>Example containing [Affair / State (Elative Adjective)]</t>
        </is>
      </c>
    </row>
    <row r="1569" ht="36" customHeight="1">
      <c r="A1569" s="9" t="n">
        <v>1565</v>
      </c>
      <c r="B1569" s="10" t="inlineStr">
        <is>
          <t>حاِيل (1565)</t>
        </is>
      </c>
      <c r="C1569" s="11" t="inlineStr">
        <is>
          <t>حاīل</t>
        </is>
      </c>
      <c r="D1569" s="9" t="inlineStr">
        <is>
          <t>ح-ا-ل</t>
        </is>
      </c>
      <c r="E1569" s="9" t="inlineStr">
        <is>
          <t>Adjective</t>
        </is>
      </c>
      <c r="F1569" s="12" t="n">
        <v>1</v>
      </c>
      <c r="G1569" s="13">
        <f>F1569/$F$3062</f>
        <v/>
      </c>
      <c r="H1569" s="13">
        <f>F1569/77429</f>
        <v/>
      </c>
      <c r="I1569" s="13">
        <f>I1568+G1569</f>
        <v/>
      </c>
      <c r="J1569" s="11" t="inlineStr">
        <is>
          <t>Condition (Descriptive Adjective)</t>
        </is>
      </c>
      <c r="K1569" s="11" t="inlineStr">
        <is>
          <t>Condition (Descriptive Adjective) (বাংলা অনুবাদ)</t>
        </is>
      </c>
      <c r="L1569" s="11" t="inlineStr">
        <is>
          <t>Condition (Descriptive Adjective) (اردو)</t>
        </is>
      </c>
      <c r="M1569" s="11" t="inlineStr">
        <is>
          <t>Condition (Descriptive Adjective)</t>
        </is>
      </c>
      <c r="N1569" s="11" t="inlineStr">
        <is>
          <t>Condition (Descriptive Adjective)</t>
        </is>
      </c>
      <c r="O1569" s="11" t="inlineStr">
        <is>
          <t>Condition (Descriptive Adjective)</t>
        </is>
      </c>
      <c r="P1569" s="11" t="inlineStr">
        <is>
          <t>Standard literal Quranic sense.</t>
        </is>
      </c>
      <c r="Q1569" s="11" t="inlineStr">
        <is>
          <t>Surah Ref</t>
        </is>
      </c>
      <c r="R1569" s="14" t="inlineStr">
        <is>
          <t>【حاِيل (1565)】</t>
        </is>
      </c>
      <c r="S1569" s="11" t="inlineStr">
        <is>
          <t>Example containing [Condition (Descriptive Adjective)]</t>
        </is>
      </c>
      <c r="T1569" s="11" t="inlineStr">
        <is>
          <t>উদাহরণস্বরূপ [Condition (Descriptive Adjective) (বাংলা অনুবাদ)]</t>
        </is>
      </c>
      <c r="U1569" s="11" t="inlineStr">
        <is>
          <t>Example containing [Condition (Descriptive Adjective)]</t>
        </is>
      </c>
      <c r="V1569" s="11" t="inlineStr">
        <is>
          <t>Example containing [Condition (Descriptive Adjective)]</t>
        </is>
      </c>
      <c r="W1569" s="11" t="inlineStr">
        <is>
          <t>Example containing [Condition (Descriptive Adjective)]</t>
        </is>
      </c>
      <c r="X1569" s="11" t="inlineStr">
        <is>
          <t>Example containing [Condition (Descriptive Adjective)]</t>
        </is>
      </c>
    </row>
    <row r="1570" ht="36" customHeight="1">
      <c r="A1570" s="15" t="n">
        <v>1566</v>
      </c>
      <c r="B1570" s="16" t="inlineStr">
        <is>
          <t>مُنبَأ (1566)</t>
        </is>
      </c>
      <c r="C1570" s="6" t="inlineStr">
        <is>
          <t>muنبأ</t>
        </is>
      </c>
      <c r="D1570" s="15" t="inlineStr">
        <is>
          <t>ن-ب-أ</t>
        </is>
      </c>
      <c r="E1570" s="15" t="inlineStr">
        <is>
          <t>Noun</t>
        </is>
      </c>
      <c r="F1570" s="17" t="n">
        <v>1</v>
      </c>
      <c r="G1570" s="13">
        <f>F1570/$F$3062</f>
        <v/>
      </c>
      <c r="H1570" s="13">
        <f>F1570/77429</f>
        <v/>
      </c>
      <c r="I1570" s="13">
        <f>I1569+G1570</f>
        <v/>
      </c>
      <c r="J1570" s="6" t="inlineStr">
        <is>
          <t>News / Announcement (Verbal Noun (Form VI))</t>
        </is>
      </c>
      <c r="K1570" s="6" t="inlineStr">
        <is>
          <t>News / Announcement (Verbal Noun (Form VI)) (বাংলা অনুবাদ)</t>
        </is>
      </c>
      <c r="L1570" s="6" t="inlineStr">
        <is>
          <t>News / Announcement (Verbal Noun (Form VI)) (اردو)</t>
        </is>
      </c>
      <c r="M1570" s="6" t="inlineStr">
        <is>
          <t>News / Announcement (Verbal Noun (Form VI))</t>
        </is>
      </c>
      <c r="N1570" s="6" t="inlineStr">
        <is>
          <t>News / Announcement (Verbal Noun (Form VI))</t>
        </is>
      </c>
      <c r="O1570" s="6" t="inlineStr">
        <is>
          <t>News / Announcement (Verbal Noun (Form VI))</t>
        </is>
      </c>
      <c r="P1570" s="6" t="inlineStr">
        <is>
          <t>Standard literal Quranic sense.</t>
        </is>
      </c>
      <c r="Q1570" s="6" t="inlineStr">
        <is>
          <t>Surah Ref</t>
        </is>
      </c>
      <c r="R1570" s="18" t="inlineStr">
        <is>
          <t>【مُنبَأ (1566)】</t>
        </is>
      </c>
      <c r="S1570" s="6" t="inlineStr">
        <is>
          <t>Example containing [News / Announcement (Verbal Noun (Form VI))]</t>
        </is>
      </c>
      <c r="T1570" s="6" t="inlineStr">
        <is>
          <t>উদাহরণস্বরূপ [News / Announcement (Verbal Noun (Form VI)) (বাংলা অনুবাদ)]</t>
        </is>
      </c>
      <c r="U1570" s="6" t="inlineStr">
        <is>
          <t>Example containing [News / Announcement (Verbal Noun (Form VI))]</t>
        </is>
      </c>
      <c r="V1570" s="6" t="inlineStr">
        <is>
          <t>Example containing [News / Announcement (Verbal Noun (Form VI))]</t>
        </is>
      </c>
      <c r="W1570" s="6" t="inlineStr">
        <is>
          <t>Example containing [News / Announcement (Verbal Noun (Form VI))]</t>
        </is>
      </c>
      <c r="X1570" s="6" t="inlineStr">
        <is>
          <t>Example containing [News / Announcement (Verbal Noun (Form VI))]</t>
        </is>
      </c>
    </row>
    <row r="1571" ht="36" customHeight="1">
      <c r="A1571" s="9" t="n">
        <v>1567</v>
      </c>
      <c r="B1571" s="10" t="inlineStr">
        <is>
          <t>مَخبر (1567)</t>
        </is>
      </c>
      <c r="C1571" s="11" t="inlineStr">
        <is>
          <t>makبر</t>
        </is>
      </c>
      <c r="D1571" s="9" t="inlineStr">
        <is>
          <t>خ-ب-ر</t>
        </is>
      </c>
      <c r="E1571" s="9" t="inlineStr">
        <is>
          <t>Noun</t>
        </is>
      </c>
      <c r="F1571" s="12" t="n">
        <v>1</v>
      </c>
      <c r="G1571" s="13">
        <f>F1571/$F$3062</f>
        <v/>
      </c>
      <c r="H1571" s="13">
        <f>F1571/77429</f>
        <v/>
      </c>
      <c r="I1571" s="13">
        <f>I1570+G1571</f>
        <v/>
      </c>
      <c r="J1571" s="11" t="inlineStr">
        <is>
          <t>Information (Noun of Place/Time)</t>
        </is>
      </c>
      <c r="K1571" s="11" t="inlineStr">
        <is>
          <t>স্থান / জায়গা</t>
        </is>
      </c>
      <c r="L1571" s="11" t="inlineStr">
        <is>
          <t>Information (Noun of Place/Time) (اردو)</t>
        </is>
      </c>
      <c r="M1571" s="11" t="inlineStr">
        <is>
          <t>Information (Noun of Place/Time)</t>
        </is>
      </c>
      <c r="N1571" s="11" t="inlineStr">
        <is>
          <t>Information (Noun of Place/Time)</t>
        </is>
      </c>
      <c r="O1571" s="11" t="inlineStr">
        <is>
          <t>Information (Noun of Place/Time)</t>
        </is>
      </c>
      <c r="P1571" s="11" t="inlineStr">
        <is>
          <t>Standard literal Quranic sense.</t>
        </is>
      </c>
      <c r="Q1571" s="11" t="inlineStr">
        <is>
          <t>Surah Ref</t>
        </is>
      </c>
      <c r="R1571" s="14" t="inlineStr">
        <is>
          <t>【مَخبر (1567)】</t>
        </is>
      </c>
      <c r="S1571" s="11" t="inlineStr">
        <is>
          <t>Example containing [Information (Noun of Place/Time)]</t>
        </is>
      </c>
      <c r="T1571" s="11" t="inlineStr">
        <is>
          <t>উদাহরণস্বরূপ [স্থান / জায়গা]</t>
        </is>
      </c>
      <c r="U1571" s="11" t="inlineStr">
        <is>
          <t>Example containing [Information (Noun of Place/Time)]</t>
        </is>
      </c>
      <c r="V1571" s="11" t="inlineStr">
        <is>
          <t>Example containing [Information (Noun of Place/Time)]</t>
        </is>
      </c>
      <c r="W1571" s="11" t="inlineStr">
        <is>
          <t>Example containing [Information (Noun of Place/Time)]</t>
        </is>
      </c>
      <c r="X1571" s="11" t="inlineStr">
        <is>
          <t>Example containing [Information (Noun of Place/Time)]</t>
        </is>
      </c>
    </row>
    <row r="1572" ht="36" customHeight="1">
      <c r="A1572" s="15" t="n">
        <v>1568</v>
      </c>
      <c r="B1572" s="16" t="inlineStr">
        <is>
          <t>مَحديث (1568)</t>
        </is>
      </c>
      <c r="C1572" s="6" t="inlineStr">
        <is>
          <t>ḥdyth</t>
        </is>
      </c>
      <c r="D1572" s="15" t="inlineStr">
        <is>
          <t>ح-د-ي-ث</t>
        </is>
      </c>
      <c r="E1572" s="15" t="inlineStr">
        <is>
          <t>Adjective</t>
        </is>
      </c>
      <c r="F1572" s="17" t="n">
        <v>1</v>
      </c>
      <c r="G1572" s="13">
        <f>F1572/$F$3062</f>
        <v/>
      </c>
      <c r="H1572" s="13">
        <f>F1572/77429</f>
        <v/>
      </c>
      <c r="I1572" s="13">
        <f>I1571+G1572</f>
        <v/>
      </c>
      <c r="J1572" s="6" t="inlineStr">
        <is>
          <t>Discourse (Intensive Adjective)</t>
        </is>
      </c>
      <c r="K1572" s="6" t="inlineStr">
        <is>
          <t>Discourse (Intensive Adjective) (বাংলা অনুবাদ)</t>
        </is>
      </c>
      <c r="L1572" s="6" t="inlineStr">
        <is>
          <t>Discourse (Intensive Adjective) (اردو)</t>
        </is>
      </c>
      <c r="M1572" s="6" t="inlineStr">
        <is>
          <t>Discourse (Intensive Adjective)</t>
        </is>
      </c>
      <c r="N1572" s="6" t="inlineStr">
        <is>
          <t>Discourse (Intensive Adjective)</t>
        </is>
      </c>
      <c r="O1572" s="6" t="inlineStr">
        <is>
          <t>Discourse (Intensive Adjective)</t>
        </is>
      </c>
      <c r="P1572" s="6" t="inlineStr">
        <is>
          <t>Standard literal Quranic sense.</t>
        </is>
      </c>
      <c r="Q1572" s="6" t="inlineStr">
        <is>
          <t>Surah Ref</t>
        </is>
      </c>
      <c r="R1572" s="18" t="inlineStr">
        <is>
          <t>【مَحديث (1568)】</t>
        </is>
      </c>
      <c r="S1572" s="6" t="inlineStr">
        <is>
          <t>Example containing [Discourse (Intensive Adjective)]</t>
        </is>
      </c>
      <c r="T1572" s="6" t="inlineStr">
        <is>
          <t>উদাহরণস্বরূপ [Discourse (Intensive Adjective) (বাংলা অনুবাদ)]</t>
        </is>
      </c>
      <c r="U1572" s="6" t="inlineStr">
        <is>
          <t>Example containing [Discourse (Intensive Adjective)]</t>
        </is>
      </c>
      <c r="V1572" s="6" t="inlineStr">
        <is>
          <t>Example containing [Discourse (Intensive Adjective)]</t>
        </is>
      </c>
      <c r="W1572" s="6" t="inlineStr">
        <is>
          <t>Example containing [Discourse (Intensive Adjective)]</t>
        </is>
      </c>
      <c r="X1572" s="6" t="inlineStr">
        <is>
          <t>Example containing [Discourse (Intensive Adjective)]</t>
        </is>
      </c>
    </row>
    <row r="1573" ht="36" customHeight="1">
      <c r="A1573" s="9" t="n">
        <v>1569</v>
      </c>
      <c r="B1573" s="10" t="inlineStr">
        <is>
          <t>مُقوَل (1569)</t>
        </is>
      </c>
      <c r="C1573" s="11" t="inlineStr">
        <is>
          <t>muقول</t>
        </is>
      </c>
      <c r="D1573" s="9" t="inlineStr">
        <is>
          <t>ق-و-ل</t>
        </is>
      </c>
      <c r="E1573" s="9" t="inlineStr">
        <is>
          <t>Noun</t>
        </is>
      </c>
      <c r="F1573" s="12" t="n">
        <v>1</v>
      </c>
      <c r="G1573" s="13">
        <f>F1573/$F$3062</f>
        <v/>
      </c>
      <c r="H1573" s="13">
        <f>F1573/77429</f>
        <v/>
      </c>
      <c r="I1573" s="13">
        <f>I1572+G1573</f>
        <v/>
      </c>
      <c r="J1573" s="11" t="inlineStr">
        <is>
          <t>Utterance (Verbal Noun (Form VII))</t>
        </is>
      </c>
      <c r="K1573" s="11" t="inlineStr">
        <is>
          <t>Utterance (Verbal Noun (Form VII)) (বাংলা অনুবাদ)</t>
        </is>
      </c>
      <c r="L1573" s="11" t="inlineStr">
        <is>
          <t>Utterance (Verbal Noun (Form VII)) (اردو)</t>
        </is>
      </c>
      <c r="M1573" s="11" t="inlineStr">
        <is>
          <t>Utterance (Verbal Noun (Form VII))</t>
        </is>
      </c>
      <c r="N1573" s="11" t="inlineStr">
        <is>
          <t>Utterance (Verbal Noun (Form VII))</t>
        </is>
      </c>
      <c r="O1573" s="11" t="inlineStr">
        <is>
          <t>Utterance (Verbal Noun (Form VII))</t>
        </is>
      </c>
      <c r="P1573" s="11" t="inlineStr">
        <is>
          <t>Standard literal Quranic sense.</t>
        </is>
      </c>
      <c r="Q1573" s="11" t="inlineStr">
        <is>
          <t>Surah Ref</t>
        </is>
      </c>
      <c r="R1573" s="14" t="inlineStr">
        <is>
          <t>【مُقوَل (1569)】</t>
        </is>
      </c>
      <c r="S1573" s="11" t="inlineStr">
        <is>
          <t>Example containing [Utterance (Verbal Noun (Form VII))]</t>
        </is>
      </c>
      <c r="T1573" s="11" t="inlineStr">
        <is>
          <t>উদাহরণস্বরূপ [Utterance (Verbal Noun (Form VII)) (বাংলা অনুবাদ)]</t>
        </is>
      </c>
      <c r="U1573" s="11" t="inlineStr">
        <is>
          <t>Example containing [Utterance (Verbal Noun (Form VII))]</t>
        </is>
      </c>
      <c r="V1573" s="11" t="inlineStr">
        <is>
          <t>Example containing [Utterance (Verbal Noun (Form VII))]</t>
        </is>
      </c>
      <c r="W1573" s="11" t="inlineStr">
        <is>
          <t>Example containing [Utterance (Verbal Noun (Form VII))]</t>
        </is>
      </c>
      <c r="X1573" s="11" t="inlineStr">
        <is>
          <t>Example containing [Utterance (Verbal Noun (Form VII))]</t>
        </is>
      </c>
    </row>
    <row r="1574" ht="36" customHeight="1">
      <c r="A1574" s="15" t="n">
        <v>1570</v>
      </c>
      <c r="B1574" s="16" t="inlineStr">
        <is>
          <t>مُكلَم (1570)</t>
        </is>
      </c>
      <c r="C1574" s="6" t="inlineStr">
        <is>
          <t>muكلم</t>
        </is>
      </c>
      <c r="D1574" s="15" t="inlineStr">
        <is>
          <t>ك-ل-م</t>
        </is>
      </c>
      <c r="E1574" s="15" t="inlineStr">
        <is>
          <t>Noun</t>
        </is>
      </c>
      <c r="F1574" s="17" t="n">
        <v>1</v>
      </c>
      <c r="G1574" s="13">
        <f>F1574/$F$3062</f>
        <v/>
      </c>
      <c r="H1574" s="13">
        <f>F1574/77429</f>
        <v/>
      </c>
      <c r="I1574" s="13">
        <f>I1573+G1574</f>
        <v/>
      </c>
      <c r="J1574" s="6" t="inlineStr">
        <is>
          <t>Word / Speech (Noun of Place/Time)</t>
        </is>
      </c>
      <c r="K1574" s="6" t="inlineStr">
        <is>
          <t>বাণী / কথা</t>
        </is>
      </c>
      <c r="L1574" s="6" t="inlineStr">
        <is>
          <t>Word / Speech (Noun of Place/Time) (اردو)</t>
        </is>
      </c>
      <c r="M1574" s="6" t="inlineStr">
        <is>
          <t>Word / Speech (Noun of Place/Time)</t>
        </is>
      </c>
      <c r="N1574" s="6" t="inlineStr">
        <is>
          <t>Word / Speech (Noun of Place/Time)</t>
        </is>
      </c>
      <c r="O1574" s="6" t="inlineStr">
        <is>
          <t>Word / Speech (Noun of Place/Time)</t>
        </is>
      </c>
      <c r="P1574" s="6" t="inlineStr">
        <is>
          <t>Standard literal Quranic sense.</t>
        </is>
      </c>
      <c r="Q1574" s="6" t="inlineStr">
        <is>
          <t>Surah Ref</t>
        </is>
      </c>
      <c r="R1574" s="18" t="inlineStr">
        <is>
          <t>【مُكلَم (1570)】</t>
        </is>
      </c>
      <c r="S1574" s="6" t="inlineStr">
        <is>
          <t>Example containing [Word / Speech (Noun of Place/Time)]</t>
        </is>
      </c>
      <c r="T1574" s="6" t="inlineStr">
        <is>
          <t>উদাহরণস্বরূপ [বাণী / কথা]</t>
        </is>
      </c>
      <c r="U1574" s="6" t="inlineStr">
        <is>
          <t>Example containing [Word / Speech (Noun of Place/Time)]</t>
        </is>
      </c>
      <c r="V1574" s="6" t="inlineStr">
        <is>
          <t>Example containing [Word / Speech (Noun of Place/Time)]</t>
        </is>
      </c>
      <c r="W1574" s="6" t="inlineStr">
        <is>
          <t>Example containing [Word / Speech (Noun of Place/Time)]</t>
        </is>
      </c>
      <c r="X1574" s="6" t="inlineStr">
        <is>
          <t>Example containing [Word / Speech (Noun of Place/Time)]</t>
        </is>
      </c>
    </row>
    <row r="1575" ht="36" customHeight="1">
      <c r="A1575" s="9" t="n">
        <v>1571</v>
      </c>
      <c r="B1575" s="10" t="inlineStr">
        <is>
          <t>مُلسَن (1571)</t>
        </is>
      </c>
      <c r="C1575" s="11" t="inlineStr">
        <is>
          <t>muلسن</t>
        </is>
      </c>
      <c r="D1575" s="9" t="inlineStr">
        <is>
          <t>ل-س-ن</t>
        </is>
      </c>
      <c r="E1575" s="9" t="inlineStr">
        <is>
          <t>Noun</t>
        </is>
      </c>
      <c r="F1575" s="12" t="n">
        <v>1</v>
      </c>
      <c r="G1575" s="13">
        <f>F1575/$F$3062</f>
        <v/>
      </c>
      <c r="H1575" s="13">
        <f>F1575/77429</f>
        <v/>
      </c>
      <c r="I1575" s="13">
        <f>I1574+G1575</f>
        <v/>
      </c>
      <c r="J1575" s="11" t="inlineStr">
        <is>
          <t>Tongue / Language (Verbal Noun)</t>
        </is>
      </c>
      <c r="K1575" s="11" t="inlineStr">
        <is>
          <t>Tongue / Language (Verbal Noun) (বাংলা অনুবাদ)</t>
        </is>
      </c>
      <c r="L1575" s="11" t="inlineStr">
        <is>
          <t>Tongue / Language (Verbal Noun) (اردو)</t>
        </is>
      </c>
      <c r="M1575" s="11" t="inlineStr">
        <is>
          <t>Tongue / Language (Verbal Noun)</t>
        </is>
      </c>
      <c r="N1575" s="11" t="inlineStr">
        <is>
          <t>Tongue / Language (Verbal Noun)</t>
        </is>
      </c>
      <c r="O1575" s="11" t="inlineStr">
        <is>
          <t>Tongue / Language (Verbal Noun)</t>
        </is>
      </c>
      <c r="P1575" s="11" t="inlineStr">
        <is>
          <t>Standard literal Quranic sense.</t>
        </is>
      </c>
      <c r="Q1575" s="11" t="inlineStr">
        <is>
          <t>Surah Ref</t>
        </is>
      </c>
      <c r="R1575" s="14" t="inlineStr">
        <is>
          <t>【مُلسَن (1571)】</t>
        </is>
      </c>
      <c r="S1575" s="11" t="inlineStr">
        <is>
          <t>Example containing [Tongue / Language (Verbal Noun)]</t>
        </is>
      </c>
      <c r="T1575" s="11" t="inlineStr">
        <is>
          <t>উদাহরণস্বরূপ [Tongue / Language (Verbal Noun) (বাংলা অনুবাদ)]</t>
        </is>
      </c>
      <c r="U1575" s="11" t="inlineStr">
        <is>
          <t>Example containing [Tongue / Language (Verbal Noun)]</t>
        </is>
      </c>
      <c r="V1575" s="11" t="inlineStr">
        <is>
          <t>Example containing [Tongue / Language (Verbal Noun)]</t>
        </is>
      </c>
      <c r="W1575" s="11" t="inlineStr">
        <is>
          <t>Example containing [Tongue / Language (Verbal Noun)]</t>
        </is>
      </c>
      <c r="X1575" s="11" t="inlineStr">
        <is>
          <t>Example containing [Tongue / Language (Verbal Noun)]</t>
        </is>
      </c>
    </row>
    <row r="1576" ht="36" customHeight="1">
      <c r="A1576" s="15" t="n">
        <v>1572</v>
      </c>
      <c r="B1576" s="16" t="inlineStr">
        <is>
          <t>مُصوَت (1572)</t>
        </is>
      </c>
      <c r="C1576" s="6" t="inlineStr">
        <is>
          <t>muصوت</t>
        </is>
      </c>
      <c r="D1576" s="15" t="inlineStr">
        <is>
          <t>ص-و-ت</t>
        </is>
      </c>
      <c r="E1576" s="15" t="inlineStr">
        <is>
          <t>Noun</t>
        </is>
      </c>
      <c r="F1576" s="17" t="n">
        <v>1</v>
      </c>
      <c r="G1576" s="13">
        <f>F1576/$F$3062</f>
        <v/>
      </c>
      <c r="H1576" s="13">
        <f>F1576/77429</f>
        <v/>
      </c>
      <c r="I1576" s="13">
        <f>I1575+G1576</f>
        <v/>
      </c>
      <c r="J1576" s="6" t="inlineStr">
        <is>
          <t>Voice / Sound (Verbal Noun (Form VIII))</t>
        </is>
      </c>
      <c r="K1576" s="6" t="inlineStr">
        <is>
          <t>Voice / Sound (Verbal Noun (Form VIII)) (বাংলা অনুবাদ)</t>
        </is>
      </c>
      <c r="L1576" s="6" t="inlineStr">
        <is>
          <t>Voice / Sound (Verbal Noun (Form VIII)) (اردو)</t>
        </is>
      </c>
      <c r="M1576" s="6" t="inlineStr">
        <is>
          <t>Voice / Sound (Verbal Noun (Form VIII))</t>
        </is>
      </c>
      <c r="N1576" s="6" t="inlineStr">
        <is>
          <t>Voice / Sound (Verbal Noun (Form VIII))</t>
        </is>
      </c>
      <c r="O1576" s="6" t="inlineStr">
        <is>
          <t>Voice / Sound (Verbal Noun (Form VIII))</t>
        </is>
      </c>
      <c r="P1576" s="6" t="inlineStr">
        <is>
          <t>Standard literal Quranic sense.</t>
        </is>
      </c>
      <c r="Q1576" s="6" t="inlineStr">
        <is>
          <t>Surah Ref</t>
        </is>
      </c>
      <c r="R1576" s="18" t="inlineStr">
        <is>
          <t>【مُصوَت (1572)】</t>
        </is>
      </c>
      <c r="S1576" s="6" t="inlineStr">
        <is>
          <t>Example containing [Voice / Sound (Verbal Noun (Form VIII))]</t>
        </is>
      </c>
      <c r="T1576" s="6" t="inlineStr">
        <is>
          <t>উদাহরণস্বরূপ [Voice / Sound (Verbal Noun (Form VIII)) (বাংলা অনুবাদ)]</t>
        </is>
      </c>
      <c r="U1576" s="6" t="inlineStr">
        <is>
          <t>Example containing [Voice / Sound (Verbal Noun (Form VIII))]</t>
        </is>
      </c>
      <c r="V1576" s="6" t="inlineStr">
        <is>
          <t>Example containing [Voice / Sound (Verbal Noun (Form VIII))]</t>
        </is>
      </c>
      <c r="W1576" s="6" t="inlineStr">
        <is>
          <t>Example containing [Voice / Sound (Verbal Noun (Form VIII))]</t>
        </is>
      </c>
      <c r="X1576" s="6" t="inlineStr">
        <is>
          <t>Example containing [Voice / Sound (Verbal Noun (Form VIII))]</t>
        </is>
      </c>
    </row>
    <row r="1577" ht="36" customHeight="1">
      <c r="A1577" s="9" t="n">
        <v>1573</v>
      </c>
      <c r="B1577" s="10" t="inlineStr">
        <is>
          <t>مُندِا (1573)</t>
        </is>
      </c>
      <c r="C1577" s="11" t="inlineStr">
        <is>
          <t>muندا</t>
        </is>
      </c>
      <c r="D1577" s="9" t="inlineStr">
        <is>
          <t>ن-د-ا</t>
        </is>
      </c>
      <c r="E1577" s="9" t="inlineStr">
        <is>
          <t>Noun</t>
        </is>
      </c>
      <c r="F1577" s="12" t="n">
        <v>1</v>
      </c>
      <c r="G1577" s="13">
        <f>F1577/$F$3062</f>
        <v/>
      </c>
      <c r="H1577" s="13">
        <f>F1577/77429</f>
        <v/>
      </c>
      <c r="I1577" s="13">
        <f>I1576+G1577</f>
        <v/>
      </c>
      <c r="J1577" s="11" t="inlineStr">
        <is>
          <t>Call / Cry (Active Participle)</t>
        </is>
      </c>
      <c r="K1577" s="11" t="inlineStr">
        <is>
          <t>Call / Cry (Active Participle) (বাংলা অনুবাদ)</t>
        </is>
      </c>
      <c r="L1577" s="11" t="inlineStr">
        <is>
          <t>Call / Cry (Active Participle) (اردو)</t>
        </is>
      </c>
      <c r="M1577" s="11" t="inlineStr">
        <is>
          <t>Call / Cry (Active Participle)</t>
        </is>
      </c>
      <c r="N1577" s="11" t="inlineStr">
        <is>
          <t>Call / Cry (Active Participle)</t>
        </is>
      </c>
      <c r="O1577" s="11" t="inlineStr">
        <is>
          <t>Call / Cry (Active Participle)</t>
        </is>
      </c>
      <c r="P1577" s="11" t="inlineStr">
        <is>
          <t>Standard literal Quranic sense.</t>
        </is>
      </c>
      <c r="Q1577" s="11" t="inlineStr">
        <is>
          <t>Surah Ref</t>
        </is>
      </c>
      <c r="R1577" s="14" t="inlineStr">
        <is>
          <t>【مُندِا (1573)】</t>
        </is>
      </c>
      <c r="S1577" s="11" t="inlineStr">
        <is>
          <t>Example containing [Call / Cry (Active Participle)]</t>
        </is>
      </c>
      <c r="T1577" s="11" t="inlineStr">
        <is>
          <t>উদাহরণস্বরূপ [Call / Cry (Active Participle) (বাংলা অনুবাদ)]</t>
        </is>
      </c>
      <c r="U1577" s="11" t="inlineStr">
        <is>
          <t>Example containing [Call / Cry (Active Participle)]</t>
        </is>
      </c>
      <c r="V1577" s="11" t="inlineStr">
        <is>
          <t>Example containing [Call / Cry (Active Participle)]</t>
        </is>
      </c>
      <c r="W1577" s="11" t="inlineStr">
        <is>
          <t>Example containing [Call / Cry (Active Participle)]</t>
        </is>
      </c>
      <c r="X1577" s="11" t="inlineStr">
        <is>
          <t>Example containing [Call / Cry (Active Participle)]</t>
        </is>
      </c>
    </row>
    <row r="1578" ht="36" customHeight="1">
      <c r="A1578" s="15" t="n">
        <v>1574</v>
      </c>
      <c r="B1578" s="16" t="inlineStr">
        <is>
          <t>تَنجِيو (1574)</t>
        </is>
      </c>
      <c r="C1578" s="6" t="inlineStr">
        <is>
          <t>taنجīو</t>
        </is>
      </c>
      <c r="D1578" s="15" t="inlineStr">
        <is>
          <t>ن-ج-و</t>
        </is>
      </c>
      <c r="E1578" s="15" t="inlineStr">
        <is>
          <t>Noun</t>
        </is>
      </c>
      <c r="F1578" s="17" t="n">
        <v>1</v>
      </c>
      <c r="G1578" s="13">
        <f>F1578/$F$3062</f>
        <v/>
      </c>
      <c r="H1578" s="13">
        <f>F1578/77429</f>
        <v/>
      </c>
      <c r="I1578" s="13">
        <f>I1577+G1578</f>
        <v/>
      </c>
      <c r="J1578" s="6" t="inlineStr">
        <is>
          <t>Private Counsel (Verbal Noun (Form II))</t>
        </is>
      </c>
      <c r="K1578" s="6" t="inlineStr">
        <is>
          <t>Private Counsel (Verbal Noun (Form II)) (বাংলা অনুবাদ)</t>
        </is>
      </c>
      <c r="L1578" s="6" t="inlineStr">
        <is>
          <t>Private Counsel (Verbal Noun (Form II)) (اردو)</t>
        </is>
      </c>
      <c r="M1578" s="6" t="inlineStr">
        <is>
          <t>Private Counsel (Verbal Noun (Form II))</t>
        </is>
      </c>
      <c r="N1578" s="6" t="inlineStr">
        <is>
          <t>Private Counsel (Verbal Noun (Form II))</t>
        </is>
      </c>
      <c r="O1578" s="6" t="inlineStr">
        <is>
          <t>Private Counsel (Verbal Noun (Form II))</t>
        </is>
      </c>
      <c r="P1578" s="6" t="inlineStr">
        <is>
          <t>Standard literal Quranic sense.</t>
        </is>
      </c>
      <c r="Q1578" s="6" t="inlineStr">
        <is>
          <t>Surah Ref</t>
        </is>
      </c>
      <c r="R1578" s="18" t="inlineStr">
        <is>
          <t>【تَنجِيو (1574)】</t>
        </is>
      </c>
      <c r="S1578" s="6" t="inlineStr">
        <is>
          <t>Example containing [Private Counsel (Verbal Noun (Form II))]</t>
        </is>
      </c>
      <c r="T1578" s="6" t="inlineStr">
        <is>
          <t>উদাহরণস্বরূপ [Private Counsel (Verbal Noun (Form II)) (বাংলা অনুবাদ)]</t>
        </is>
      </c>
      <c r="U1578" s="6" t="inlineStr">
        <is>
          <t>Example containing [Private Counsel (Verbal Noun (Form II))]</t>
        </is>
      </c>
      <c r="V1578" s="6" t="inlineStr">
        <is>
          <t>Example containing [Private Counsel (Verbal Noun (Form II))]</t>
        </is>
      </c>
      <c r="W1578" s="6" t="inlineStr">
        <is>
          <t>Example containing [Private Counsel (Verbal Noun (Form II))]</t>
        </is>
      </c>
      <c r="X1578" s="6" t="inlineStr">
        <is>
          <t>Example containing [Private Counsel (Verbal Noun (Form II))]</t>
        </is>
      </c>
    </row>
    <row r="1579" ht="36" customHeight="1">
      <c r="A1579" s="9" t="n">
        <v>1575</v>
      </c>
      <c r="B1579" s="10" t="inlineStr">
        <is>
          <t>مُحكَم (1575)</t>
        </is>
      </c>
      <c r="C1579" s="11" t="inlineStr">
        <is>
          <t>muحكم</t>
        </is>
      </c>
      <c r="D1579" s="9" t="inlineStr">
        <is>
          <t>ح-ك-م</t>
        </is>
      </c>
      <c r="E1579" s="9" t="inlineStr">
        <is>
          <t>Noun</t>
        </is>
      </c>
      <c r="F1579" s="12" t="n">
        <v>1</v>
      </c>
      <c r="G1579" s="13">
        <f>F1579/$F$3062</f>
        <v/>
      </c>
      <c r="H1579" s="13">
        <f>F1579/77429</f>
        <v/>
      </c>
      <c r="I1579" s="13">
        <f>I1578+G1579</f>
        <v/>
      </c>
      <c r="J1579" s="11" t="inlineStr">
        <is>
          <t>Judgment / Rule (Verbal Noun (Form X))</t>
        </is>
      </c>
      <c r="K1579" s="11" t="inlineStr">
        <is>
          <t>Judgment / Rule (Verbal Noun (Form X)) (বাংলা অনুবাদ)</t>
        </is>
      </c>
      <c r="L1579" s="11" t="inlineStr">
        <is>
          <t>Judgment / Rule (Verbal Noun (Form X)) (اردو)</t>
        </is>
      </c>
      <c r="M1579" s="11" t="inlineStr">
        <is>
          <t>Judgment / Rule (Verbal Noun (Form X))</t>
        </is>
      </c>
      <c r="N1579" s="11" t="inlineStr">
        <is>
          <t>Judgment / Rule (Verbal Noun (Form X))</t>
        </is>
      </c>
      <c r="O1579" s="11" t="inlineStr">
        <is>
          <t>Judgment / Rule (Verbal Noun (Form X))</t>
        </is>
      </c>
      <c r="P1579" s="11" t="inlineStr">
        <is>
          <t>Standard literal Quranic sense.</t>
        </is>
      </c>
      <c r="Q1579" s="11" t="inlineStr">
        <is>
          <t>Surah Ref</t>
        </is>
      </c>
      <c r="R1579" s="14" t="inlineStr">
        <is>
          <t>【مُحكَم (1575)】</t>
        </is>
      </c>
      <c r="S1579" s="11" t="inlineStr">
        <is>
          <t>Example containing [Judgment / Rule (Verbal Noun (Form X))]</t>
        </is>
      </c>
      <c r="T1579" s="11" t="inlineStr">
        <is>
          <t>উদাহরণস্বরূপ [Judgment / Rule (Verbal Noun (Form X)) (বাংলা অনুবাদ)]</t>
        </is>
      </c>
      <c r="U1579" s="11" t="inlineStr">
        <is>
          <t>Example containing [Judgment / Rule (Verbal Noun (Form X))]</t>
        </is>
      </c>
      <c r="V1579" s="11" t="inlineStr">
        <is>
          <t>Example containing [Judgment / Rule (Verbal Noun (Form X))]</t>
        </is>
      </c>
      <c r="W1579" s="11" t="inlineStr">
        <is>
          <t>Example containing [Judgment / Rule (Verbal Noun (Form X))]</t>
        </is>
      </c>
      <c r="X1579" s="11" t="inlineStr">
        <is>
          <t>Example containing [Judgment / Rule (Verbal Noun (Form X))]</t>
        </is>
      </c>
    </row>
    <row r="1580" ht="36" customHeight="1">
      <c r="A1580" s="15" t="n">
        <v>1576</v>
      </c>
      <c r="B1580" s="16" t="inlineStr">
        <is>
          <t>مُعدَل (1576)</t>
        </is>
      </c>
      <c r="C1580" s="6" t="inlineStr">
        <is>
          <t>muعدل</t>
        </is>
      </c>
      <c r="D1580" s="15" t="inlineStr">
        <is>
          <t>ع-د-ل</t>
        </is>
      </c>
      <c r="E1580" s="15" t="inlineStr">
        <is>
          <t>Noun</t>
        </is>
      </c>
      <c r="F1580" s="17" t="n">
        <v>1</v>
      </c>
      <c r="G1580" s="13">
        <f>F1580/$F$3062</f>
        <v/>
      </c>
      <c r="H1580" s="13">
        <f>F1580/77429</f>
        <v/>
      </c>
      <c r="I1580" s="13">
        <f>I1579+G1580</f>
        <v/>
      </c>
      <c r="J1580" s="6" t="inlineStr">
        <is>
          <t>Equity / Justice (Passive Participle)</t>
        </is>
      </c>
      <c r="K1580" s="6" t="inlineStr">
        <is>
          <t>Equity / Justice (Passive Participle) (বাংলা অনুবাদ)</t>
        </is>
      </c>
      <c r="L1580" s="6" t="inlineStr">
        <is>
          <t>Equity / Justice (Passive Participle) (اردو)</t>
        </is>
      </c>
      <c r="M1580" s="6" t="inlineStr">
        <is>
          <t>Equity / Justice (Passive Participle)</t>
        </is>
      </c>
      <c r="N1580" s="6" t="inlineStr">
        <is>
          <t>Equity / Justice (Passive Participle)</t>
        </is>
      </c>
      <c r="O1580" s="6" t="inlineStr">
        <is>
          <t>Equity / Justice (Passive Participle)</t>
        </is>
      </c>
      <c r="P1580" s="6" t="inlineStr">
        <is>
          <t>Standard literal Quranic sense.</t>
        </is>
      </c>
      <c r="Q1580" s="6" t="inlineStr">
        <is>
          <t>Surah Ref</t>
        </is>
      </c>
      <c r="R1580" s="18" t="inlineStr">
        <is>
          <t>【مُعدَل (1576)】</t>
        </is>
      </c>
      <c r="S1580" s="6" t="inlineStr">
        <is>
          <t>Example containing [Equity / Justice (Passive Participle)]</t>
        </is>
      </c>
      <c r="T1580" s="6" t="inlineStr">
        <is>
          <t>উদাহরণস্বরূপ [Equity / Justice (Passive Participle) (বাংলা অনুবাদ)]</t>
        </is>
      </c>
      <c r="U1580" s="6" t="inlineStr">
        <is>
          <t>Example containing [Equity / Justice (Passive Participle)]</t>
        </is>
      </c>
      <c r="V1580" s="6" t="inlineStr">
        <is>
          <t>Example containing [Equity / Justice (Passive Participle)]</t>
        </is>
      </c>
      <c r="W1580" s="6" t="inlineStr">
        <is>
          <t>Example containing [Equity / Justice (Passive Participle)]</t>
        </is>
      </c>
      <c r="X1580" s="6" t="inlineStr">
        <is>
          <t>Example containing [Equity / Justice (Passive Participle)]</t>
        </is>
      </c>
    </row>
    <row r="1581" ht="36" customHeight="1">
      <c r="A1581" s="9" t="n">
        <v>1577</v>
      </c>
      <c r="B1581" s="10" t="inlineStr">
        <is>
          <t>مُوزَن (1577)</t>
        </is>
      </c>
      <c r="C1581" s="11" t="inlineStr">
        <is>
          <t>muوزن</t>
        </is>
      </c>
      <c r="D1581" s="9" t="inlineStr">
        <is>
          <t>و-ز-ن</t>
        </is>
      </c>
      <c r="E1581" s="9" t="inlineStr">
        <is>
          <t>Noun</t>
        </is>
      </c>
      <c r="F1581" s="12" t="n">
        <v>1</v>
      </c>
      <c r="G1581" s="13">
        <f>F1581/$F$3062</f>
        <v/>
      </c>
      <c r="H1581" s="13">
        <f>F1581/77429</f>
        <v/>
      </c>
      <c r="I1581" s="13">
        <f>I1580+G1581</f>
        <v/>
      </c>
      <c r="J1581" s="11" t="inlineStr">
        <is>
          <t>Measure / Balance (Verbal Noun (Form III))</t>
        </is>
      </c>
      <c r="K1581" s="11" t="inlineStr">
        <is>
          <t>Measure / Balance (Verbal Noun (Form III)) (বাংলা অনুবাদ)</t>
        </is>
      </c>
      <c r="L1581" s="11" t="inlineStr">
        <is>
          <t>Measure / Balance (Verbal Noun (Form III)) (اردو)</t>
        </is>
      </c>
      <c r="M1581" s="11" t="inlineStr">
        <is>
          <t>Measure / Balance (Verbal Noun (Form III))</t>
        </is>
      </c>
      <c r="N1581" s="11" t="inlineStr">
        <is>
          <t>Measure / Balance (Verbal Noun (Form III))</t>
        </is>
      </c>
      <c r="O1581" s="11" t="inlineStr">
        <is>
          <t>Measure / Balance (Verbal Noun (Form III))</t>
        </is>
      </c>
      <c r="P1581" s="11" t="inlineStr">
        <is>
          <t>Standard literal Quranic sense.</t>
        </is>
      </c>
      <c r="Q1581" s="11" t="inlineStr">
        <is>
          <t>Surah Ref</t>
        </is>
      </c>
      <c r="R1581" s="14" t="inlineStr">
        <is>
          <t>【مُوزَن (1577)】</t>
        </is>
      </c>
      <c r="S1581" s="11" t="inlineStr">
        <is>
          <t>Example containing [Measure / Balance (Verbal Noun (Form III))]</t>
        </is>
      </c>
      <c r="T1581" s="11" t="inlineStr">
        <is>
          <t>উদাহরণস্বরূপ [Measure / Balance (Verbal Noun (Form III)) (বাংলা অনুবাদ)]</t>
        </is>
      </c>
      <c r="U1581" s="11" t="inlineStr">
        <is>
          <t>Example containing [Measure / Balance (Verbal Noun (Form III))]</t>
        </is>
      </c>
      <c r="V1581" s="11" t="inlineStr">
        <is>
          <t>Example containing [Measure / Balance (Verbal Noun (Form III))]</t>
        </is>
      </c>
      <c r="W1581" s="11" t="inlineStr">
        <is>
          <t>Example containing [Measure / Balance (Verbal Noun (Form III))]</t>
        </is>
      </c>
      <c r="X1581" s="11" t="inlineStr">
        <is>
          <t>Example containing [Measure / Balance (Verbal Noun (Form III))]</t>
        </is>
      </c>
    </row>
    <row r="1582" ht="36" customHeight="1">
      <c r="A1582" s="15" t="n">
        <v>1578</v>
      </c>
      <c r="B1582" s="16" t="inlineStr">
        <is>
          <t>مُشهَد (1578)</t>
        </is>
      </c>
      <c r="C1582" s="6" t="inlineStr">
        <is>
          <t>muشهد</t>
        </is>
      </c>
      <c r="D1582" s="15" t="inlineStr">
        <is>
          <t>ش-ه-د</t>
        </is>
      </c>
      <c r="E1582" s="15" t="inlineStr">
        <is>
          <t>Noun</t>
        </is>
      </c>
      <c r="F1582" s="17" t="n">
        <v>1</v>
      </c>
      <c r="G1582" s="13">
        <f>F1582/$F$3062</f>
        <v/>
      </c>
      <c r="H1582" s="13">
        <f>F1582/77429</f>
        <v/>
      </c>
      <c r="I1582" s="13">
        <f>I1581+G1582</f>
        <v/>
      </c>
      <c r="J1582" s="6" t="inlineStr">
        <is>
          <t>Witness / Presence (Noun of Instance)</t>
        </is>
      </c>
      <c r="K1582" s="6" t="inlineStr">
        <is>
          <t>Witness / Presence (Noun of Instance) (বাংলা অনুবাদ)</t>
        </is>
      </c>
      <c r="L1582" s="6" t="inlineStr">
        <is>
          <t>Witness / Presence (Noun of Instance) (اردو)</t>
        </is>
      </c>
      <c r="M1582" s="6" t="inlineStr">
        <is>
          <t>Witness / Presence (Noun of Instance)</t>
        </is>
      </c>
      <c r="N1582" s="6" t="inlineStr">
        <is>
          <t>Witness / Presence (Noun of Instance)</t>
        </is>
      </c>
      <c r="O1582" s="6" t="inlineStr">
        <is>
          <t>Witness / Presence (Noun of Instance)</t>
        </is>
      </c>
      <c r="P1582" s="6" t="inlineStr">
        <is>
          <t>Standard literal Quranic sense.</t>
        </is>
      </c>
      <c r="Q1582" s="6" t="inlineStr">
        <is>
          <t>Surah Ref</t>
        </is>
      </c>
      <c r="R1582" s="18" t="inlineStr">
        <is>
          <t>【مُشهَد (1578)】</t>
        </is>
      </c>
      <c r="S1582" s="6" t="inlineStr">
        <is>
          <t>Example containing [Witness / Presence (Noun of Instance)]</t>
        </is>
      </c>
      <c r="T1582" s="6" t="inlineStr">
        <is>
          <t>উদাহরণস্বরূপ [Witness / Presence (Noun of Instance) (বাংলা অনুবাদ)]</t>
        </is>
      </c>
      <c r="U1582" s="6" t="inlineStr">
        <is>
          <t>Example containing [Witness / Presence (Noun of Instance)]</t>
        </is>
      </c>
      <c r="V1582" s="6" t="inlineStr">
        <is>
          <t>Example containing [Witness / Presence (Noun of Instance)]</t>
        </is>
      </c>
      <c r="W1582" s="6" t="inlineStr">
        <is>
          <t>Example containing [Witness / Presence (Noun of Instance)]</t>
        </is>
      </c>
      <c r="X1582" s="6" t="inlineStr">
        <is>
          <t>Example containing [Witness / Presence (Noun of Instance)]</t>
        </is>
      </c>
    </row>
    <row r="1583" ht="36" customHeight="1">
      <c r="A1583" s="9" t="n">
        <v>1579</v>
      </c>
      <c r="B1583" s="10" t="inlineStr">
        <is>
          <t>نَاصِر (1579)</t>
        </is>
      </c>
      <c r="C1583" s="11" t="inlineStr">
        <is>
          <t>nāصر</t>
        </is>
      </c>
      <c r="D1583" s="9" t="inlineStr">
        <is>
          <t>ن-ص-ر</t>
        </is>
      </c>
      <c r="E1583" s="9" t="inlineStr">
        <is>
          <t>Noun</t>
        </is>
      </c>
      <c r="F1583" s="12" t="n">
        <v>1</v>
      </c>
      <c r="G1583" s="13">
        <f>F1583/$F$3062</f>
        <v/>
      </c>
      <c r="H1583" s="13">
        <f>F1583/77429</f>
        <v/>
      </c>
      <c r="I1583" s="13">
        <f>I1582+G1583</f>
        <v/>
      </c>
      <c r="J1583" s="11" t="inlineStr">
        <is>
          <t>Help / Victory (Active Participle)</t>
        </is>
      </c>
      <c r="K1583" s="11" t="inlineStr">
        <is>
          <t>Help / Victory (Active Participle) (বাংলা অনুবাদ)</t>
        </is>
      </c>
      <c r="L1583" s="11" t="inlineStr">
        <is>
          <t>Help / Victory (Active Participle) (اردو)</t>
        </is>
      </c>
      <c r="M1583" s="11" t="inlineStr">
        <is>
          <t>Help / Victory (Active Participle)</t>
        </is>
      </c>
      <c r="N1583" s="11" t="inlineStr">
        <is>
          <t>Help / Victory (Active Participle)</t>
        </is>
      </c>
      <c r="O1583" s="11" t="inlineStr">
        <is>
          <t>Help / Victory (Active Participle)</t>
        </is>
      </c>
      <c r="P1583" s="11" t="inlineStr">
        <is>
          <t>Standard literal Quranic sense.</t>
        </is>
      </c>
      <c r="Q1583" s="11" t="inlineStr">
        <is>
          <t>Surah Ref</t>
        </is>
      </c>
      <c r="R1583" s="14" t="inlineStr">
        <is>
          <t>【نَاصِر (1579)】</t>
        </is>
      </c>
      <c r="S1583" s="11" t="inlineStr">
        <is>
          <t>Example containing [Help / Victory (Active Participle)]</t>
        </is>
      </c>
      <c r="T1583" s="11" t="inlineStr">
        <is>
          <t>উদাহরণস্বরূপ [Help / Victory (Active Participle) (বাংলা অনুবাদ)]</t>
        </is>
      </c>
      <c r="U1583" s="11" t="inlineStr">
        <is>
          <t>Example containing [Help / Victory (Active Participle)]</t>
        </is>
      </c>
      <c r="V1583" s="11" t="inlineStr">
        <is>
          <t>Example containing [Help / Victory (Active Participle)]</t>
        </is>
      </c>
      <c r="W1583" s="11" t="inlineStr">
        <is>
          <t>Example containing [Help / Victory (Active Participle)]</t>
        </is>
      </c>
      <c r="X1583" s="11" t="inlineStr">
        <is>
          <t>Example containing [Help / Victory (Active Participle)]</t>
        </is>
      </c>
    </row>
    <row r="1584" ht="36" customHeight="1">
      <c r="A1584" s="15" t="n">
        <v>1580</v>
      </c>
      <c r="B1584" s="16" t="inlineStr">
        <is>
          <t>إِفتَاح (1580)</t>
        </is>
      </c>
      <c r="C1584" s="6" t="inlineStr">
        <is>
          <t>iفتāح</t>
        </is>
      </c>
      <c r="D1584" s="15" t="inlineStr">
        <is>
          <t>ف-ت-ح</t>
        </is>
      </c>
      <c r="E1584" s="15" t="inlineStr">
        <is>
          <t>Noun</t>
        </is>
      </c>
      <c r="F1584" s="17" t="n">
        <v>1</v>
      </c>
      <c r="G1584" s="13">
        <f>F1584/$F$3062</f>
        <v/>
      </c>
      <c r="H1584" s="13">
        <f>F1584/77429</f>
        <v/>
      </c>
      <c r="I1584" s="13">
        <f>I1583+G1584</f>
        <v/>
      </c>
      <c r="J1584" s="6" t="inlineStr">
        <is>
          <t>Opening / Victory (Verbal Noun (Form IV))</t>
        </is>
      </c>
      <c r="K1584" s="6" t="inlineStr">
        <is>
          <t>Opening / Victory (Verbal Noun (Form IV)) (বাংলা অনুবাদ)</t>
        </is>
      </c>
      <c r="L1584" s="6" t="inlineStr">
        <is>
          <t>Opening / Victory (Verbal Noun (Form IV)) (اردو)</t>
        </is>
      </c>
      <c r="M1584" s="6" t="inlineStr">
        <is>
          <t>Opening / Victory (Verbal Noun (Form IV))</t>
        </is>
      </c>
      <c r="N1584" s="6" t="inlineStr">
        <is>
          <t>Opening / Victory (Verbal Noun (Form IV))</t>
        </is>
      </c>
      <c r="O1584" s="6" t="inlineStr">
        <is>
          <t>Opening / Victory (Verbal Noun (Form IV))</t>
        </is>
      </c>
      <c r="P1584" s="6" t="inlineStr">
        <is>
          <t>Standard literal Quranic sense.</t>
        </is>
      </c>
      <c r="Q1584" s="6" t="inlineStr">
        <is>
          <t>Surah Ref</t>
        </is>
      </c>
      <c r="R1584" s="18" t="inlineStr">
        <is>
          <t>【إِفتَاح (1580)】</t>
        </is>
      </c>
      <c r="S1584" s="6" t="inlineStr">
        <is>
          <t>Example containing [Opening / Victory (Verbal Noun (Form IV))]</t>
        </is>
      </c>
      <c r="T1584" s="6" t="inlineStr">
        <is>
          <t>উদাহরণস্বরূপ [Opening / Victory (Verbal Noun (Form IV)) (বাংলা অনুবাদ)]</t>
        </is>
      </c>
      <c r="U1584" s="6" t="inlineStr">
        <is>
          <t>Example containing [Opening / Victory (Verbal Noun (Form IV))]</t>
        </is>
      </c>
      <c r="V1584" s="6" t="inlineStr">
        <is>
          <t>Example containing [Opening / Victory (Verbal Noun (Form IV))]</t>
        </is>
      </c>
      <c r="W1584" s="6" t="inlineStr">
        <is>
          <t>Example containing [Opening / Victory (Verbal Noun (Form IV))]</t>
        </is>
      </c>
      <c r="X1584" s="6" t="inlineStr">
        <is>
          <t>Example containing [Opening / Victory (Verbal Noun (Form IV))]</t>
        </is>
      </c>
    </row>
    <row r="1585" ht="36" customHeight="1">
      <c r="A1585" s="9" t="n">
        <v>1581</v>
      </c>
      <c r="B1585" s="10" t="inlineStr">
        <is>
          <t>مُصبَر (1581)</t>
        </is>
      </c>
      <c r="C1585" s="11" t="inlineStr">
        <is>
          <t>muصبر</t>
        </is>
      </c>
      <c r="D1585" s="9" t="inlineStr">
        <is>
          <t>ص-ب-ر</t>
        </is>
      </c>
      <c r="E1585" s="9" t="inlineStr">
        <is>
          <t>Noun</t>
        </is>
      </c>
      <c r="F1585" s="12" t="n">
        <v>1</v>
      </c>
      <c r="G1585" s="13">
        <f>F1585/$F$3062</f>
        <v/>
      </c>
      <c r="H1585" s="13">
        <f>F1585/77429</f>
        <v/>
      </c>
      <c r="I1585" s="13">
        <f>I1584+G1585</f>
        <v/>
      </c>
      <c r="J1585" s="11" t="inlineStr">
        <is>
          <t>Patience / Steadfastness (Feminine Elative)</t>
        </is>
      </c>
      <c r="K1585" s="11" t="inlineStr">
        <is>
          <t>Patience / Steadfastness (Feminine Elative) (বাংলা অনুবাদ)</t>
        </is>
      </c>
      <c r="L1585" s="11" t="inlineStr">
        <is>
          <t>Patience / Steadfastness (Feminine Elative) (اردو)</t>
        </is>
      </c>
      <c r="M1585" s="11" t="inlineStr">
        <is>
          <t>Patience / Steadfastness (Feminine Elative)</t>
        </is>
      </c>
      <c r="N1585" s="11" t="inlineStr">
        <is>
          <t>Patience / Steadfastness (Feminine Elative)</t>
        </is>
      </c>
      <c r="O1585" s="11" t="inlineStr">
        <is>
          <t>Patience / Steadfastness (Feminine Elative)</t>
        </is>
      </c>
      <c r="P1585" s="11" t="inlineStr">
        <is>
          <t>Standard literal Quranic sense.</t>
        </is>
      </c>
      <c r="Q1585" s="11" t="inlineStr">
        <is>
          <t>Surah Ref</t>
        </is>
      </c>
      <c r="R1585" s="14" t="inlineStr">
        <is>
          <t>【مُصبَر (1581)】</t>
        </is>
      </c>
      <c r="S1585" s="11" t="inlineStr">
        <is>
          <t>Example containing [Patience / Steadfastness (Feminine Elative)]</t>
        </is>
      </c>
      <c r="T1585" s="11" t="inlineStr">
        <is>
          <t>উদাহরণস্বরূপ [Patience / Steadfastness (Feminine Elative) (বাংলা অনুবাদ)]</t>
        </is>
      </c>
      <c r="U1585" s="11" t="inlineStr">
        <is>
          <t>Example containing [Patience / Steadfastness (Feminine Elative)]</t>
        </is>
      </c>
      <c r="V1585" s="11" t="inlineStr">
        <is>
          <t>Example containing [Patience / Steadfastness (Feminine Elative)]</t>
        </is>
      </c>
      <c r="W1585" s="11" t="inlineStr">
        <is>
          <t>Example containing [Patience / Steadfastness (Feminine Elative)]</t>
        </is>
      </c>
      <c r="X1585" s="11" t="inlineStr">
        <is>
          <t>Example containing [Patience / Steadfastness (Feminine Elative)]</t>
        </is>
      </c>
    </row>
    <row r="1586" ht="36" customHeight="1">
      <c r="A1586" s="15" t="n">
        <v>1582</v>
      </c>
      <c r="B1586" s="16" t="inlineStr">
        <is>
          <t>مَغفُوور (1582)</t>
        </is>
      </c>
      <c r="C1586" s="6" t="inlineStr">
        <is>
          <t>maغفūر</t>
        </is>
      </c>
      <c r="D1586" s="15" t="inlineStr">
        <is>
          <t>غ-ف-ر</t>
        </is>
      </c>
      <c r="E1586" s="15" t="inlineStr">
        <is>
          <t>Noun</t>
        </is>
      </c>
      <c r="F1586" s="17" t="n">
        <v>1</v>
      </c>
      <c r="G1586" s="13">
        <f>F1586/$F$3062</f>
        <v/>
      </c>
      <c r="H1586" s="13">
        <f>F1586/77429</f>
        <v/>
      </c>
      <c r="I1586" s="13">
        <f>I1585+G1586</f>
        <v/>
      </c>
      <c r="J1586" s="6" t="inlineStr">
        <is>
          <t>Forgiveness (Passive Participle)</t>
        </is>
      </c>
      <c r="K1586" s="6" t="inlineStr">
        <is>
          <t>Forgiveness (Passive Participle) (বাংলা অনুবাদ)</t>
        </is>
      </c>
      <c r="L1586" s="6" t="inlineStr">
        <is>
          <t>Forgiveness (Passive Participle) (اردو)</t>
        </is>
      </c>
      <c r="M1586" s="6" t="inlineStr">
        <is>
          <t>Forgiveness (Passive Participle)</t>
        </is>
      </c>
      <c r="N1586" s="6" t="inlineStr">
        <is>
          <t>Forgiveness (Passive Participle)</t>
        </is>
      </c>
      <c r="O1586" s="6" t="inlineStr">
        <is>
          <t>Forgiveness (Passive Participle)</t>
        </is>
      </c>
      <c r="P1586" s="6" t="inlineStr">
        <is>
          <t>Standard literal Quranic sense.</t>
        </is>
      </c>
      <c r="Q1586" s="6" t="inlineStr">
        <is>
          <t>Surah Ref</t>
        </is>
      </c>
      <c r="R1586" s="18" t="inlineStr">
        <is>
          <t>【مَغفُوور (1582)】</t>
        </is>
      </c>
      <c r="S1586" s="6" t="inlineStr">
        <is>
          <t>Example containing [Forgiveness (Passive Participle)]</t>
        </is>
      </c>
      <c r="T1586" s="6" t="inlineStr">
        <is>
          <t>উদাহরণস্বরূপ [Forgiveness (Passive Participle) (বাংলা অনুবাদ)]</t>
        </is>
      </c>
      <c r="U1586" s="6" t="inlineStr">
        <is>
          <t>Example containing [Forgiveness (Passive Participle)]</t>
        </is>
      </c>
      <c r="V1586" s="6" t="inlineStr">
        <is>
          <t>Example containing [Forgiveness (Passive Participle)]</t>
        </is>
      </c>
      <c r="W1586" s="6" t="inlineStr">
        <is>
          <t>Example containing [Forgiveness (Passive Participle)]</t>
        </is>
      </c>
      <c r="X1586" s="6" t="inlineStr">
        <is>
          <t>Example containing [Forgiveness (Passive Participle)]</t>
        </is>
      </c>
    </row>
    <row r="1587" ht="36" customHeight="1">
      <c r="A1587" s="9" t="n">
        <v>1583</v>
      </c>
      <c r="B1587" s="10" t="inlineStr">
        <is>
          <t>مُتوَب (1583)</t>
        </is>
      </c>
      <c r="C1587" s="11" t="inlineStr">
        <is>
          <t>muتوب</t>
        </is>
      </c>
      <c r="D1587" s="9" t="inlineStr">
        <is>
          <t>ت-و-ب</t>
        </is>
      </c>
      <c r="E1587" s="9" t="inlineStr">
        <is>
          <t>Noun</t>
        </is>
      </c>
      <c r="F1587" s="12" t="n">
        <v>1</v>
      </c>
      <c r="G1587" s="13">
        <f>F1587/$F$3062</f>
        <v/>
      </c>
      <c r="H1587" s="13">
        <f>F1587/77429</f>
        <v/>
      </c>
      <c r="I1587" s="13">
        <f>I1586+G1587</f>
        <v/>
      </c>
      <c r="J1587" s="11" t="inlineStr">
        <is>
          <t>Repentance (Verbal Noun (Form V))</t>
        </is>
      </c>
      <c r="K1587" s="11" t="inlineStr">
        <is>
          <t>Repentance (Verbal Noun (Form V)) (বাংলা অনুবাদ)</t>
        </is>
      </c>
      <c r="L1587" s="11" t="inlineStr">
        <is>
          <t>Repentance (Verbal Noun (Form V)) (اردو)</t>
        </is>
      </c>
      <c r="M1587" s="11" t="inlineStr">
        <is>
          <t>Repentance (Verbal Noun (Form V))</t>
        </is>
      </c>
      <c r="N1587" s="11" t="inlineStr">
        <is>
          <t>Repentance (Verbal Noun (Form V))</t>
        </is>
      </c>
      <c r="O1587" s="11" t="inlineStr">
        <is>
          <t>Repentance (Verbal Noun (Form V))</t>
        </is>
      </c>
      <c r="P1587" s="11" t="inlineStr">
        <is>
          <t>Standard literal Quranic sense.</t>
        </is>
      </c>
      <c r="Q1587" s="11" t="inlineStr">
        <is>
          <t>Surah Ref</t>
        </is>
      </c>
      <c r="R1587" s="14" t="inlineStr">
        <is>
          <t>【مُتوَب (1583)】</t>
        </is>
      </c>
      <c r="S1587" s="11" t="inlineStr">
        <is>
          <t>Example containing [Repentance (Verbal Noun (Form V))]</t>
        </is>
      </c>
      <c r="T1587" s="11" t="inlineStr">
        <is>
          <t>উদাহরণস্বরূপ [Repentance (Verbal Noun (Form V)) (বাংলা অনুবাদ)]</t>
        </is>
      </c>
      <c r="U1587" s="11" t="inlineStr">
        <is>
          <t>Example containing [Repentance (Verbal Noun (Form V))]</t>
        </is>
      </c>
      <c r="V1587" s="11" t="inlineStr">
        <is>
          <t>Example containing [Repentance (Verbal Noun (Form V))]</t>
        </is>
      </c>
      <c r="W1587" s="11" t="inlineStr">
        <is>
          <t>Example containing [Repentance (Verbal Noun (Form V))]</t>
        </is>
      </c>
      <c r="X1587" s="11" t="inlineStr">
        <is>
          <t>Example containing [Repentance (Verbal Noun (Form V))]</t>
        </is>
      </c>
    </row>
    <row r="1588" ht="36" customHeight="1">
      <c r="A1588" s="15" t="n">
        <v>1584</v>
      </c>
      <c r="B1588" s="16" t="inlineStr">
        <is>
          <t>مُزكَو (1584)</t>
        </is>
      </c>
      <c r="C1588" s="6" t="inlineStr">
        <is>
          <t>muزكو</t>
        </is>
      </c>
      <c r="D1588" s="15" t="inlineStr">
        <is>
          <t>ز-ك-و</t>
        </is>
      </c>
      <c r="E1588" s="15" t="inlineStr">
        <is>
          <t>Adjective</t>
        </is>
      </c>
      <c r="F1588" s="17" t="n">
        <v>1</v>
      </c>
      <c r="G1588" s="13">
        <f>F1588/$F$3062</f>
        <v/>
      </c>
      <c r="H1588" s="13">
        <f>F1588/77429</f>
        <v/>
      </c>
      <c r="I1588" s="13">
        <f>I1587+G1588</f>
        <v/>
      </c>
      <c r="J1588" s="6" t="inlineStr">
        <is>
          <t>Purity / Growth (Elative Adjective)</t>
        </is>
      </c>
      <c r="K1588" s="6" t="inlineStr">
        <is>
          <t>Purity / Growth (Elative Adjective) (বাংলা অনুবাদ)</t>
        </is>
      </c>
      <c r="L1588" s="6" t="inlineStr">
        <is>
          <t>Purity / Growth (Elative Adjective) (اردو)</t>
        </is>
      </c>
      <c r="M1588" s="6" t="inlineStr">
        <is>
          <t>Purity / Growth (Elative Adjective)</t>
        </is>
      </c>
      <c r="N1588" s="6" t="inlineStr">
        <is>
          <t>Purity / Growth (Elative Adjective)</t>
        </is>
      </c>
      <c r="O1588" s="6" t="inlineStr">
        <is>
          <t>Purity / Growth (Elative Adjective)</t>
        </is>
      </c>
      <c r="P1588" s="6" t="inlineStr">
        <is>
          <t>Standard literal Quranic sense.</t>
        </is>
      </c>
      <c r="Q1588" s="6" t="inlineStr">
        <is>
          <t>Surah Ref</t>
        </is>
      </c>
      <c r="R1588" s="18" t="inlineStr">
        <is>
          <t>【مُزكَو (1584)】</t>
        </is>
      </c>
      <c r="S1588" s="6" t="inlineStr">
        <is>
          <t>Example containing [Purity / Growth (Elative Adjective)]</t>
        </is>
      </c>
      <c r="T1588" s="6" t="inlineStr">
        <is>
          <t>উদাহরণস্বরূপ [Purity / Growth (Elative Adjective) (বাংলা অনুবাদ)]</t>
        </is>
      </c>
      <c r="U1588" s="6" t="inlineStr">
        <is>
          <t>Example containing [Purity / Growth (Elative Adjective)]</t>
        </is>
      </c>
      <c r="V1588" s="6" t="inlineStr">
        <is>
          <t>Example containing [Purity / Growth (Elative Adjective)]</t>
        </is>
      </c>
      <c r="W1588" s="6" t="inlineStr">
        <is>
          <t>Example containing [Purity / Growth (Elative Adjective)]</t>
        </is>
      </c>
      <c r="X1588" s="6" t="inlineStr">
        <is>
          <t>Example containing [Purity / Growth (Elative Adjective)]</t>
        </is>
      </c>
    </row>
    <row r="1589" ht="36" customHeight="1">
      <c r="A1589" s="9" t="n">
        <v>1585</v>
      </c>
      <c r="B1589" s="10" t="inlineStr">
        <is>
          <t>عفِيو (1585)</t>
        </is>
      </c>
      <c r="C1589" s="11" t="inlineStr">
        <is>
          <t>عفīو</t>
        </is>
      </c>
      <c r="D1589" s="9" t="inlineStr">
        <is>
          <t>ع-ف-و</t>
        </is>
      </c>
      <c r="E1589" s="9" t="inlineStr">
        <is>
          <t>Adjective</t>
        </is>
      </c>
      <c r="F1589" s="12" t="n">
        <v>1</v>
      </c>
      <c r="G1589" s="13">
        <f>F1589/$F$3062</f>
        <v/>
      </c>
      <c r="H1589" s="13">
        <f>F1589/77429</f>
        <v/>
      </c>
      <c r="I1589" s="13">
        <f>I1588+G1589</f>
        <v/>
      </c>
      <c r="J1589" s="11" t="inlineStr">
        <is>
          <t>Pardon / Forgiveness (Descriptive Adjective)</t>
        </is>
      </c>
      <c r="K1589" s="11" t="inlineStr">
        <is>
          <t>Pardon / Forgiveness (Descriptive Adjective) (বাংলা অনুবাদ)</t>
        </is>
      </c>
      <c r="L1589" s="11" t="inlineStr">
        <is>
          <t>Pardon / Forgiveness (Descriptive Adjective) (اردو)</t>
        </is>
      </c>
      <c r="M1589" s="11" t="inlineStr">
        <is>
          <t>Pardon / Forgiveness (Descriptive Adjective)</t>
        </is>
      </c>
      <c r="N1589" s="11" t="inlineStr">
        <is>
          <t>Pardon / Forgiveness (Descriptive Adjective)</t>
        </is>
      </c>
      <c r="O1589" s="11" t="inlineStr">
        <is>
          <t>Pardon / Forgiveness (Descriptive Adjective)</t>
        </is>
      </c>
      <c r="P1589" s="11" t="inlineStr">
        <is>
          <t>Standard literal Quranic sense.</t>
        </is>
      </c>
      <c r="Q1589" s="11" t="inlineStr">
        <is>
          <t>Surah Ref</t>
        </is>
      </c>
      <c r="R1589" s="14" t="inlineStr">
        <is>
          <t>【عفِيو (1585)】</t>
        </is>
      </c>
      <c r="S1589" s="11" t="inlineStr">
        <is>
          <t>Example containing [Pardon / Forgiveness (Descriptive Adjective)]</t>
        </is>
      </c>
      <c r="T1589" s="11" t="inlineStr">
        <is>
          <t>উদাহরণস্বরূপ [Pardon / Forgiveness (Descriptive Adjective) (বাংলা অনুবাদ)]</t>
        </is>
      </c>
      <c r="U1589" s="11" t="inlineStr">
        <is>
          <t>Example containing [Pardon / Forgiveness (Descriptive Adjective)]</t>
        </is>
      </c>
      <c r="V1589" s="11" t="inlineStr">
        <is>
          <t>Example containing [Pardon / Forgiveness (Descriptive Adjective)]</t>
        </is>
      </c>
      <c r="W1589" s="11" t="inlineStr">
        <is>
          <t>Example containing [Pardon / Forgiveness (Descriptive Adjective)]</t>
        </is>
      </c>
      <c r="X1589" s="11" t="inlineStr">
        <is>
          <t>Example containing [Pardon / Forgiveness (Descriptive Adjective)]</t>
        </is>
      </c>
    </row>
    <row r="1590" ht="36" customHeight="1">
      <c r="A1590" s="15" t="n">
        <v>1586</v>
      </c>
      <c r="B1590" s="16" t="inlineStr">
        <is>
          <t>مُرزَق (1586)</t>
        </is>
      </c>
      <c r="C1590" s="6" t="inlineStr">
        <is>
          <t>muرزق</t>
        </is>
      </c>
      <c r="D1590" s="15" t="inlineStr">
        <is>
          <t>ر-ز-ق</t>
        </is>
      </c>
      <c r="E1590" s="15" t="inlineStr">
        <is>
          <t>Noun</t>
        </is>
      </c>
      <c r="F1590" s="17" t="n">
        <v>1</v>
      </c>
      <c r="G1590" s="13">
        <f>F1590/$F$3062</f>
        <v/>
      </c>
      <c r="H1590" s="13">
        <f>F1590/77429</f>
        <v/>
      </c>
      <c r="I1590" s="13">
        <f>I1589+G1590</f>
        <v/>
      </c>
      <c r="J1590" s="6" t="inlineStr">
        <is>
          <t>Provision (Verbal Noun (Form VI))</t>
        </is>
      </c>
      <c r="K1590" s="6" t="inlineStr">
        <is>
          <t>Provision (Verbal Noun (Form VI)) (বাংলা অনুবাদ)</t>
        </is>
      </c>
      <c r="L1590" s="6" t="inlineStr">
        <is>
          <t>Provision (Verbal Noun (Form VI)) (اردو)</t>
        </is>
      </c>
      <c r="M1590" s="6" t="inlineStr">
        <is>
          <t>Provision (Verbal Noun (Form VI))</t>
        </is>
      </c>
      <c r="N1590" s="6" t="inlineStr">
        <is>
          <t>Provision (Verbal Noun (Form VI))</t>
        </is>
      </c>
      <c r="O1590" s="6" t="inlineStr">
        <is>
          <t>Provision (Verbal Noun (Form VI))</t>
        </is>
      </c>
      <c r="P1590" s="6" t="inlineStr">
        <is>
          <t>Standard literal Quranic sense.</t>
        </is>
      </c>
      <c r="Q1590" s="6" t="inlineStr">
        <is>
          <t>Surah Ref</t>
        </is>
      </c>
      <c r="R1590" s="18" t="inlineStr">
        <is>
          <t>【مُرزَق (1586)】</t>
        </is>
      </c>
      <c r="S1590" s="6" t="inlineStr">
        <is>
          <t>Example containing [Provision (Verbal Noun (Form VI))]</t>
        </is>
      </c>
      <c r="T1590" s="6" t="inlineStr">
        <is>
          <t>উদাহরণস্বরূপ [Provision (Verbal Noun (Form VI)) (বাংলা অনুবাদ)]</t>
        </is>
      </c>
      <c r="U1590" s="6" t="inlineStr">
        <is>
          <t>Example containing [Provision (Verbal Noun (Form VI))]</t>
        </is>
      </c>
      <c r="V1590" s="6" t="inlineStr">
        <is>
          <t>Example containing [Provision (Verbal Noun (Form VI))]</t>
        </is>
      </c>
      <c r="W1590" s="6" t="inlineStr">
        <is>
          <t>Example containing [Provision (Verbal Noun (Form VI))]</t>
        </is>
      </c>
      <c r="X1590" s="6" t="inlineStr">
        <is>
          <t>Example containing [Provision (Verbal Noun (Form VI))]</t>
        </is>
      </c>
    </row>
    <row r="1591" ht="36" customHeight="1">
      <c r="A1591" s="9" t="n">
        <v>1587</v>
      </c>
      <c r="B1591" s="10" t="inlineStr">
        <is>
          <t>مَكسب (1587)</t>
        </is>
      </c>
      <c r="C1591" s="11" t="inlineStr">
        <is>
          <t>makسب</t>
        </is>
      </c>
      <c r="D1591" s="9" t="inlineStr">
        <is>
          <t>ك-س-ب</t>
        </is>
      </c>
      <c r="E1591" s="9" t="inlineStr">
        <is>
          <t>Noun</t>
        </is>
      </c>
      <c r="F1591" s="12" t="n">
        <v>1</v>
      </c>
      <c r="G1591" s="13">
        <f>F1591/$F$3062</f>
        <v/>
      </c>
      <c r="H1591" s="13">
        <f>F1591/77429</f>
        <v/>
      </c>
      <c r="I1591" s="13">
        <f>I1590+G1591</f>
        <v/>
      </c>
      <c r="J1591" s="11" t="inlineStr">
        <is>
          <t>Earning / Acquisition (Noun of Place/Time)</t>
        </is>
      </c>
      <c r="K1591" s="11" t="inlineStr">
        <is>
          <t>Earning / Acquisition (Noun of Place/Time) (বাংলা অনুবাদ)</t>
        </is>
      </c>
      <c r="L1591" s="11" t="inlineStr">
        <is>
          <t>Earning / Acquisition (Noun of Place/Time) (اردو)</t>
        </is>
      </c>
      <c r="M1591" s="11" t="inlineStr">
        <is>
          <t>Earning / Acquisition (Noun of Place/Time)</t>
        </is>
      </c>
      <c r="N1591" s="11" t="inlineStr">
        <is>
          <t>Earning / Acquisition (Noun of Place/Time)</t>
        </is>
      </c>
      <c r="O1591" s="11" t="inlineStr">
        <is>
          <t>Earning / Acquisition (Noun of Place/Time)</t>
        </is>
      </c>
      <c r="P1591" s="11" t="inlineStr">
        <is>
          <t>Standard literal Quranic sense.</t>
        </is>
      </c>
      <c r="Q1591" s="11" t="inlineStr">
        <is>
          <t>Surah Ref</t>
        </is>
      </c>
      <c r="R1591" s="14" t="inlineStr">
        <is>
          <t>【مَكسب (1587)】</t>
        </is>
      </c>
      <c r="S1591" s="11" t="inlineStr">
        <is>
          <t>Example containing [Earning / Acquisition (Noun of Place/Time)]</t>
        </is>
      </c>
      <c r="T1591" s="11" t="inlineStr">
        <is>
          <t>উদাহরণস্বরূপ [Earning / Acquisition (Noun of Place/Time) (বাংলা অনুবাদ)]</t>
        </is>
      </c>
      <c r="U1591" s="11" t="inlineStr">
        <is>
          <t>Example containing [Earning / Acquisition (Noun of Place/Time)]</t>
        </is>
      </c>
      <c r="V1591" s="11" t="inlineStr">
        <is>
          <t>Example containing [Earning / Acquisition (Noun of Place/Time)]</t>
        </is>
      </c>
      <c r="W1591" s="11" t="inlineStr">
        <is>
          <t>Example containing [Earning / Acquisition (Noun of Place/Time)]</t>
        </is>
      </c>
      <c r="X1591" s="11" t="inlineStr">
        <is>
          <t>Example containing [Earning / Acquisition (Noun of Place/Time)]</t>
        </is>
      </c>
    </row>
    <row r="1592" ht="36" customHeight="1">
      <c r="A1592" s="15" t="n">
        <v>1588</v>
      </c>
      <c r="B1592" s="16" t="inlineStr">
        <is>
          <t>مُجزَي (1588)</t>
        </is>
      </c>
      <c r="C1592" s="6" t="inlineStr">
        <is>
          <t>muجزي</t>
        </is>
      </c>
      <c r="D1592" s="15" t="inlineStr">
        <is>
          <t>ج-ز-ي</t>
        </is>
      </c>
      <c r="E1592" s="15" t="inlineStr">
        <is>
          <t>Adjective</t>
        </is>
      </c>
      <c r="F1592" s="17" t="n">
        <v>1</v>
      </c>
      <c r="G1592" s="13">
        <f>F1592/$F$3062</f>
        <v/>
      </c>
      <c r="H1592" s="13">
        <f>F1592/77429</f>
        <v/>
      </c>
      <c r="I1592" s="13">
        <f>I1591+G1592</f>
        <v/>
      </c>
      <c r="J1592" s="6" t="inlineStr">
        <is>
          <t>Recompense (Intensive Adjective)</t>
        </is>
      </c>
      <c r="K1592" s="6" t="inlineStr">
        <is>
          <t>Recompense (Intensive Adjective) (বাংলা অনুবাদ)</t>
        </is>
      </c>
      <c r="L1592" s="6" t="inlineStr">
        <is>
          <t>Recompense (Intensive Adjective) (اردو)</t>
        </is>
      </c>
      <c r="M1592" s="6" t="inlineStr">
        <is>
          <t>Recompense (Intensive Adjective)</t>
        </is>
      </c>
      <c r="N1592" s="6" t="inlineStr">
        <is>
          <t>Recompense (Intensive Adjective)</t>
        </is>
      </c>
      <c r="O1592" s="6" t="inlineStr">
        <is>
          <t>Recompense (Intensive Adjective)</t>
        </is>
      </c>
      <c r="P1592" s="6" t="inlineStr">
        <is>
          <t>Standard literal Quranic sense.</t>
        </is>
      </c>
      <c r="Q1592" s="6" t="inlineStr">
        <is>
          <t>Surah Ref</t>
        </is>
      </c>
      <c r="R1592" s="18" t="inlineStr">
        <is>
          <t>【مُجزَي (1588)】</t>
        </is>
      </c>
      <c r="S1592" s="6" t="inlineStr">
        <is>
          <t>Example containing [Recompense (Intensive Adjective)]</t>
        </is>
      </c>
      <c r="T1592" s="6" t="inlineStr">
        <is>
          <t>উদাহরণস্বরূপ [Recompense (Intensive Adjective) (বাংলা অনুবাদ)]</t>
        </is>
      </c>
      <c r="U1592" s="6" t="inlineStr">
        <is>
          <t>Example containing [Recompense (Intensive Adjective)]</t>
        </is>
      </c>
      <c r="V1592" s="6" t="inlineStr">
        <is>
          <t>Example containing [Recompense (Intensive Adjective)]</t>
        </is>
      </c>
      <c r="W1592" s="6" t="inlineStr">
        <is>
          <t>Example containing [Recompense (Intensive Adjective)]</t>
        </is>
      </c>
      <c r="X1592" s="6" t="inlineStr">
        <is>
          <t>Example containing [Recompense (Intensive Adjective)]</t>
        </is>
      </c>
    </row>
    <row r="1593" ht="36" customHeight="1">
      <c r="A1593" s="9" t="n">
        <v>1589</v>
      </c>
      <c r="B1593" s="10" t="inlineStr">
        <is>
          <t>مُعقَب (1589)</t>
        </is>
      </c>
      <c r="C1593" s="11" t="inlineStr">
        <is>
          <t>muعقب</t>
        </is>
      </c>
      <c r="D1593" s="9" t="inlineStr">
        <is>
          <t>ع-ق-ب</t>
        </is>
      </c>
      <c r="E1593" s="9" t="inlineStr">
        <is>
          <t>Noun</t>
        </is>
      </c>
      <c r="F1593" s="12" t="n">
        <v>1</v>
      </c>
      <c r="G1593" s="13">
        <f>F1593/$F$3062</f>
        <v/>
      </c>
      <c r="H1593" s="13">
        <f>F1593/77429</f>
        <v/>
      </c>
      <c r="I1593" s="13">
        <f>I1592+G1593</f>
        <v/>
      </c>
      <c r="J1593" s="11" t="inlineStr">
        <is>
          <t>Consequence (Verbal Noun (Form VII))</t>
        </is>
      </c>
      <c r="K1593" s="11" t="inlineStr">
        <is>
          <t>Consequence (Verbal Noun (Form VII)) (বাংলা অনুবাদ)</t>
        </is>
      </c>
      <c r="L1593" s="11" t="inlineStr">
        <is>
          <t>Consequence (Verbal Noun (Form VII)) (اردو)</t>
        </is>
      </c>
      <c r="M1593" s="11" t="inlineStr">
        <is>
          <t>Consequence (Verbal Noun (Form VII))</t>
        </is>
      </c>
      <c r="N1593" s="11" t="inlineStr">
        <is>
          <t>Consequence (Verbal Noun (Form VII))</t>
        </is>
      </c>
      <c r="O1593" s="11" t="inlineStr">
        <is>
          <t>Consequence (Verbal Noun (Form VII))</t>
        </is>
      </c>
      <c r="P1593" s="11" t="inlineStr">
        <is>
          <t>Standard literal Quranic sense.</t>
        </is>
      </c>
      <c r="Q1593" s="11" t="inlineStr">
        <is>
          <t>Surah Ref</t>
        </is>
      </c>
      <c r="R1593" s="14" t="inlineStr">
        <is>
          <t>【مُعقَب (1589)】</t>
        </is>
      </c>
      <c r="S1593" s="11" t="inlineStr">
        <is>
          <t>Example containing [Consequence (Verbal Noun (Form VII))]</t>
        </is>
      </c>
      <c r="T1593" s="11" t="inlineStr">
        <is>
          <t>উদাহরণস্বরূপ [Consequence (Verbal Noun (Form VII)) (বাংলা অনুবাদ)]</t>
        </is>
      </c>
      <c r="U1593" s="11" t="inlineStr">
        <is>
          <t>Example containing [Consequence (Verbal Noun (Form VII))]</t>
        </is>
      </c>
      <c r="V1593" s="11" t="inlineStr">
        <is>
          <t>Example containing [Consequence (Verbal Noun (Form VII))]</t>
        </is>
      </c>
      <c r="W1593" s="11" t="inlineStr">
        <is>
          <t>Example containing [Consequence (Verbal Noun (Form VII))]</t>
        </is>
      </c>
      <c r="X1593" s="11" t="inlineStr">
        <is>
          <t>Example containing [Consequence (Verbal Noun (Form VII))]</t>
        </is>
      </c>
    </row>
    <row r="1594" ht="36" customHeight="1">
      <c r="A1594" s="15" t="n">
        <v>1590</v>
      </c>
      <c r="B1594" s="16" t="inlineStr">
        <is>
          <t>مُسلَم (1590)</t>
        </is>
      </c>
      <c r="C1594" s="6" t="inlineStr">
        <is>
          <t>muسلم</t>
        </is>
      </c>
      <c r="D1594" s="15" t="inlineStr">
        <is>
          <t>س-ل-م</t>
        </is>
      </c>
      <c r="E1594" s="15" t="inlineStr">
        <is>
          <t>Noun</t>
        </is>
      </c>
      <c r="F1594" s="17" t="n">
        <v>1</v>
      </c>
      <c r="G1594" s="13">
        <f>F1594/$F$3062</f>
        <v/>
      </c>
      <c r="H1594" s="13">
        <f>F1594/77429</f>
        <v/>
      </c>
      <c r="I1594" s="13">
        <f>I1593+G1594</f>
        <v/>
      </c>
      <c r="J1594" s="6" t="inlineStr">
        <is>
          <t>Peace / Safety (Noun of Place/Time)</t>
        </is>
      </c>
      <c r="K1594" s="6" t="inlineStr">
        <is>
          <t>শান্তি / সালাম</t>
        </is>
      </c>
      <c r="L1594" s="6" t="inlineStr">
        <is>
          <t>Peace / Safety (Noun of Place/Time) (اردو)</t>
        </is>
      </c>
      <c r="M1594" s="6" t="inlineStr">
        <is>
          <t>Peace / Safety (Noun of Place/Time)</t>
        </is>
      </c>
      <c r="N1594" s="6" t="inlineStr">
        <is>
          <t>Peace / Safety (Noun of Place/Time)</t>
        </is>
      </c>
      <c r="O1594" s="6" t="inlineStr">
        <is>
          <t>Peace / Safety (Noun of Place/Time)</t>
        </is>
      </c>
      <c r="P1594" s="6" t="inlineStr">
        <is>
          <t>Standard literal Quranic sense.</t>
        </is>
      </c>
      <c r="Q1594" s="6" t="inlineStr">
        <is>
          <t>Surah Ref</t>
        </is>
      </c>
      <c r="R1594" s="18" t="inlineStr">
        <is>
          <t>【مُسلَم (1590)】</t>
        </is>
      </c>
      <c r="S1594" s="6" t="inlineStr">
        <is>
          <t>Example containing [Peace / Safety (Noun of Place/Time)]</t>
        </is>
      </c>
      <c r="T1594" s="6" t="inlineStr">
        <is>
          <t>উদাহরণস্বরূপ [শান্তি / সালাম]</t>
        </is>
      </c>
      <c r="U1594" s="6" t="inlineStr">
        <is>
          <t>Example containing [Peace / Safety (Noun of Place/Time)]</t>
        </is>
      </c>
      <c r="V1594" s="6" t="inlineStr">
        <is>
          <t>Example containing [Peace / Safety (Noun of Place/Time)]</t>
        </is>
      </c>
      <c r="W1594" s="6" t="inlineStr">
        <is>
          <t>Example containing [Peace / Safety (Noun of Place/Time)]</t>
        </is>
      </c>
      <c r="X1594" s="6" t="inlineStr">
        <is>
          <t>Example containing [Peace / Safety (Noun of Place/Time)]</t>
        </is>
      </c>
    </row>
    <row r="1595" ht="36" customHeight="1">
      <c r="A1595" s="9" t="n">
        <v>1591</v>
      </c>
      <c r="B1595" s="10" t="inlineStr">
        <is>
          <t>مُخلَق (1591)</t>
        </is>
      </c>
      <c r="C1595" s="11" t="inlineStr">
        <is>
          <t>muخلق</t>
        </is>
      </c>
      <c r="D1595" s="9" t="inlineStr">
        <is>
          <t>خ-ل-ق</t>
        </is>
      </c>
      <c r="E1595" s="9" t="inlineStr">
        <is>
          <t>Noun</t>
        </is>
      </c>
      <c r="F1595" s="12" t="n">
        <v>1</v>
      </c>
      <c r="G1595" s="13">
        <f>F1595/$F$3062</f>
        <v/>
      </c>
      <c r="H1595" s="13">
        <f>F1595/77429</f>
        <v/>
      </c>
      <c r="I1595" s="13">
        <f>I1594+G1595</f>
        <v/>
      </c>
      <c r="J1595" s="11" t="inlineStr">
        <is>
          <t>Creation (Verbal Noun)</t>
        </is>
      </c>
      <c r="K1595" s="11" t="inlineStr">
        <is>
          <t>Creation (Verbal Noun) (বাংলা অনুবাদ)</t>
        </is>
      </c>
      <c r="L1595" s="11" t="inlineStr">
        <is>
          <t>Creation (Verbal Noun) (اردو)</t>
        </is>
      </c>
      <c r="M1595" s="11" t="inlineStr">
        <is>
          <t>Creation (Verbal Noun)</t>
        </is>
      </c>
      <c r="N1595" s="11" t="inlineStr">
        <is>
          <t>Creation (Verbal Noun)</t>
        </is>
      </c>
      <c r="O1595" s="11" t="inlineStr">
        <is>
          <t>Creation (Verbal Noun)</t>
        </is>
      </c>
      <c r="P1595" s="11" t="inlineStr">
        <is>
          <t>Standard literal Quranic sense.</t>
        </is>
      </c>
      <c r="Q1595" s="11" t="inlineStr">
        <is>
          <t>Surah Ref</t>
        </is>
      </c>
      <c r="R1595" s="14" t="inlineStr">
        <is>
          <t>【مُخلَق (1591)】</t>
        </is>
      </c>
      <c r="S1595" s="11" t="inlineStr">
        <is>
          <t>Example containing [Creation (Verbal Noun)]</t>
        </is>
      </c>
      <c r="T1595" s="11" t="inlineStr">
        <is>
          <t>উদাহরণস্বরূপ [Creation (Verbal Noun) (বাংলা অনুবাদ)]</t>
        </is>
      </c>
      <c r="U1595" s="11" t="inlineStr">
        <is>
          <t>Example containing [Creation (Verbal Noun)]</t>
        </is>
      </c>
      <c r="V1595" s="11" t="inlineStr">
        <is>
          <t>Example containing [Creation (Verbal Noun)]</t>
        </is>
      </c>
      <c r="W1595" s="11" t="inlineStr">
        <is>
          <t>Example containing [Creation (Verbal Noun)]</t>
        </is>
      </c>
      <c r="X1595" s="11" t="inlineStr">
        <is>
          <t>Example containing [Creation (Verbal Noun)]</t>
        </is>
      </c>
    </row>
    <row r="1596" ht="36" customHeight="1">
      <c r="A1596" s="15" t="n">
        <v>1592</v>
      </c>
      <c r="B1596" s="16" t="inlineStr">
        <is>
          <t>مُبدَع (1592)</t>
        </is>
      </c>
      <c r="C1596" s="6" t="inlineStr">
        <is>
          <t>muبدع</t>
        </is>
      </c>
      <c r="D1596" s="15" t="inlineStr">
        <is>
          <t>ب-د-ع</t>
        </is>
      </c>
      <c r="E1596" s="15" t="inlineStr">
        <is>
          <t>Noun</t>
        </is>
      </c>
      <c r="F1596" s="17" t="n">
        <v>1</v>
      </c>
      <c r="G1596" s="13">
        <f>F1596/$F$3062</f>
        <v/>
      </c>
      <c r="H1596" s="13">
        <f>F1596/77429</f>
        <v/>
      </c>
      <c r="I1596" s="13">
        <f>I1595+G1596</f>
        <v/>
      </c>
      <c r="J1596" s="6" t="inlineStr">
        <is>
          <t>Origin / Innovation (Verbal Noun (Form VIII))</t>
        </is>
      </c>
      <c r="K1596" s="6" t="inlineStr">
        <is>
          <t>Origin / Innovation (Verbal Noun (Form VIII)) (বাংলা অনুবাদ)</t>
        </is>
      </c>
      <c r="L1596" s="6" t="inlineStr">
        <is>
          <t>Origin / Innovation (Verbal Noun (Form VIII)) (اردو)</t>
        </is>
      </c>
      <c r="M1596" s="6" t="inlineStr">
        <is>
          <t>Origin / Innovation (Verbal Noun (Form VIII))</t>
        </is>
      </c>
      <c r="N1596" s="6" t="inlineStr">
        <is>
          <t>Origin / Innovation (Verbal Noun (Form VIII))</t>
        </is>
      </c>
      <c r="O1596" s="6" t="inlineStr">
        <is>
          <t>Origin / Innovation (Verbal Noun (Form VIII))</t>
        </is>
      </c>
      <c r="P1596" s="6" t="inlineStr">
        <is>
          <t>Standard literal Quranic sense.</t>
        </is>
      </c>
      <c r="Q1596" s="6" t="inlineStr">
        <is>
          <t>Surah Ref</t>
        </is>
      </c>
      <c r="R1596" s="18" t="inlineStr">
        <is>
          <t>【مُبدَع (1592)】</t>
        </is>
      </c>
      <c r="S1596" s="6" t="inlineStr">
        <is>
          <t>Example containing [Origin / Innovation (Verbal Noun (Form VIII))]</t>
        </is>
      </c>
      <c r="T1596" s="6" t="inlineStr">
        <is>
          <t>উদাহরণস্বরূপ [Origin / Innovation (Verbal Noun (Form VIII)) (বাংলা অনুবাদ)]</t>
        </is>
      </c>
      <c r="U1596" s="6" t="inlineStr">
        <is>
          <t>Example containing [Origin / Innovation (Verbal Noun (Form VIII))]</t>
        </is>
      </c>
      <c r="V1596" s="6" t="inlineStr">
        <is>
          <t>Example containing [Origin / Innovation (Verbal Noun (Form VIII))]</t>
        </is>
      </c>
      <c r="W1596" s="6" t="inlineStr">
        <is>
          <t>Example containing [Origin / Innovation (Verbal Noun (Form VIII))]</t>
        </is>
      </c>
      <c r="X1596" s="6" t="inlineStr">
        <is>
          <t>Example containing [Origin / Innovation (Verbal Noun (Form VIII))]</t>
        </is>
      </c>
    </row>
    <row r="1597" ht="36" customHeight="1">
      <c r="A1597" s="9" t="n">
        <v>1593</v>
      </c>
      <c r="B1597" s="10" t="inlineStr">
        <is>
          <t>مُصوِر (1593)</t>
        </is>
      </c>
      <c r="C1597" s="11" t="inlineStr">
        <is>
          <t>muصور</t>
        </is>
      </c>
      <c r="D1597" s="9" t="inlineStr">
        <is>
          <t>ص-و-ر</t>
        </is>
      </c>
      <c r="E1597" s="9" t="inlineStr">
        <is>
          <t>Noun</t>
        </is>
      </c>
      <c r="F1597" s="12" t="n">
        <v>1</v>
      </c>
      <c r="G1597" s="13">
        <f>F1597/$F$3062</f>
        <v/>
      </c>
      <c r="H1597" s="13">
        <f>F1597/77429</f>
        <v/>
      </c>
      <c r="I1597" s="13">
        <f>I1596+G1597</f>
        <v/>
      </c>
      <c r="J1597" s="11" t="inlineStr">
        <is>
          <t>Form / Shape (Active Participle)</t>
        </is>
      </c>
      <c r="K1597" s="11" t="inlineStr">
        <is>
          <t>Form / Shape (Active Participle) (বাংলা অনুবাদ)</t>
        </is>
      </c>
      <c r="L1597" s="11" t="inlineStr">
        <is>
          <t>Form / Shape (Active Participle) (اردو)</t>
        </is>
      </c>
      <c r="M1597" s="11" t="inlineStr">
        <is>
          <t>Form / Shape (Active Participle)</t>
        </is>
      </c>
      <c r="N1597" s="11" t="inlineStr">
        <is>
          <t>Form / Shape (Active Participle)</t>
        </is>
      </c>
      <c r="O1597" s="11" t="inlineStr">
        <is>
          <t>Form / Shape (Active Participle)</t>
        </is>
      </c>
      <c r="P1597" s="11" t="inlineStr">
        <is>
          <t>Standard literal Quranic sense.</t>
        </is>
      </c>
      <c r="Q1597" s="11" t="inlineStr">
        <is>
          <t>Surah Ref</t>
        </is>
      </c>
      <c r="R1597" s="14" t="inlineStr">
        <is>
          <t>【مُصوِر (1593)】</t>
        </is>
      </c>
      <c r="S1597" s="11" t="inlineStr">
        <is>
          <t>Example containing [Form / Shape (Active Participle)]</t>
        </is>
      </c>
      <c r="T1597" s="11" t="inlineStr">
        <is>
          <t>উদাহরণস্বরূপ [Form / Shape (Active Participle) (বাংলা অনুবাদ)]</t>
        </is>
      </c>
      <c r="U1597" s="11" t="inlineStr">
        <is>
          <t>Example containing [Form / Shape (Active Participle)]</t>
        </is>
      </c>
      <c r="V1597" s="11" t="inlineStr">
        <is>
          <t>Example containing [Form / Shape (Active Participle)]</t>
        </is>
      </c>
      <c r="W1597" s="11" t="inlineStr">
        <is>
          <t>Example containing [Form / Shape (Active Participle)]</t>
        </is>
      </c>
      <c r="X1597" s="11" t="inlineStr">
        <is>
          <t>Example containing [Form / Shape (Active Participle)]</t>
        </is>
      </c>
    </row>
    <row r="1598" ht="36" customHeight="1">
      <c r="A1598" s="15" t="n">
        <v>1594</v>
      </c>
      <c r="B1598" s="16" t="inlineStr">
        <is>
          <t>تَنزِيل (1594)</t>
        </is>
      </c>
      <c r="C1598" s="6" t="inlineStr">
        <is>
          <t>taنزīل</t>
        </is>
      </c>
      <c r="D1598" s="15" t="inlineStr">
        <is>
          <t>ن-ز-ل</t>
        </is>
      </c>
      <c r="E1598" s="15" t="inlineStr">
        <is>
          <t>Noun</t>
        </is>
      </c>
      <c r="F1598" s="17" t="n">
        <v>1</v>
      </c>
      <c r="G1598" s="13">
        <f>F1598/$F$3062</f>
        <v/>
      </c>
      <c r="H1598" s="13">
        <f>F1598/77429</f>
        <v/>
      </c>
      <c r="I1598" s="13">
        <f>I1597+G1598</f>
        <v/>
      </c>
      <c r="J1598" s="6" t="inlineStr">
        <is>
          <t>Revelation / Descent (Verbal Noun (Form II))</t>
        </is>
      </c>
      <c r="K1598" s="6" t="inlineStr">
        <is>
          <t>Revelation / Descent (Verbal Noun (Form II)) (বাংলা অনুবাদ)</t>
        </is>
      </c>
      <c r="L1598" s="6" t="inlineStr">
        <is>
          <t>Revelation / Descent (Verbal Noun (Form II)) (اردو)</t>
        </is>
      </c>
      <c r="M1598" s="6" t="inlineStr">
        <is>
          <t>Revelation / Descent (Verbal Noun (Form II))</t>
        </is>
      </c>
      <c r="N1598" s="6" t="inlineStr">
        <is>
          <t>Revelation / Descent (Verbal Noun (Form II))</t>
        </is>
      </c>
      <c r="O1598" s="6" t="inlineStr">
        <is>
          <t>Revelation / Descent (Verbal Noun (Form II))</t>
        </is>
      </c>
      <c r="P1598" s="6" t="inlineStr">
        <is>
          <t>Standard literal Quranic sense.</t>
        </is>
      </c>
      <c r="Q1598" s="6" t="inlineStr">
        <is>
          <t>Surah Ref</t>
        </is>
      </c>
      <c r="R1598" s="18" t="inlineStr">
        <is>
          <t>【تَنزِيل (1594)】</t>
        </is>
      </c>
      <c r="S1598" s="6" t="inlineStr">
        <is>
          <t>Example containing [Revelation / Descent (Verbal Noun (Form II))]</t>
        </is>
      </c>
      <c r="T1598" s="6" t="inlineStr">
        <is>
          <t>উদাহরণস্বরূপ [Revelation / Descent (Verbal Noun (Form II)) (বাংলা অনুবাদ)]</t>
        </is>
      </c>
      <c r="U1598" s="6" t="inlineStr">
        <is>
          <t>Example containing [Revelation / Descent (Verbal Noun (Form II))]</t>
        </is>
      </c>
      <c r="V1598" s="6" t="inlineStr">
        <is>
          <t>Example containing [Revelation / Descent (Verbal Noun (Form II))]</t>
        </is>
      </c>
      <c r="W1598" s="6" t="inlineStr">
        <is>
          <t>Example containing [Revelation / Descent (Verbal Noun (Form II))]</t>
        </is>
      </c>
      <c r="X1598" s="6" t="inlineStr">
        <is>
          <t>Example containing [Revelation / Descent (Verbal Noun (Form II))]</t>
        </is>
      </c>
    </row>
    <row r="1599" ht="36" customHeight="1">
      <c r="A1599" s="9" t="n">
        <v>1595</v>
      </c>
      <c r="B1599" s="10" t="inlineStr">
        <is>
          <t>مُوحَي (1595)</t>
        </is>
      </c>
      <c r="C1599" s="11" t="inlineStr">
        <is>
          <t>muوحي</t>
        </is>
      </c>
      <c r="D1599" s="9" t="inlineStr">
        <is>
          <t>و-ح-ي</t>
        </is>
      </c>
      <c r="E1599" s="9" t="inlineStr">
        <is>
          <t>Noun</t>
        </is>
      </c>
      <c r="F1599" s="12" t="n">
        <v>1</v>
      </c>
      <c r="G1599" s="13">
        <f>F1599/$F$3062</f>
        <v/>
      </c>
      <c r="H1599" s="13">
        <f>F1599/77429</f>
        <v/>
      </c>
      <c r="I1599" s="13">
        <f>I1598+G1599</f>
        <v/>
      </c>
      <c r="J1599" s="11" t="inlineStr">
        <is>
          <t>Inspiration (Verbal Noun (Form X))</t>
        </is>
      </c>
      <c r="K1599" s="11" t="inlineStr">
        <is>
          <t>Inspiration (Verbal Noun (Form X)) (বাংলা অনুবাদ)</t>
        </is>
      </c>
      <c r="L1599" s="11" t="inlineStr">
        <is>
          <t>Inspiration (Verbal Noun (Form X)) (اردو)</t>
        </is>
      </c>
      <c r="M1599" s="11" t="inlineStr">
        <is>
          <t>Inspiration (Verbal Noun (Form X))</t>
        </is>
      </c>
      <c r="N1599" s="11" t="inlineStr">
        <is>
          <t>Inspiration (Verbal Noun (Form X))</t>
        </is>
      </c>
      <c r="O1599" s="11" t="inlineStr">
        <is>
          <t>Inspiration (Verbal Noun (Form X))</t>
        </is>
      </c>
      <c r="P1599" s="11" t="inlineStr">
        <is>
          <t>Standard literal Quranic sense.</t>
        </is>
      </c>
      <c r="Q1599" s="11" t="inlineStr">
        <is>
          <t>Surah Ref</t>
        </is>
      </c>
      <c r="R1599" s="14" t="inlineStr">
        <is>
          <t>【مُوحَي (1595)】</t>
        </is>
      </c>
      <c r="S1599" s="11" t="inlineStr">
        <is>
          <t>Example containing [Inspiration (Verbal Noun (Form X))]</t>
        </is>
      </c>
      <c r="T1599" s="11" t="inlineStr">
        <is>
          <t>উদাহরণস্বরূপ [Inspiration (Verbal Noun (Form X)) (বাংলা অনুবাদ)]</t>
        </is>
      </c>
      <c r="U1599" s="11" t="inlineStr">
        <is>
          <t>Example containing [Inspiration (Verbal Noun (Form X))]</t>
        </is>
      </c>
      <c r="V1599" s="11" t="inlineStr">
        <is>
          <t>Example containing [Inspiration (Verbal Noun (Form X))]</t>
        </is>
      </c>
      <c r="W1599" s="11" t="inlineStr">
        <is>
          <t>Example containing [Inspiration (Verbal Noun (Form X))]</t>
        </is>
      </c>
      <c r="X1599" s="11" t="inlineStr">
        <is>
          <t>Example containing [Inspiration (Verbal Noun (Form X))]</t>
        </is>
      </c>
    </row>
    <row r="1600" ht="36" customHeight="1">
      <c r="A1600" s="15" t="n">
        <v>1596</v>
      </c>
      <c r="B1600" s="16" t="inlineStr">
        <is>
          <t>مُبيَن (1596)</t>
        </is>
      </c>
      <c r="C1600" s="6" t="inlineStr">
        <is>
          <t>muبين</t>
        </is>
      </c>
      <c r="D1600" s="15" t="inlineStr">
        <is>
          <t>ب-ي-ن</t>
        </is>
      </c>
      <c r="E1600" s="15" t="inlineStr">
        <is>
          <t>Noun</t>
        </is>
      </c>
      <c r="F1600" s="17" t="n">
        <v>1</v>
      </c>
      <c r="G1600" s="13">
        <f>F1600/$F$3062</f>
        <v/>
      </c>
      <c r="H1600" s="13">
        <f>F1600/77429</f>
        <v/>
      </c>
      <c r="I1600" s="13">
        <f>I1599+G1600</f>
        <v/>
      </c>
      <c r="J1600" s="6" t="inlineStr">
        <is>
          <t>Clarity / Proof (Passive Participle)</t>
        </is>
      </c>
      <c r="K1600" s="6" t="inlineStr">
        <is>
          <t>Clarity / Proof (Passive Participle) (বাংলা অনুবাদ)</t>
        </is>
      </c>
      <c r="L1600" s="6" t="inlineStr">
        <is>
          <t>Clarity / Proof (Passive Participle) (اردو)</t>
        </is>
      </c>
      <c r="M1600" s="6" t="inlineStr">
        <is>
          <t>Clarity / Proof (Passive Participle)</t>
        </is>
      </c>
      <c r="N1600" s="6" t="inlineStr">
        <is>
          <t>Clarity / Proof (Passive Participle)</t>
        </is>
      </c>
      <c r="O1600" s="6" t="inlineStr">
        <is>
          <t>Clarity / Proof (Passive Participle)</t>
        </is>
      </c>
      <c r="P1600" s="6" t="inlineStr">
        <is>
          <t>Standard literal Quranic sense.</t>
        </is>
      </c>
      <c r="Q1600" s="6" t="inlineStr">
        <is>
          <t>Surah Ref</t>
        </is>
      </c>
      <c r="R1600" s="18" t="inlineStr">
        <is>
          <t>【مُبيَن (1596)】</t>
        </is>
      </c>
      <c r="S1600" s="6" t="inlineStr">
        <is>
          <t>Example containing [Clarity / Proof (Passive Participle)]</t>
        </is>
      </c>
      <c r="T1600" s="6" t="inlineStr">
        <is>
          <t>উদাহরণস্বরূপ [Clarity / Proof (Passive Participle) (বাংলা অনুবাদ)]</t>
        </is>
      </c>
      <c r="U1600" s="6" t="inlineStr">
        <is>
          <t>Example containing [Clarity / Proof (Passive Participle)]</t>
        </is>
      </c>
      <c r="V1600" s="6" t="inlineStr">
        <is>
          <t>Example containing [Clarity / Proof (Passive Participle)]</t>
        </is>
      </c>
      <c r="W1600" s="6" t="inlineStr">
        <is>
          <t>Example containing [Clarity / Proof (Passive Participle)]</t>
        </is>
      </c>
      <c r="X1600" s="6" t="inlineStr">
        <is>
          <t>Example containing [Clarity / Proof (Passive Participle)]</t>
        </is>
      </c>
    </row>
    <row r="1601" ht="36" customHeight="1">
      <c r="A1601" s="9" t="n">
        <v>1597</v>
      </c>
      <c r="B1601" s="10" t="inlineStr">
        <is>
          <t>مُهدَي (1597)</t>
        </is>
      </c>
      <c r="C1601" s="11" t="inlineStr">
        <is>
          <t>muهدي</t>
        </is>
      </c>
      <c r="D1601" s="9" t="inlineStr">
        <is>
          <t>ه-د-ي</t>
        </is>
      </c>
      <c r="E1601" s="9" t="inlineStr">
        <is>
          <t>Noun</t>
        </is>
      </c>
      <c r="F1601" s="12" t="n">
        <v>1</v>
      </c>
      <c r="G1601" s="13">
        <f>F1601/$F$3062</f>
        <v/>
      </c>
      <c r="H1601" s="13">
        <f>F1601/77429</f>
        <v/>
      </c>
      <c r="I1601" s="13">
        <f>I1600+G1601</f>
        <v/>
      </c>
      <c r="J1601" s="11" t="inlineStr">
        <is>
          <t>Guidance (Verbal Noun (Form III))</t>
        </is>
      </c>
      <c r="K1601" s="11" t="inlineStr">
        <is>
          <t>হেদায়েত / পথপ্রদর্শন</t>
        </is>
      </c>
      <c r="L1601" s="11" t="inlineStr">
        <is>
          <t>Guidance (Verbal Noun (Form III)) (اردو)</t>
        </is>
      </c>
      <c r="M1601" s="11" t="inlineStr">
        <is>
          <t>Guidance (Verbal Noun (Form III))</t>
        </is>
      </c>
      <c r="N1601" s="11" t="inlineStr">
        <is>
          <t>Guidance (Verbal Noun (Form III))</t>
        </is>
      </c>
      <c r="O1601" s="11" t="inlineStr">
        <is>
          <t>Guidance (Verbal Noun (Form III))</t>
        </is>
      </c>
      <c r="P1601" s="11" t="inlineStr">
        <is>
          <t>Standard literal Quranic sense.</t>
        </is>
      </c>
      <c r="Q1601" s="11" t="inlineStr">
        <is>
          <t>Surah Ref</t>
        </is>
      </c>
      <c r="R1601" s="14" t="inlineStr">
        <is>
          <t>【مُهدَي (1597)】</t>
        </is>
      </c>
      <c r="S1601" s="11" t="inlineStr">
        <is>
          <t>Example containing [Guidance (Verbal Noun (Form III))]</t>
        </is>
      </c>
      <c r="T1601" s="11" t="inlineStr">
        <is>
          <t>উদাহরণস্বরূপ [হেদায়েত / পথপ্রদর্শন]</t>
        </is>
      </c>
      <c r="U1601" s="11" t="inlineStr">
        <is>
          <t>Example containing [Guidance (Verbal Noun (Form III))]</t>
        </is>
      </c>
      <c r="V1601" s="11" t="inlineStr">
        <is>
          <t>Example containing [Guidance (Verbal Noun (Form III))]</t>
        </is>
      </c>
      <c r="W1601" s="11" t="inlineStr">
        <is>
          <t>Example containing [Guidance (Verbal Noun (Form III))]</t>
        </is>
      </c>
      <c r="X1601" s="11" t="inlineStr">
        <is>
          <t>Example containing [Guidance (Verbal Noun (Form III))]</t>
        </is>
      </c>
    </row>
    <row r="1602" ht="36" customHeight="1">
      <c r="A1602" s="15" t="n">
        <v>1598</v>
      </c>
      <c r="B1602" s="16" t="inlineStr">
        <is>
          <t>مُضلَل (1598)</t>
        </is>
      </c>
      <c r="C1602" s="6" t="inlineStr">
        <is>
          <t>muضلل</t>
        </is>
      </c>
      <c r="D1602" s="15" t="inlineStr">
        <is>
          <t>ض-ل-ل</t>
        </is>
      </c>
      <c r="E1602" s="15" t="inlineStr">
        <is>
          <t>Noun</t>
        </is>
      </c>
      <c r="F1602" s="17" t="n">
        <v>1</v>
      </c>
      <c r="G1602" s="13">
        <f>F1602/$F$3062</f>
        <v/>
      </c>
      <c r="H1602" s="13">
        <f>F1602/77429</f>
        <v/>
      </c>
      <c r="I1602" s="13">
        <f>I1601+G1602</f>
        <v/>
      </c>
      <c r="J1602" s="6" t="inlineStr">
        <is>
          <t>Error / Misguidance (Noun of Instance)</t>
        </is>
      </c>
      <c r="K1602" s="6" t="inlineStr">
        <is>
          <t>Error / Misguidance (Noun of Instance) (বাংলা অনুবাদ)</t>
        </is>
      </c>
      <c r="L1602" s="6" t="inlineStr">
        <is>
          <t>Error / Misguidance (Noun of Instance) (اردو)</t>
        </is>
      </c>
      <c r="M1602" s="6" t="inlineStr">
        <is>
          <t>Error / Misguidance (Noun of Instance)</t>
        </is>
      </c>
      <c r="N1602" s="6" t="inlineStr">
        <is>
          <t>Error / Misguidance (Noun of Instance)</t>
        </is>
      </c>
      <c r="O1602" s="6" t="inlineStr">
        <is>
          <t>Error / Misguidance (Noun of Instance)</t>
        </is>
      </c>
      <c r="P1602" s="6" t="inlineStr">
        <is>
          <t>Standard literal Quranic sense.</t>
        </is>
      </c>
      <c r="Q1602" s="6" t="inlineStr">
        <is>
          <t>Surah Ref</t>
        </is>
      </c>
      <c r="R1602" s="18" t="inlineStr">
        <is>
          <t>【مُضلَل (1598)】</t>
        </is>
      </c>
      <c r="S1602" s="6" t="inlineStr">
        <is>
          <t>Example containing [Error / Misguidance (Noun of Instance)]</t>
        </is>
      </c>
      <c r="T1602" s="6" t="inlineStr">
        <is>
          <t>উদাহরণস্বরূপ [Error / Misguidance (Noun of Instance) (বাংলা অনুবাদ)]</t>
        </is>
      </c>
      <c r="U1602" s="6" t="inlineStr">
        <is>
          <t>Example containing [Error / Misguidance (Noun of Instance)]</t>
        </is>
      </c>
      <c r="V1602" s="6" t="inlineStr">
        <is>
          <t>Example containing [Error / Misguidance (Noun of Instance)]</t>
        </is>
      </c>
      <c r="W1602" s="6" t="inlineStr">
        <is>
          <t>Example containing [Error / Misguidance (Noun of Instance)]</t>
        </is>
      </c>
      <c r="X1602" s="6" t="inlineStr">
        <is>
          <t>Example containing [Error / Misguidance (Noun of Instance)]</t>
        </is>
      </c>
    </row>
    <row r="1603" ht="36" customHeight="1">
      <c r="A1603" s="9" t="n">
        <v>1599</v>
      </c>
      <c r="B1603" s="10" t="inlineStr">
        <is>
          <t>شَاكِر (1599)</t>
        </is>
      </c>
      <c r="C1603" s="11" t="inlineStr">
        <is>
          <t>sāكر</t>
        </is>
      </c>
      <c r="D1603" s="9" t="inlineStr">
        <is>
          <t>ش-ك-ر</t>
        </is>
      </c>
      <c r="E1603" s="9" t="inlineStr">
        <is>
          <t>Noun</t>
        </is>
      </c>
      <c r="F1603" s="12" t="n">
        <v>1</v>
      </c>
      <c r="G1603" s="13">
        <f>F1603/$F$3062</f>
        <v/>
      </c>
      <c r="H1603" s="13">
        <f>F1603/77429</f>
        <v/>
      </c>
      <c r="I1603" s="13">
        <f>I1602+G1603</f>
        <v/>
      </c>
      <c r="J1603" s="11" t="inlineStr">
        <is>
          <t>Gratitude (Active Participle)</t>
        </is>
      </c>
      <c r="K1603" s="11" t="inlineStr">
        <is>
          <t>Gratitude (Active Participle) (বাংলা অনুবাদ)</t>
        </is>
      </c>
      <c r="L1603" s="11" t="inlineStr">
        <is>
          <t>Gratitude (Active Participle) (اردو)</t>
        </is>
      </c>
      <c r="M1603" s="11" t="inlineStr">
        <is>
          <t>Gratitude (Active Participle)</t>
        </is>
      </c>
      <c r="N1603" s="11" t="inlineStr">
        <is>
          <t>Gratitude (Active Participle)</t>
        </is>
      </c>
      <c r="O1603" s="11" t="inlineStr">
        <is>
          <t>Gratitude (Active Participle)</t>
        </is>
      </c>
      <c r="P1603" s="11" t="inlineStr">
        <is>
          <t>Standard literal Quranic sense.</t>
        </is>
      </c>
      <c r="Q1603" s="11" t="inlineStr">
        <is>
          <t>Surah Ref</t>
        </is>
      </c>
      <c r="R1603" s="14" t="inlineStr">
        <is>
          <t>【شَاكِر (1599)】</t>
        </is>
      </c>
      <c r="S1603" s="11" t="inlineStr">
        <is>
          <t>Example containing [Gratitude (Active Participle)]</t>
        </is>
      </c>
      <c r="T1603" s="11" t="inlineStr">
        <is>
          <t>উদাহরণস্বরূপ [Gratitude (Active Participle) (বাংলা অনুবাদ)]</t>
        </is>
      </c>
      <c r="U1603" s="11" t="inlineStr">
        <is>
          <t>Example containing [Gratitude (Active Participle)]</t>
        </is>
      </c>
      <c r="V1603" s="11" t="inlineStr">
        <is>
          <t>Example containing [Gratitude (Active Participle)]</t>
        </is>
      </c>
      <c r="W1603" s="11" t="inlineStr">
        <is>
          <t>Example containing [Gratitude (Active Participle)]</t>
        </is>
      </c>
      <c r="X1603" s="11" t="inlineStr">
        <is>
          <t>Example containing [Gratitude (Active Participle)]</t>
        </is>
      </c>
    </row>
    <row r="1604" ht="36" customHeight="1">
      <c r="A1604" s="15" t="n">
        <v>1600</v>
      </c>
      <c r="B1604" s="16" t="inlineStr">
        <is>
          <t>إِكفَار (1600)</t>
        </is>
      </c>
      <c r="C1604" s="6" t="inlineStr">
        <is>
          <t>iكفāر</t>
        </is>
      </c>
      <c r="D1604" s="15" t="inlineStr">
        <is>
          <t>ك-ف-ر</t>
        </is>
      </c>
      <c r="E1604" s="15" t="inlineStr">
        <is>
          <t>Noun</t>
        </is>
      </c>
      <c r="F1604" s="17" t="n">
        <v>1</v>
      </c>
      <c r="G1604" s="13">
        <f>F1604/$F$3062</f>
        <v/>
      </c>
      <c r="H1604" s="13">
        <f>F1604/77429</f>
        <v/>
      </c>
      <c r="I1604" s="13">
        <f>I1603+G1604</f>
        <v/>
      </c>
      <c r="J1604" s="6" t="inlineStr">
        <is>
          <t>Ingratitude / Cover (Verbal Noun (Form IV))</t>
        </is>
      </c>
      <c r="K1604" s="6" t="inlineStr">
        <is>
          <t>Ingratitude / Cover (Verbal Noun (Form IV)) (বাংলা অনুবাদ)</t>
        </is>
      </c>
      <c r="L1604" s="6" t="inlineStr">
        <is>
          <t>Ingratitude / Cover (Verbal Noun (Form IV)) (اردو)</t>
        </is>
      </c>
      <c r="M1604" s="6" t="inlineStr">
        <is>
          <t>Ingratitude / Cover (Verbal Noun (Form IV))</t>
        </is>
      </c>
      <c r="N1604" s="6" t="inlineStr">
        <is>
          <t>Ingratitude / Cover (Verbal Noun (Form IV))</t>
        </is>
      </c>
      <c r="O1604" s="6" t="inlineStr">
        <is>
          <t>Ingratitude / Cover (Verbal Noun (Form IV))</t>
        </is>
      </c>
      <c r="P1604" s="6" t="inlineStr">
        <is>
          <t>Standard literal Quranic sense.</t>
        </is>
      </c>
      <c r="Q1604" s="6" t="inlineStr">
        <is>
          <t>Surah Ref</t>
        </is>
      </c>
      <c r="R1604" s="18" t="inlineStr">
        <is>
          <t>【إِكفَار (1600)】</t>
        </is>
      </c>
      <c r="S1604" s="6" t="inlineStr">
        <is>
          <t>Example containing [Ingratitude / Cover (Verbal Noun (Form IV))]</t>
        </is>
      </c>
      <c r="T1604" s="6" t="inlineStr">
        <is>
          <t>উদাহরণস্বরূপ [Ingratitude / Cover (Verbal Noun (Form IV)) (বাংলা অনুবাদ)]</t>
        </is>
      </c>
      <c r="U1604" s="6" t="inlineStr">
        <is>
          <t>Example containing [Ingratitude / Cover (Verbal Noun (Form IV))]</t>
        </is>
      </c>
      <c r="V1604" s="6" t="inlineStr">
        <is>
          <t>Example containing [Ingratitude / Cover (Verbal Noun (Form IV))]</t>
        </is>
      </c>
      <c r="W1604" s="6" t="inlineStr">
        <is>
          <t>Example containing [Ingratitude / Cover (Verbal Noun (Form IV))]</t>
        </is>
      </c>
      <c r="X1604" s="6" t="inlineStr">
        <is>
          <t>Example containing [Ingratitude / Cover (Verbal Noun (Form IV))]</t>
        </is>
      </c>
    </row>
    <row r="1605" ht="36" customHeight="1">
      <c r="A1605" s="9" t="n">
        <v>1601</v>
      </c>
      <c r="B1605" s="10" t="inlineStr">
        <is>
          <t>مُنفَق (1601)</t>
        </is>
      </c>
      <c r="C1605" s="11" t="inlineStr">
        <is>
          <t>muنفق</t>
        </is>
      </c>
      <c r="D1605" s="9" t="inlineStr">
        <is>
          <t>ن-ف-ق</t>
        </is>
      </c>
      <c r="E1605" s="9" t="inlineStr">
        <is>
          <t>Noun</t>
        </is>
      </c>
      <c r="F1605" s="12" t="n">
        <v>1</v>
      </c>
      <c r="G1605" s="13">
        <f>F1605/$F$3062</f>
        <v/>
      </c>
      <c r="H1605" s="13">
        <f>F1605/77429</f>
        <v/>
      </c>
      <c r="I1605" s="13">
        <f>I1604+G1605</f>
        <v/>
      </c>
      <c r="J1605" s="11" t="inlineStr">
        <is>
          <t>Spending / Hypocrisy (Feminine Elative)</t>
        </is>
      </c>
      <c r="K1605" s="11" t="inlineStr">
        <is>
          <t>Spending / Hypocrisy (Feminine Elative) (বাংলা অনুবাদ)</t>
        </is>
      </c>
      <c r="L1605" s="11" t="inlineStr">
        <is>
          <t>Spending / Hypocrisy (Feminine Elative) (اردو)</t>
        </is>
      </c>
      <c r="M1605" s="11" t="inlineStr">
        <is>
          <t>Spending / Hypocrisy (Feminine Elative)</t>
        </is>
      </c>
      <c r="N1605" s="11" t="inlineStr">
        <is>
          <t>Spending / Hypocrisy (Feminine Elative)</t>
        </is>
      </c>
      <c r="O1605" s="11" t="inlineStr">
        <is>
          <t>Spending / Hypocrisy (Feminine Elative)</t>
        </is>
      </c>
      <c r="P1605" s="11" t="inlineStr">
        <is>
          <t>Standard literal Quranic sense.</t>
        </is>
      </c>
      <c r="Q1605" s="11" t="inlineStr">
        <is>
          <t>Surah Ref</t>
        </is>
      </c>
      <c r="R1605" s="14" t="inlineStr">
        <is>
          <t>【مُنفَق (1601)】</t>
        </is>
      </c>
      <c r="S1605" s="11" t="inlineStr">
        <is>
          <t>Example containing [Spending / Hypocrisy (Feminine Elative)]</t>
        </is>
      </c>
      <c r="T1605" s="11" t="inlineStr">
        <is>
          <t>উদাহরণস্বরূপ [Spending / Hypocrisy (Feminine Elative) (বাংলা অনুবাদ)]</t>
        </is>
      </c>
      <c r="U1605" s="11" t="inlineStr">
        <is>
          <t>Example containing [Spending / Hypocrisy (Feminine Elative)]</t>
        </is>
      </c>
      <c r="V1605" s="11" t="inlineStr">
        <is>
          <t>Example containing [Spending / Hypocrisy (Feminine Elative)]</t>
        </is>
      </c>
      <c r="W1605" s="11" t="inlineStr">
        <is>
          <t>Example containing [Spending / Hypocrisy (Feminine Elative)]</t>
        </is>
      </c>
      <c r="X1605" s="11" t="inlineStr">
        <is>
          <t>Example containing [Spending / Hypocrisy (Feminine Elative)]</t>
        </is>
      </c>
    </row>
    <row r="1606" ht="36" customHeight="1">
      <c r="A1606" s="15" t="n">
        <v>1602</v>
      </c>
      <c r="B1606" s="16" t="inlineStr">
        <is>
          <t>مَحسُوون (1602)</t>
        </is>
      </c>
      <c r="C1606" s="6" t="inlineStr">
        <is>
          <t>maحسūن</t>
        </is>
      </c>
      <c r="D1606" s="15" t="inlineStr">
        <is>
          <t>ح-س-ن</t>
        </is>
      </c>
      <c r="E1606" s="15" t="inlineStr">
        <is>
          <t>Noun</t>
        </is>
      </c>
      <c r="F1606" s="17" t="n">
        <v>1</v>
      </c>
      <c r="G1606" s="13">
        <f>F1606/$F$3062</f>
        <v/>
      </c>
      <c r="H1606" s="13">
        <f>F1606/77429</f>
        <v/>
      </c>
      <c r="I1606" s="13">
        <f>I1605+G1606</f>
        <v/>
      </c>
      <c r="J1606" s="6" t="inlineStr">
        <is>
          <t>Excellence / Beauty (Passive Participle)</t>
        </is>
      </c>
      <c r="K1606" s="6" t="inlineStr">
        <is>
          <t>Excellence / Beauty (Passive Participle) (বাংলা অনুবাদ)</t>
        </is>
      </c>
      <c r="L1606" s="6" t="inlineStr">
        <is>
          <t>Excellence / Beauty (Passive Participle) (اردو)</t>
        </is>
      </c>
      <c r="M1606" s="6" t="inlineStr">
        <is>
          <t>Excellence / Beauty (Passive Participle)</t>
        </is>
      </c>
      <c r="N1606" s="6" t="inlineStr">
        <is>
          <t>Excellence / Beauty (Passive Participle)</t>
        </is>
      </c>
      <c r="O1606" s="6" t="inlineStr">
        <is>
          <t>Excellence / Beauty (Passive Participle)</t>
        </is>
      </c>
      <c r="P1606" s="6" t="inlineStr">
        <is>
          <t>Standard literal Quranic sense.</t>
        </is>
      </c>
      <c r="Q1606" s="6" t="inlineStr">
        <is>
          <t>Surah Ref</t>
        </is>
      </c>
      <c r="R1606" s="18" t="inlineStr">
        <is>
          <t>【مَحسُوون (1602)】</t>
        </is>
      </c>
      <c r="S1606" s="6" t="inlineStr">
        <is>
          <t>Example containing [Excellence / Beauty (Passive Participle)]</t>
        </is>
      </c>
      <c r="T1606" s="6" t="inlineStr">
        <is>
          <t>উদাহরণস্বরূপ [Excellence / Beauty (Passive Participle) (বাংলা অনুবাদ)]</t>
        </is>
      </c>
      <c r="U1606" s="6" t="inlineStr">
        <is>
          <t>Example containing [Excellence / Beauty (Passive Participle)]</t>
        </is>
      </c>
      <c r="V1606" s="6" t="inlineStr">
        <is>
          <t>Example containing [Excellence / Beauty (Passive Participle)]</t>
        </is>
      </c>
      <c r="W1606" s="6" t="inlineStr">
        <is>
          <t>Example containing [Excellence / Beauty (Passive Participle)]</t>
        </is>
      </c>
      <c r="X1606" s="6" t="inlineStr">
        <is>
          <t>Example containing [Excellence / Beauty (Passive Participle)]</t>
        </is>
      </c>
    </row>
    <row r="1607" ht="36" customHeight="1">
      <c r="A1607" s="9" t="n">
        <v>1603</v>
      </c>
      <c r="B1607" s="10" t="inlineStr">
        <is>
          <t>مُسوَأ (1603)</t>
        </is>
      </c>
      <c r="C1607" s="11" t="inlineStr">
        <is>
          <t>muسوأ</t>
        </is>
      </c>
      <c r="D1607" s="9" t="inlineStr">
        <is>
          <t>س-و-أ</t>
        </is>
      </c>
      <c r="E1607" s="9" t="inlineStr">
        <is>
          <t>Noun</t>
        </is>
      </c>
      <c r="F1607" s="12" t="n">
        <v>1</v>
      </c>
      <c r="G1607" s="13">
        <f>F1607/$F$3062</f>
        <v/>
      </c>
      <c r="H1607" s="13">
        <f>F1607/77429</f>
        <v/>
      </c>
      <c r="I1607" s="13">
        <f>I1606+G1607</f>
        <v/>
      </c>
      <c r="J1607" s="11" t="inlineStr">
        <is>
          <t>Evil / Harm (Verbal Noun (Form V))</t>
        </is>
      </c>
      <c r="K1607" s="11" t="inlineStr">
        <is>
          <t>মন্দ / অন্যায়</t>
        </is>
      </c>
      <c r="L1607" s="11" t="inlineStr">
        <is>
          <t>Evil / Harm (Verbal Noun (Form V)) (اردو)</t>
        </is>
      </c>
      <c r="M1607" s="11" t="inlineStr">
        <is>
          <t>Evil / Harm (Verbal Noun (Form V))</t>
        </is>
      </c>
      <c r="N1607" s="11" t="inlineStr">
        <is>
          <t>Evil / Harm (Verbal Noun (Form V))</t>
        </is>
      </c>
      <c r="O1607" s="11" t="inlineStr">
        <is>
          <t>Evil / Harm (Verbal Noun (Form V))</t>
        </is>
      </c>
      <c r="P1607" s="11" t="inlineStr">
        <is>
          <t>Standard literal Quranic sense.</t>
        </is>
      </c>
      <c r="Q1607" s="11" t="inlineStr">
        <is>
          <t>Surah Ref</t>
        </is>
      </c>
      <c r="R1607" s="14" t="inlineStr">
        <is>
          <t>【مُسوَأ (1603)】</t>
        </is>
      </c>
      <c r="S1607" s="11" t="inlineStr">
        <is>
          <t>Example containing [Evil / Harm (Verbal Noun (Form V))]</t>
        </is>
      </c>
      <c r="T1607" s="11" t="inlineStr">
        <is>
          <t>উদাহরণস্বরূপ [মন্দ / অন্যায়]</t>
        </is>
      </c>
      <c r="U1607" s="11" t="inlineStr">
        <is>
          <t>Example containing [Evil / Harm (Verbal Noun (Form V))]</t>
        </is>
      </c>
      <c r="V1607" s="11" t="inlineStr">
        <is>
          <t>Example containing [Evil / Harm (Verbal Noun (Form V))]</t>
        </is>
      </c>
      <c r="W1607" s="11" t="inlineStr">
        <is>
          <t>Example containing [Evil / Harm (Verbal Noun (Form V))]</t>
        </is>
      </c>
      <c r="X1607" s="11" t="inlineStr">
        <is>
          <t>Example containing [Evil / Harm (Verbal Noun (Form V))]</t>
        </is>
      </c>
    </row>
    <row r="1608" ht="36" customHeight="1">
      <c r="A1608" s="15" t="n">
        <v>1604</v>
      </c>
      <c r="B1608" s="16" t="inlineStr">
        <is>
          <t>مُظلَم (1604)</t>
        </is>
      </c>
      <c r="C1608" s="6" t="inlineStr">
        <is>
          <t>muظلم</t>
        </is>
      </c>
      <c r="D1608" s="15" t="inlineStr">
        <is>
          <t>ظ-ل-م</t>
        </is>
      </c>
      <c r="E1608" s="15" t="inlineStr">
        <is>
          <t>Adjective</t>
        </is>
      </c>
      <c r="F1608" s="17" t="n">
        <v>1</v>
      </c>
      <c r="G1608" s="13">
        <f>F1608/$F$3062</f>
        <v/>
      </c>
      <c r="H1608" s="13">
        <f>F1608/77429</f>
        <v/>
      </c>
      <c r="I1608" s="13">
        <f>I1607+G1608</f>
        <v/>
      </c>
      <c r="J1608" s="6" t="inlineStr">
        <is>
          <t>Darkness / Injustice (Elative Adjective)</t>
        </is>
      </c>
      <c r="K1608" s="6" t="inlineStr">
        <is>
          <t>অন্ধকার / তিমির</t>
        </is>
      </c>
      <c r="L1608" s="6" t="inlineStr">
        <is>
          <t>Darkness / Injustice (Elative Adjective) (اردو)</t>
        </is>
      </c>
      <c r="M1608" s="6" t="inlineStr">
        <is>
          <t>Darkness / Injustice (Elative Adjective)</t>
        </is>
      </c>
      <c r="N1608" s="6" t="inlineStr">
        <is>
          <t>Darkness / Injustice (Elative Adjective)</t>
        </is>
      </c>
      <c r="O1608" s="6" t="inlineStr">
        <is>
          <t>Darkness / Injustice (Elative Adjective)</t>
        </is>
      </c>
      <c r="P1608" s="6" t="inlineStr">
        <is>
          <t>Standard literal Quranic sense.</t>
        </is>
      </c>
      <c r="Q1608" s="6" t="inlineStr">
        <is>
          <t>Surah Ref</t>
        </is>
      </c>
      <c r="R1608" s="18" t="inlineStr">
        <is>
          <t>【مُظلَم (1604)】</t>
        </is>
      </c>
      <c r="S1608" s="6" t="inlineStr">
        <is>
          <t>Example containing [Darkness / Injustice (Elative Adjective)]</t>
        </is>
      </c>
      <c r="T1608" s="6" t="inlineStr">
        <is>
          <t>উদাহরণস্বরূপ [অন্ধকার / তিমির]</t>
        </is>
      </c>
      <c r="U1608" s="6" t="inlineStr">
        <is>
          <t>Example containing [Darkness / Injustice (Elative Adjective)]</t>
        </is>
      </c>
      <c r="V1608" s="6" t="inlineStr">
        <is>
          <t>Example containing [Darkness / Injustice (Elative Adjective)]</t>
        </is>
      </c>
      <c r="W1608" s="6" t="inlineStr">
        <is>
          <t>Example containing [Darkness / Injustice (Elative Adjective)]</t>
        </is>
      </c>
      <c r="X1608" s="6" t="inlineStr">
        <is>
          <t>Example containing [Darkness / Injustice (Elative Adjective)]</t>
        </is>
      </c>
    </row>
    <row r="1609" ht="36" customHeight="1">
      <c r="A1609" s="9" t="n">
        <v>1605</v>
      </c>
      <c r="B1609" s="10" t="inlineStr">
        <is>
          <t>نوِير (1605)</t>
        </is>
      </c>
      <c r="C1609" s="11" t="inlineStr">
        <is>
          <t>نوīر</t>
        </is>
      </c>
      <c r="D1609" s="9" t="inlineStr">
        <is>
          <t>ن-و-ر</t>
        </is>
      </c>
      <c r="E1609" s="9" t="inlineStr">
        <is>
          <t>Adjective</t>
        </is>
      </c>
      <c r="F1609" s="12" t="n">
        <v>1</v>
      </c>
      <c r="G1609" s="13">
        <f>F1609/$F$3062</f>
        <v/>
      </c>
      <c r="H1609" s="13">
        <f>F1609/77429</f>
        <v/>
      </c>
      <c r="I1609" s="13">
        <f>I1608+G1609</f>
        <v/>
      </c>
      <c r="J1609" s="11" t="inlineStr">
        <is>
          <t>Light / Radiance (Descriptive Adjective)</t>
        </is>
      </c>
      <c r="K1609" s="11" t="inlineStr">
        <is>
          <t>আলো / নূর</t>
        </is>
      </c>
      <c r="L1609" s="11" t="inlineStr">
        <is>
          <t>Light / Radiance (Descriptive Adjective) (اردو)</t>
        </is>
      </c>
      <c r="M1609" s="11" t="inlineStr">
        <is>
          <t>Light / Radiance (Descriptive Adjective)</t>
        </is>
      </c>
      <c r="N1609" s="11" t="inlineStr">
        <is>
          <t>Light / Radiance (Descriptive Adjective)</t>
        </is>
      </c>
      <c r="O1609" s="11" t="inlineStr">
        <is>
          <t>Light / Radiance (Descriptive Adjective)</t>
        </is>
      </c>
      <c r="P1609" s="11" t="inlineStr">
        <is>
          <t>Standard literal Quranic sense.</t>
        </is>
      </c>
      <c r="Q1609" s="11" t="inlineStr">
        <is>
          <t>Surah Ref</t>
        </is>
      </c>
      <c r="R1609" s="14" t="inlineStr">
        <is>
          <t>【نوِير (1605)】</t>
        </is>
      </c>
      <c r="S1609" s="11" t="inlineStr">
        <is>
          <t>Example containing [Light / Radiance (Descriptive Adjective)]</t>
        </is>
      </c>
      <c r="T1609" s="11" t="inlineStr">
        <is>
          <t>উদাহরণস্বরূপ [আলো / নূর]</t>
        </is>
      </c>
      <c r="U1609" s="11" t="inlineStr">
        <is>
          <t>Example containing [Light / Radiance (Descriptive Adjective)]</t>
        </is>
      </c>
      <c r="V1609" s="11" t="inlineStr">
        <is>
          <t>Example containing [Light / Radiance (Descriptive Adjective)]</t>
        </is>
      </c>
      <c r="W1609" s="11" t="inlineStr">
        <is>
          <t>Example containing [Light / Radiance (Descriptive Adjective)]</t>
        </is>
      </c>
      <c r="X1609" s="11" t="inlineStr">
        <is>
          <t>Example containing [Light / Radiance (Descriptive Adjective)]</t>
        </is>
      </c>
    </row>
    <row r="1610" ht="36" customHeight="1">
      <c r="A1610" s="15" t="n">
        <v>1606</v>
      </c>
      <c r="B1610" s="16" t="inlineStr">
        <is>
          <t>مُحيَي (1606)</t>
        </is>
      </c>
      <c r="C1610" s="6" t="inlineStr">
        <is>
          <t>muحيي</t>
        </is>
      </c>
      <c r="D1610" s="15" t="inlineStr">
        <is>
          <t>ح-ي-ي</t>
        </is>
      </c>
      <c r="E1610" s="15" t="inlineStr">
        <is>
          <t>Noun</t>
        </is>
      </c>
      <c r="F1610" s="17" t="n">
        <v>1</v>
      </c>
      <c r="G1610" s="13">
        <f>F1610/$F$3062</f>
        <v/>
      </c>
      <c r="H1610" s="13">
        <f>F1610/77429</f>
        <v/>
      </c>
      <c r="I1610" s="13">
        <f>I1609+G1610</f>
        <v/>
      </c>
      <c r="J1610" s="6" t="inlineStr">
        <is>
          <t>Life / Vitality (Verbal Noun (Form VI))</t>
        </is>
      </c>
      <c r="K1610" s="6" t="inlineStr">
        <is>
          <t>জীবন / প্রাণ</t>
        </is>
      </c>
      <c r="L1610" s="6" t="inlineStr">
        <is>
          <t>Life / Vitality (Verbal Noun (Form VI)) (اردو)</t>
        </is>
      </c>
      <c r="M1610" s="6" t="inlineStr">
        <is>
          <t>Life / Vitality (Verbal Noun (Form VI))</t>
        </is>
      </c>
      <c r="N1610" s="6" t="inlineStr">
        <is>
          <t>Life / Vitality (Verbal Noun (Form VI))</t>
        </is>
      </c>
      <c r="O1610" s="6" t="inlineStr">
        <is>
          <t>Life / Vitality (Verbal Noun (Form VI))</t>
        </is>
      </c>
      <c r="P1610" s="6" t="inlineStr">
        <is>
          <t>Standard literal Quranic sense.</t>
        </is>
      </c>
      <c r="Q1610" s="6" t="inlineStr">
        <is>
          <t>Surah Ref</t>
        </is>
      </c>
      <c r="R1610" s="18" t="inlineStr">
        <is>
          <t>【مُحيَي (1606)】</t>
        </is>
      </c>
      <c r="S1610" s="6" t="inlineStr">
        <is>
          <t>Example containing [Life / Vitality (Verbal Noun (Form VI))]</t>
        </is>
      </c>
      <c r="T1610" s="6" t="inlineStr">
        <is>
          <t>উদাহরণস্বরূপ [জীবন / প্রাণ]</t>
        </is>
      </c>
      <c r="U1610" s="6" t="inlineStr">
        <is>
          <t>Example containing [Life / Vitality (Verbal Noun (Form VI))]</t>
        </is>
      </c>
      <c r="V1610" s="6" t="inlineStr">
        <is>
          <t>Example containing [Life / Vitality (Verbal Noun (Form VI))]</t>
        </is>
      </c>
      <c r="W1610" s="6" t="inlineStr">
        <is>
          <t>Example containing [Life / Vitality (Verbal Noun (Form VI))]</t>
        </is>
      </c>
      <c r="X1610" s="6" t="inlineStr">
        <is>
          <t>Example containing [Life / Vitality (Verbal Noun (Form VI))]</t>
        </is>
      </c>
    </row>
    <row r="1611" ht="36" customHeight="1">
      <c r="A1611" s="9" t="n">
        <v>1607</v>
      </c>
      <c r="B1611" s="10" t="inlineStr">
        <is>
          <t>مَموت (1607)</t>
        </is>
      </c>
      <c r="C1611" s="11" t="inlineStr">
        <is>
          <t>mamوت</t>
        </is>
      </c>
      <c r="D1611" s="9" t="inlineStr">
        <is>
          <t>م-و-ت</t>
        </is>
      </c>
      <c r="E1611" s="9" t="inlineStr">
        <is>
          <t>Noun</t>
        </is>
      </c>
      <c r="F1611" s="12" t="n">
        <v>1</v>
      </c>
      <c r="G1611" s="13">
        <f>F1611/$F$3062</f>
        <v/>
      </c>
      <c r="H1611" s="13">
        <f>F1611/77429</f>
        <v/>
      </c>
      <c r="I1611" s="13">
        <f>I1610+G1611</f>
        <v/>
      </c>
      <c r="J1611" s="11" t="inlineStr">
        <is>
          <t>Death / Stagnation (Noun of Place/Time)</t>
        </is>
      </c>
      <c r="K1611" s="11" t="inlineStr">
        <is>
          <t>মৃত্যু</t>
        </is>
      </c>
      <c r="L1611" s="11" t="inlineStr">
        <is>
          <t>Death / Stagnation (Noun of Place/Time) (اردو)</t>
        </is>
      </c>
      <c r="M1611" s="11" t="inlineStr">
        <is>
          <t>Death / Stagnation (Noun of Place/Time)</t>
        </is>
      </c>
      <c r="N1611" s="11" t="inlineStr">
        <is>
          <t>Death / Stagnation (Noun of Place/Time)</t>
        </is>
      </c>
      <c r="O1611" s="11" t="inlineStr">
        <is>
          <t>Death / Stagnation (Noun of Place/Time)</t>
        </is>
      </c>
      <c r="P1611" s="11" t="inlineStr">
        <is>
          <t>Standard literal Quranic sense.</t>
        </is>
      </c>
      <c r="Q1611" s="11" t="inlineStr">
        <is>
          <t>Surah Ref</t>
        </is>
      </c>
      <c r="R1611" s="14" t="inlineStr">
        <is>
          <t>【مَموت (1607)】</t>
        </is>
      </c>
      <c r="S1611" s="11" t="inlineStr">
        <is>
          <t>Example containing [Death / Stagnation (Noun of Place/Time)]</t>
        </is>
      </c>
      <c r="T1611" s="11" t="inlineStr">
        <is>
          <t>উদাহরণস্বরূপ [মৃত্যু]</t>
        </is>
      </c>
      <c r="U1611" s="11" t="inlineStr">
        <is>
          <t>Example containing [Death / Stagnation (Noun of Place/Time)]</t>
        </is>
      </c>
      <c r="V1611" s="11" t="inlineStr">
        <is>
          <t>Example containing [Death / Stagnation (Noun of Place/Time)]</t>
        </is>
      </c>
      <c r="W1611" s="11" t="inlineStr">
        <is>
          <t>Example containing [Death / Stagnation (Noun of Place/Time)]</t>
        </is>
      </c>
      <c r="X1611" s="11" t="inlineStr">
        <is>
          <t>Example containing [Death / Stagnation (Noun of Place/Time)]</t>
        </is>
      </c>
    </row>
    <row r="1612" ht="36" customHeight="1">
      <c r="A1612" s="15" t="n">
        <v>1608</v>
      </c>
      <c r="B1612" s="16" t="inlineStr">
        <is>
          <t>مُبصَر (1608)</t>
        </is>
      </c>
      <c r="C1612" s="6" t="inlineStr">
        <is>
          <t>muبصر</t>
        </is>
      </c>
      <c r="D1612" s="15" t="inlineStr">
        <is>
          <t>ب-ص-ر</t>
        </is>
      </c>
      <c r="E1612" s="15" t="inlineStr">
        <is>
          <t>Adjective</t>
        </is>
      </c>
      <c r="F1612" s="17" t="n">
        <v>1</v>
      </c>
      <c r="G1612" s="13">
        <f>F1612/$F$3062</f>
        <v/>
      </c>
      <c r="H1612" s="13">
        <f>F1612/77429</f>
        <v/>
      </c>
      <c r="I1612" s="13">
        <f>I1611+G1612</f>
        <v/>
      </c>
      <c r="J1612" s="6" t="inlineStr">
        <is>
          <t>Vision / Insight (Intensive Adjective)</t>
        </is>
      </c>
      <c r="K1612" s="6" t="inlineStr">
        <is>
          <t>Vision / Insight (Intensive Adjective) (বাংলা অনুবাদ)</t>
        </is>
      </c>
      <c r="L1612" s="6" t="inlineStr">
        <is>
          <t>Vision / Insight (Intensive Adjective) (اردو)</t>
        </is>
      </c>
      <c r="M1612" s="6" t="inlineStr">
        <is>
          <t>Vision / Insight (Intensive Adjective)</t>
        </is>
      </c>
      <c r="N1612" s="6" t="inlineStr">
        <is>
          <t>Vision / Insight (Intensive Adjective)</t>
        </is>
      </c>
      <c r="O1612" s="6" t="inlineStr">
        <is>
          <t>Vision / Insight (Intensive Adjective)</t>
        </is>
      </c>
      <c r="P1612" s="6" t="inlineStr">
        <is>
          <t>Standard literal Quranic sense.</t>
        </is>
      </c>
      <c r="Q1612" s="6" t="inlineStr">
        <is>
          <t>Surah Ref</t>
        </is>
      </c>
      <c r="R1612" s="18" t="inlineStr">
        <is>
          <t>【مُبصَر (1608)】</t>
        </is>
      </c>
      <c r="S1612" s="6" t="inlineStr">
        <is>
          <t>Example containing [Vision / Insight (Intensive Adjective)]</t>
        </is>
      </c>
      <c r="T1612" s="6" t="inlineStr">
        <is>
          <t>উদাহরণস্বরূপ [Vision / Insight (Intensive Adjective) (বাংলা অনুবাদ)]</t>
        </is>
      </c>
      <c r="U1612" s="6" t="inlineStr">
        <is>
          <t>Example containing [Vision / Insight (Intensive Adjective)]</t>
        </is>
      </c>
      <c r="V1612" s="6" t="inlineStr">
        <is>
          <t>Example containing [Vision / Insight (Intensive Adjective)]</t>
        </is>
      </c>
      <c r="W1612" s="6" t="inlineStr">
        <is>
          <t>Example containing [Vision / Insight (Intensive Adjective)]</t>
        </is>
      </c>
      <c r="X1612" s="6" t="inlineStr">
        <is>
          <t>Example containing [Vision / Insight (Intensive Adjective)]</t>
        </is>
      </c>
    </row>
    <row r="1613" ht="36" customHeight="1">
      <c r="A1613" s="9" t="n">
        <v>1609</v>
      </c>
      <c r="B1613" s="10" t="inlineStr">
        <is>
          <t>مُسمَع (1609)</t>
        </is>
      </c>
      <c r="C1613" s="11" t="inlineStr">
        <is>
          <t>muسمع</t>
        </is>
      </c>
      <c r="D1613" s="9" t="inlineStr">
        <is>
          <t>س-م-ع</t>
        </is>
      </c>
      <c r="E1613" s="9" t="inlineStr">
        <is>
          <t>Noun</t>
        </is>
      </c>
      <c r="F1613" s="12" t="n">
        <v>1</v>
      </c>
      <c r="G1613" s="13">
        <f>F1613/$F$3062</f>
        <v/>
      </c>
      <c r="H1613" s="13">
        <f>F1613/77429</f>
        <v/>
      </c>
      <c r="I1613" s="13">
        <f>I1612+G1613</f>
        <v/>
      </c>
      <c r="J1613" s="11" t="inlineStr">
        <is>
          <t>Hearing / Perception (Verbal Noun (Form VII))</t>
        </is>
      </c>
      <c r="K1613" s="11" t="inlineStr">
        <is>
          <t>Hearing / Perception (Verbal Noun (Form VII)) (বাংলা অনুবাদ)</t>
        </is>
      </c>
      <c r="L1613" s="11" t="inlineStr">
        <is>
          <t>Hearing / Perception (Verbal Noun (Form VII)) (اردو)</t>
        </is>
      </c>
      <c r="M1613" s="11" t="inlineStr">
        <is>
          <t>Hearing / Perception (Verbal Noun (Form VII))</t>
        </is>
      </c>
      <c r="N1613" s="11" t="inlineStr">
        <is>
          <t>Hearing / Perception (Verbal Noun (Form VII))</t>
        </is>
      </c>
      <c r="O1613" s="11" t="inlineStr">
        <is>
          <t>Hearing / Perception (Verbal Noun (Form VII))</t>
        </is>
      </c>
      <c r="P1613" s="11" t="inlineStr">
        <is>
          <t>Standard literal Quranic sense.</t>
        </is>
      </c>
      <c r="Q1613" s="11" t="inlineStr">
        <is>
          <t>Surah Ref</t>
        </is>
      </c>
      <c r="R1613" s="14" t="inlineStr">
        <is>
          <t>【مُسمَع (1609)】</t>
        </is>
      </c>
      <c r="S1613" s="11" t="inlineStr">
        <is>
          <t>Example containing [Hearing / Perception (Verbal Noun (Form VII))]</t>
        </is>
      </c>
      <c r="T1613" s="11" t="inlineStr">
        <is>
          <t>উদাহরণস্বরূপ [Hearing / Perception (Verbal Noun (Form VII)) (বাংলা অনুবাদ)]</t>
        </is>
      </c>
      <c r="U1613" s="11" t="inlineStr">
        <is>
          <t>Example containing [Hearing / Perception (Verbal Noun (Form VII))]</t>
        </is>
      </c>
      <c r="V1613" s="11" t="inlineStr">
        <is>
          <t>Example containing [Hearing / Perception (Verbal Noun (Form VII))]</t>
        </is>
      </c>
      <c r="W1613" s="11" t="inlineStr">
        <is>
          <t>Example containing [Hearing / Perception (Verbal Noun (Form VII))]</t>
        </is>
      </c>
      <c r="X1613" s="11" t="inlineStr">
        <is>
          <t>Example containing [Hearing / Perception (Verbal Noun (Form VII))]</t>
        </is>
      </c>
    </row>
    <row r="1614" ht="36" customHeight="1">
      <c r="A1614" s="15" t="n">
        <v>1610</v>
      </c>
      <c r="B1614" s="16" t="inlineStr">
        <is>
          <t>مُفقَه (1610)</t>
        </is>
      </c>
      <c r="C1614" s="6" t="inlineStr">
        <is>
          <t>muفقه</t>
        </is>
      </c>
      <c r="D1614" s="15" t="inlineStr">
        <is>
          <t>ف-ق-ه</t>
        </is>
      </c>
      <c r="E1614" s="15" t="inlineStr">
        <is>
          <t>Noun</t>
        </is>
      </c>
      <c r="F1614" s="17" t="n">
        <v>1</v>
      </c>
      <c r="G1614" s="13">
        <f>F1614/$F$3062</f>
        <v/>
      </c>
      <c r="H1614" s="13">
        <f>F1614/77429</f>
        <v/>
      </c>
      <c r="I1614" s="13">
        <f>I1613+G1614</f>
        <v/>
      </c>
      <c r="J1614" s="6" t="inlineStr">
        <is>
          <t>Understanding (Noun of Place/Time)</t>
        </is>
      </c>
      <c r="K1614" s="6" t="inlineStr">
        <is>
          <t>স্থান / জায়গা</t>
        </is>
      </c>
      <c r="L1614" s="6" t="inlineStr">
        <is>
          <t>Understanding (Noun of Place/Time) (اردو)</t>
        </is>
      </c>
      <c r="M1614" s="6" t="inlineStr">
        <is>
          <t>Understanding (Noun of Place/Time)</t>
        </is>
      </c>
      <c r="N1614" s="6" t="inlineStr">
        <is>
          <t>Understanding (Noun of Place/Time)</t>
        </is>
      </c>
      <c r="O1614" s="6" t="inlineStr">
        <is>
          <t>Understanding (Noun of Place/Time)</t>
        </is>
      </c>
      <c r="P1614" s="6" t="inlineStr">
        <is>
          <t>Standard literal Quranic sense.</t>
        </is>
      </c>
      <c r="Q1614" s="6" t="inlineStr">
        <is>
          <t>Surah Ref</t>
        </is>
      </c>
      <c r="R1614" s="18" t="inlineStr">
        <is>
          <t>【مُفقَه (1610)】</t>
        </is>
      </c>
      <c r="S1614" s="6" t="inlineStr">
        <is>
          <t>Example containing [Understanding (Noun of Place/Time)]</t>
        </is>
      </c>
      <c r="T1614" s="6" t="inlineStr">
        <is>
          <t>উদাহরণস্বরূপ [স্থান / জায়গা]</t>
        </is>
      </c>
      <c r="U1614" s="6" t="inlineStr">
        <is>
          <t>Example containing [Understanding (Noun of Place/Time)]</t>
        </is>
      </c>
      <c r="V1614" s="6" t="inlineStr">
        <is>
          <t>Example containing [Understanding (Noun of Place/Time)]</t>
        </is>
      </c>
      <c r="W1614" s="6" t="inlineStr">
        <is>
          <t>Example containing [Understanding (Noun of Place/Time)]</t>
        </is>
      </c>
      <c r="X1614" s="6" t="inlineStr">
        <is>
          <t>Example containing [Understanding (Noun of Place/Time)]</t>
        </is>
      </c>
    </row>
    <row r="1615" ht="36" customHeight="1">
      <c r="A1615" s="9" t="n">
        <v>1611</v>
      </c>
      <c r="B1615" s="10" t="inlineStr">
        <is>
          <t>مُعقَل (1611)</t>
        </is>
      </c>
      <c r="C1615" s="11" t="inlineStr">
        <is>
          <t>muعقل</t>
        </is>
      </c>
      <c r="D1615" s="9" t="inlineStr">
        <is>
          <t>ع-ق-ل</t>
        </is>
      </c>
      <c r="E1615" s="9" t="inlineStr">
        <is>
          <t>Noun</t>
        </is>
      </c>
      <c r="F1615" s="12" t="n">
        <v>1</v>
      </c>
      <c r="G1615" s="13">
        <f>F1615/$F$3062</f>
        <v/>
      </c>
      <c r="H1615" s="13">
        <f>F1615/77429</f>
        <v/>
      </c>
      <c r="I1615" s="13">
        <f>I1614+G1615</f>
        <v/>
      </c>
      <c r="J1615" s="11" t="inlineStr">
        <is>
          <t>Intellect / Reason (Verbal Noun)</t>
        </is>
      </c>
      <c r="K1615" s="11" t="inlineStr">
        <is>
          <t>Intellect / Reason (Verbal Noun) (বাংলা অনুবাদ)</t>
        </is>
      </c>
      <c r="L1615" s="11" t="inlineStr">
        <is>
          <t>Intellect / Reason (Verbal Noun) (اردو)</t>
        </is>
      </c>
      <c r="M1615" s="11" t="inlineStr">
        <is>
          <t>Intellect / Reason (Verbal Noun)</t>
        </is>
      </c>
      <c r="N1615" s="11" t="inlineStr">
        <is>
          <t>Intellect / Reason (Verbal Noun)</t>
        </is>
      </c>
      <c r="O1615" s="11" t="inlineStr">
        <is>
          <t>Intellect / Reason (Verbal Noun)</t>
        </is>
      </c>
      <c r="P1615" s="11" t="inlineStr">
        <is>
          <t>Standard literal Quranic sense.</t>
        </is>
      </c>
      <c r="Q1615" s="11" t="inlineStr">
        <is>
          <t>Surah Ref</t>
        </is>
      </c>
      <c r="R1615" s="14" t="inlineStr">
        <is>
          <t>【مُعقَل (1611)】</t>
        </is>
      </c>
      <c r="S1615" s="11" t="inlineStr">
        <is>
          <t>Example containing [Intellect / Reason (Verbal Noun)]</t>
        </is>
      </c>
      <c r="T1615" s="11" t="inlineStr">
        <is>
          <t>উদাহরণস্বরূপ [Intellect / Reason (Verbal Noun) (বাংলা অনুবাদ)]</t>
        </is>
      </c>
      <c r="U1615" s="11" t="inlineStr">
        <is>
          <t>Example containing [Intellect / Reason (Verbal Noun)]</t>
        </is>
      </c>
      <c r="V1615" s="11" t="inlineStr">
        <is>
          <t>Example containing [Intellect / Reason (Verbal Noun)]</t>
        </is>
      </c>
      <c r="W1615" s="11" t="inlineStr">
        <is>
          <t>Example containing [Intellect / Reason (Verbal Noun)]</t>
        </is>
      </c>
      <c r="X1615" s="11" t="inlineStr">
        <is>
          <t>Example containing [Intellect / Reason (Verbal Noun)]</t>
        </is>
      </c>
    </row>
    <row r="1616" ht="36" customHeight="1">
      <c r="A1616" s="15" t="n">
        <v>1612</v>
      </c>
      <c r="B1616" s="16" t="inlineStr">
        <is>
          <t>مُفكَر (1612)</t>
        </is>
      </c>
      <c r="C1616" s="6" t="inlineStr">
        <is>
          <t>muفكر</t>
        </is>
      </c>
      <c r="D1616" s="15" t="inlineStr">
        <is>
          <t>ف-ك-ر</t>
        </is>
      </c>
      <c r="E1616" s="15" t="inlineStr">
        <is>
          <t>Noun</t>
        </is>
      </c>
      <c r="F1616" s="17" t="n">
        <v>1</v>
      </c>
      <c r="G1616" s="13">
        <f>F1616/$F$3062</f>
        <v/>
      </c>
      <c r="H1616" s="13">
        <f>F1616/77429</f>
        <v/>
      </c>
      <c r="I1616" s="13">
        <f>I1615+G1616</f>
        <v/>
      </c>
      <c r="J1616" s="6" t="inlineStr">
        <is>
          <t>Reflection / Thought (Verbal Noun (Form VIII))</t>
        </is>
      </c>
      <c r="K1616" s="6" t="inlineStr">
        <is>
          <t>Reflection / Thought (Verbal Noun (Form VIII)) (বাংলা অনুবাদ)</t>
        </is>
      </c>
      <c r="L1616" s="6" t="inlineStr">
        <is>
          <t>Reflection / Thought (Verbal Noun (Form VIII)) (اردو)</t>
        </is>
      </c>
      <c r="M1616" s="6" t="inlineStr">
        <is>
          <t>Reflection / Thought (Verbal Noun (Form VIII))</t>
        </is>
      </c>
      <c r="N1616" s="6" t="inlineStr">
        <is>
          <t>Reflection / Thought (Verbal Noun (Form VIII))</t>
        </is>
      </c>
      <c r="O1616" s="6" t="inlineStr">
        <is>
          <t>Reflection / Thought (Verbal Noun (Form VIII))</t>
        </is>
      </c>
      <c r="P1616" s="6" t="inlineStr">
        <is>
          <t>Standard literal Quranic sense.</t>
        </is>
      </c>
      <c r="Q1616" s="6" t="inlineStr">
        <is>
          <t>Surah Ref</t>
        </is>
      </c>
      <c r="R1616" s="18" t="inlineStr">
        <is>
          <t>【مُفكَر (1612)】</t>
        </is>
      </c>
      <c r="S1616" s="6" t="inlineStr">
        <is>
          <t>Example containing [Reflection / Thought (Verbal Noun (Form VIII))]</t>
        </is>
      </c>
      <c r="T1616" s="6" t="inlineStr">
        <is>
          <t>উদাহরণস্বরূপ [Reflection / Thought (Verbal Noun (Form VIII)) (বাংলা অনুবাদ)]</t>
        </is>
      </c>
      <c r="U1616" s="6" t="inlineStr">
        <is>
          <t>Example containing [Reflection / Thought (Verbal Noun (Form VIII))]</t>
        </is>
      </c>
      <c r="V1616" s="6" t="inlineStr">
        <is>
          <t>Example containing [Reflection / Thought (Verbal Noun (Form VIII))]</t>
        </is>
      </c>
      <c r="W1616" s="6" t="inlineStr">
        <is>
          <t>Example containing [Reflection / Thought (Verbal Noun (Form VIII))]</t>
        </is>
      </c>
      <c r="X1616" s="6" t="inlineStr">
        <is>
          <t>Example containing [Reflection / Thought (Verbal Noun (Form VIII))]</t>
        </is>
      </c>
    </row>
    <row r="1617" ht="36" customHeight="1">
      <c r="A1617" s="9" t="n">
        <v>1613</v>
      </c>
      <c r="B1617" s="10" t="inlineStr">
        <is>
          <t>مُذكِر (1613)</t>
        </is>
      </c>
      <c r="C1617" s="11" t="inlineStr">
        <is>
          <t>muذكر</t>
        </is>
      </c>
      <c r="D1617" s="9" t="inlineStr">
        <is>
          <t>ذ-ك-ر</t>
        </is>
      </c>
      <c r="E1617" s="9" t="inlineStr">
        <is>
          <t>Noun</t>
        </is>
      </c>
      <c r="F1617" s="12" t="n">
        <v>1</v>
      </c>
      <c r="G1617" s="13">
        <f>F1617/$F$3062</f>
        <v/>
      </c>
      <c r="H1617" s="13">
        <f>F1617/77429</f>
        <v/>
      </c>
      <c r="I1617" s="13">
        <f>I1616+G1617</f>
        <v/>
      </c>
      <c r="J1617" s="11" t="inlineStr">
        <is>
          <t>Remembrance (Active Participle)</t>
        </is>
      </c>
      <c r="K1617" s="11" t="inlineStr">
        <is>
          <t>Remembrance (Active Participle) (বাংলা অনুবাদ)</t>
        </is>
      </c>
      <c r="L1617" s="11" t="inlineStr">
        <is>
          <t>Remembrance (Active Participle) (اردو)</t>
        </is>
      </c>
      <c r="M1617" s="11" t="inlineStr">
        <is>
          <t>Remembrance (Active Participle)</t>
        </is>
      </c>
      <c r="N1617" s="11" t="inlineStr">
        <is>
          <t>Remembrance (Active Participle)</t>
        </is>
      </c>
      <c r="O1617" s="11" t="inlineStr">
        <is>
          <t>Remembrance (Active Participle)</t>
        </is>
      </c>
      <c r="P1617" s="11" t="inlineStr">
        <is>
          <t>Standard literal Quranic sense.</t>
        </is>
      </c>
      <c r="Q1617" s="11" t="inlineStr">
        <is>
          <t>Surah Ref</t>
        </is>
      </c>
      <c r="R1617" s="14" t="inlineStr">
        <is>
          <t>【مُذكِر (1613)】</t>
        </is>
      </c>
      <c r="S1617" s="11" t="inlineStr">
        <is>
          <t>Example containing [Remembrance (Active Participle)]</t>
        </is>
      </c>
      <c r="T1617" s="11" t="inlineStr">
        <is>
          <t>উদাহরণস্বরূপ [Remembrance (Active Participle) (বাংলা অনুবাদ)]</t>
        </is>
      </c>
      <c r="U1617" s="11" t="inlineStr">
        <is>
          <t>Example containing [Remembrance (Active Participle)]</t>
        </is>
      </c>
      <c r="V1617" s="11" t="inlineStr">
        <is>
          <t>Example containing [Remembrance (Active Participle)]</t>
        </is>
      </c>
      <c r="W1617" s="11" t="inlineStr">
        <is>
          <t>Example containing [Remembrance (Active Participle)]</t>
        </is>
      </c>
      <c r="X1617" s="11" t="inlineStr">
        <is>
          <t>Example containing [Remembrance (Active Participle)]</t>
        </is>
      </c>
    </row>
    <row r="1618" ht="36" customHeight="1">
      <c r="A1618" s="15" t="n">
        <v>1614</v>
      </c>
      <c r="B1618" s="16" t="inlineStr">
        <is>
          <t>تَنسِيي (1614)</t>
        </is>
      </c>
      <c r="C1618" s="6" t="inlineStr">
        <is>
          <t>taنسīي</t>
        </is>
      </c>
      <c r="D1618" s="15" t="inlineStr">
        <is>
          <t>ن-س-ي</t>
        </is>
      </c>
      <c r="E1618" s="15" t="inlineStr">
        <is>
          <t>Noun</t>
        </is>
      </c>
      <c r="F1618" s="17" t="n">
        <v>1</v>
      </c>
      <c r="G1618" s="13">
        <f>F1618/$F$3062</f>
        <v/>
      </c>
      <c r="H1618" s="13">
        <f>F1618/77429</f>
        <v/>
      </c>
      <c r="I1618" s="13">
        <f>I1617+G1618</f>
        <v/>
      </c>
      <c r="J1618" s="6" t="inlineStr">
        <is>
          <t>Oblivion / Forgetting (Verbal Noun (Form II))</t>
        </is>
      </c>
      <c r="K1618" s="6" t="inlineStr">
        <is>
          <t>Oblivion / Forgetting (Verbal Noun (Form II)) (বাংলা অনুবাদ)</t>
        </is>
      </c>
      <c r="L1618" s="6" t="inlineStr">
        <is>
          <t>Oblivion / Forgetting (Verbal Noun (Form II)) (اردو)</t>
        </is>
      </c>
      <c r="M1618" s="6" t="inlineStr">
        <is>
          <t>Oblivion / Forgetting (Verbal Noun (Form II))</t>
        </is>
      </c>
      <c r="N1618" s="6" t="inlineStr">
        <is>
          <t>Oblivion / Forgetting (Verbal Noun (Form II))</t>
        </is>
      </c>
      <c r="O1618" s="6" t="inlineStr">
        <is>
          <t>Oblivion / Forgetting (Verbal Noun (Form II))</t>
        </is>
      </c>
      <c r="P1618" s="6" t="inlineStr">
        <is>
          <t>Standard literal Quranic sense.</t>
        </is>
      </c>
      <c r="Q1618" s="6" t="inlineStr">
        <is>
          <t>Surah Ref</t>
        </is>
      </c>
      <c r="R1618" s="18" t="inlineStr">
        <is>
          <t>【تَنسِيي (1614)】</t>
        </is>
      </c>
      <c r="S1618" s="6" t="inlineStr">
        <is>
          <t>Example containing [Oblivion / Forgetting (Verbal Noun (Form II))]</t>
        </is>
      </c>
      <c r="T1618" s="6" t="inlineStr">
        <is>
          <t>উদাহরণস্বরূপ [Oblivion / Forgetting (Verbal Noun (Form II)) (বাংলা অনুবাদ)]</t>
        </is>
      </c>
      <c r="U1618" s="6" t="inlineStr">
        <is>
          <t>Example containing [Oblivion / Forgetting (Verbal Noun (Form II))]</t>
        </is>
      </c>
      <c r="V1618" s="6" t="inlineStr">
        <is>
          <t>Example containing [Oblivion / Forgetting (Verbal Noun (Form II))]</t>
        </is>
      </c>
      <c r="W1618" s="6" t="inlineStr">
        <is>
          <t>Example containing [Oblivion / Forgetting (Verbal Noun (Form II))]</t>
        </is>
      </c>
      <c r="X1618" s="6" t="inlineStr">
        <is>
          <t>Example containing [Oblivion / Forgetting (Verbal Noun (Form II))]</t>
        </is>
      </c>
    </row>
    <row r="1619" ht="36" customHeight="1">
      <c r="A1619" s="9" t="n">
        <v>1615</v>
      </c>
      <c r="B1619" s="10" t="inlineStr">
        <is>
          <t>مُخوَف (1615)</t>
        </is>
      </c>
      <c r="C1619" s="11" t="inlineStr">
        <is>
          <t>muخوف</t>
        </is>
      </c>
      <c r="D1619" s="9" t="inlineStr">
        <is>
          <t>خ-و-ف</t>
        </is>
      </c>
      <c r="E1619" s="9" t="inlineStr">
        <is>
          <t>Noun</t>
        </is>
      </c>
      <c r="F1619" s="12" t="n">
        <v>1</v>
      </c>
      <c r="G1619" s="13">
        <f>F1619/$F$3062</f>
        <v/>
      </c>
      <c r="H1619" s="13">
        <f>F1619/77429</f>
        <v/>
      </c>
      <c r="I1619" s="13">
        <f>I1618+G1619</f>
        <v/>
      </c>
      <c r="J1619" s="11" t="inlineStr">
        <is>
          <t>Fear / Apprehension (Verbal Noun (Form X))</t>
        </is>
      </c>
      <c r="K1619" s="11" t="inlineStr">
        <is>
          <t>Fear / Apprehension (Verbal Noun (Form X)) (বাংলা অনুবাদ)</t>
        </is>
      </c>
      <c r="L1619" s="11" t="inlineStr">
        <is>
          <t>Fear / Apprehension (Verbal Noun (Form X)) (اردو)</t>
        </is>
      </c>
      <c r="M1619" s="11" t="inlineStr">
        <is>
          <t>Fear / Apprehension (Verbal Noun (Form X))</t>
        </is>
      </c>
      <c r="N1619" s="11" t="inlineStr">
        <is>
          <t>Fear / Apprehension (Verbal Noun (Form X))</t>
        </is>
      </c>
      <c r="O1619" s="11" t="inlineStr">
        <is>
          <t>Fear / Apprehension (Verbal Noun (Form X))</t>
        </is>
      </c>
      <c r="P1619" s="11" t="inlineStr">
        <is>
          <t>Standard literal Quranic sense.</t>
        </is>
      </c>
      <c r="Q1619" s="11" t="inlineStr">
        <is>
          <t>Surah Ref</t>
        </is>
      </c>
      <c r="R1619" s="14" t="inlineStr">
        <is>
          <t>【مُخوَف (1615)】</t>
        </is>
      </c>
      <c r="S1619" s="11" t="inlineStr">
        <is>
          <t>Example containing [Fear / Apprehension (Verbal Noun (Form X))]</t>
        </is>
      </c>
      <c r="T1619" s="11" t="inlineStr">
        <is>
          <t>উদাহরণস্বরূপ [Fear / Apprehension (Verbal Noun (Form X)) (বাংলা অনুবাদ)]</t>
        </is>
      </c>
      <c r="U1619" s="11" t="inlineStr">
        <is>
          <t>Example containing [Fear / Apprehension (Verbal Noun (Form X))]</t>
        </is>
      </c>
      <c r="V1619" s="11" t="inlineStr">
        <is>
          <t>Example containing [Fear / Apprehension (Verbal Noun (Form X))]</t>
        </is>
      </c>
      <c r="W1619" s="11" t="inlineStr">
        <is>
          <t>Example containing [Fear / Apprehension (Verbal Noun (Form X))]</t>
        </is>
      </c>
      <c r="X1619" s="11" t="inlineStr">
        <is>
          <t>Example containing [Fear / Apprehension (Verbal Noun (Form X))]</t>
        </is>
      </c>
    </row>
    <row r="1620" ht="36" customHeight="1">
      <c r="A1620" s="15" t="n">
        <v>1616</v>
      </c>
      <c r="B1620" s="16" t="inlineStr">
        <is>
          <t>مُأمَن (1616)</t>
        </is>
      </c>
      <c r="C1620" s="6" t="inlineStr">
        <is>
          <t>muأمن</t>
        </is>
      </c>
      <c r="D1620" s="15" t="inlineStr">
        <is>
          <t>أ-م-ن</t>
        </is>
      </c>
      <c r="E1620" s="15" t="inlineStr">
        <is>
          <t>Noun</t>
        </is>
      </c>
      <c r="F1620" s="17" t="n">
        <v>1</v>
      </c>
      <c r="G1620" s="13">
        <f>F1620/$F$3062</f>
        <v/>
      </c>
      <c r="H1620" s="13">
        <f>F1620/77429</f>
        <v/>
      </c>
      <c r="I1620" s="13">
        <f>I1619+G1620</f>
        <v/>
      </c>
      <c r="J1620" s="6" t="inlineStr">
        <is>
          <t>Security / Faith (Passive Participle)</t>
        </is>
      </c>
      <c r="K1620" s="6" t="inlineStr">
        <is>
          <t>Security / Faith (Passive Participle) (বাংলা অনুবাদ)</t>
        </is>
      </c>
      <c r="L1620" s="6" t="inlineStr">
        <is>
          <t>Security / Faith (Passive Participle) (اردو)</t>
        </is>
      </c>
      <c r="M1620" s="6" t="inlineStr">
        <is>
          <t>Security / Faith (Passive Participle)</t>
        </is>
      </c>
      <c r="N1620" s="6" t="inlineStr">
        <is>
          <t>Security / Faith (Passive Participle)</t>
        </is>
      </c>
      <c r="O1620" s="6" t="inlineStr">
        <is>
          <t>Security / Faith (Passive Participle)</t>
        </is>
      </c>
      <c r="P1620" s="6" t="inlineStr">
        <is>
          <t>Standard literal Quranic sense.</t>
        </is>
      </c>
      <c r="Q1620" s="6" t="inlineStr">
        <is>
          <t>Surah Ref</t>
        </is>
      </c>
      <c r="R1620" s="18" t="inlineStr">
        <is>
          <t>【مُأمَن (1616)】</t>
        </is>
      </c>
      <c r="S1620" s="6" t="inlineStr">
        <is>
          <t>Example containing [Security / Faith (Passive Participle)]</t>
        </is>
      </c>
      <c r="T1620" s="6" t="inlineStr">
        <is>
          <t>উদাহরণস্বরূপ [Security / Faith (Passive Participle) (বাংলা অনুবাদ)]</t>
        </is>
      </c>
      <c r="U1620" s="6" t="inlineStr">
        <is>
          <t>Example containing [Security / Faith (Passive Participle)]</t>
        </is>
      </c>
      <c r="V1620" s="6" t="inlineStr">
        <is>
          <t>Example containing [Security / Faith (Passive Participle)]</t>
        </is>
      </c>
      <c r="W1620" s="6" t="inlineStr">
        <is>
          <t>Example containing [Security / Faith (Passive Participle)]</t>
        </is>
      </c>
      <c r="X1620" s="6" t="inlineStr">
        <is>
          <t>Example containing [Security / Faith (Passive Participle)]</t>
        </is>
      </c>
    </row>
    <row r="1621" ht="36" customHeight="1">
      <c r="A1621" s="9" t="n">
        <v>1617</v>
      </c>
      <c r="B1621" s="10" t="inlineStr">
        <is>
          <t>مُرجَا (1617)</t>
        </is>
      </c>
      <c r="C1621" s="11" t="inlineStr">
        <is>
          <t>muرجا</t>
        </is>
      </c>
      <c r="D1621" s="9" t="inlineStr">
        <is>
          <t>ر-ج-ا</t>
        </is>
      </c>
      <c r="E1621" s="9" t="inlineStr">
        <is>
          <t>Noun</t>
        </is>
      </c>
      <c r="F1621" s="12" t="n">
        <v>1</v>
      </c>
      <c r="G1621" s="13">
        <f>F1621/$F$3062</f>
        <v/>
      </c>
      <c r="H1621" s="13">
        <f>F1621/77429</f>
        <v/>
      </c>
      <c r="I1621" s="13">
        <f>I1620+G1621</f>
        <v/>
      </c>
      <c r="J1621" s="11" t="inlineStr">
        <is>
          <t>Hope / Expectation (Verbal Noun (Form III))</t>
        </is>
      </c>
      <c r="K1621" s="11" t="inlineStr">
        <is>
          <t>Hope / Expectation (Verbal Noun (Form III)) (বাংলা অনুবাদ)</t>
        </is>
      </c>
      <c r="L1621" s="11" t="inlineStr">
        <is>
          <t>Hope / Expectation (Verbal Noun (Form III)) (اردو)</t>
        </is>
      </c>
      <c r="M1621" s="11" t="inlineStr">
        <is>
          <t>Hope / Expectation (Verbal Noun (Form III))</t>
        </is>
      </c>
      <c r="N1621" s="11" t="inlineStr">
        <is>
          <t>Hope / Expectation (Verbal Noun (Form III))</t>
        </is>
      </c>
      <c r="O1621" s="11" t="inlineStr">
        <is>
          <t>Hope / Expectation (Verbal Noun (Form III))</t>
        </is>
      </c>
      <c r="P1621" s="11" t="inlineStr">
        <is>
          <t>Standard literal Quranic sense.</t>
        </is>
      </c>
      <c r="Q1621" s="11" t="inlineStr">
        <is>
          <t>Surah Ref</t>
        </is>
      </c>
      <c r="R1621" s="14" t="inlineStr">
        <is>
          <t>【مُرجَا (1617)】</t>
        </is>
      </c>
      <c r="S1621" s="11" t="inlineStr">
        <is>
          <t>Example containing [Hope / Expectation (Verbal Noun (Form III))]</t>
        </is>
      </c>
      <c r="T1621" s="11" t="inlineStr">
        <is>
          <t>উদাহরণস্বরূপ [Hope / Expectation (Verbal Noun (Form III)) (বাংলা অনুবাদ)]</t>
        </is>
      </c>
      <c r="U1621" s="11" t="inlineStr">
        <is>
          <t>Example containing [Hope / Expectation (Verbal Noun (Form III))]</t>
        </is>
      </c>
      <c r="V1621" s="11" t="inlineStr">
        <is>
          <t>Example containing [Hope / Expectation (Verbal Noun (Form III))]</t>
        </is>
      </c>
      <c r="W1621" s="11" t="inlineStr">
        <is>
          <t>Example containing [Hope / Expectation (Verbal Noun (Form III))]</t>
        </is>
      </c>
      <c r="X1621" s="11" t="inlineStr">
        <is>
          <t>Example containing [Hope / Expectation (Verbal Noun (Form III))]</t>
        </is>
      </c>
    </row>
    <row r="1622" ht="36" customHeight="1">
      <c r="A1622" s="15" t="n">
        <v>1618</v>
      </c>
      <c r="B1622" s="16" t="inlineStr">
        <is>
          <t>مُحزَن (1618)</t>
        </is>
      </c>
      <c r="C1622" s="6" t="inlineStr">
        <is>
          <t>muحزن</t>
        </is>
      </c>
      <c r="D1622" s="15" t="inlineStr">
        <is>
          <t>ح-ز-ن</t>
        </is>
      </c>
      <c r="E1622" s="15" t="inlineStr">
        <is>
          <t>Noun</t>
        </is>
      </c>
      <c r="F1622" s="17" t="n">
        <v>1</v>
      </c>
      <c r="G1622" s="13">
        <f>F1622/$F$3062</f>
        <v/>
      </c>
      <c r="H1622" s="13">
        <f>F1622/77429</f>
        <v/>
      </c>
      <c r="I1622" s="13">
        <f>I1621+G1622</f>
        <v/>
      </c>
      <c r="J1622" s="6" t="inlineStr">
        <is>
          <t>Grief / Sorrow (Noun of Instance)</t>
        </is>
      </c>
      <c r="K1622" s="6" t="inlineStr">
        <is>
          <t>Grief / Sorrow (Noun of Instance) (বাংলা অনুবাদ)</t>
        </is>
      </c>
      <c r="L1622" s="6" t="inlineStr">
        <is>
          <t>Grief / Sorrow (Noun of Instance) (اردو)</t>
        </is>
      </c>
      <c r="M1622" s="6" t="inlineStr">
        <is>
          <t>Grief / Sorrow (Noun of Instance)</t>
        </is>
      </c>
      <c r="N1622" s="6" t="inlineStr">
        <is>
          <t>Grief / Sorrow (Noun of Instance)</t>
        </is>
      </c>
      <c r="O1622" s="6" t="inlineStr">
        <is>
          <t>Grief / Sorrow (Noun of Instance)</t>
        </is>
      </c>
      <c r="P1622" s="6" t="inlineStr">
        <is>
          <t>Standard literal Quranic sense.</t>
        </is>
      </c>
      <c r="Q1622" s="6" t="inlineStr">
        <is>
          <t>Surah Ref</t>
        </is>
      </c>
      <c r="R1622" s="18" t="inlineStr">
        <is>
          <t>【مُحزَن (1618)】</t>
        </is>
      </c>
      <c r="S1622" s="6" t="inlineStr">
        <is>
          <t>Example containing [Grief / Sorrow (Noun of Instance)]</t>
        </is>
      </c>
      <c r="T1622" s="6" t="inlineStr">
        <is>
          <t>উদাহরণস্বরূপ [Grief / Sorrow (Noun of Instance) (বাংলা অনুবাদ)]</t>
        </is>
      </c>
      <c r="U1622" s="6" t="inlineStr">
        <is>
          <t>Example containing [Grief / Sorrow (Noun of Instance)]</t>
        </is>
      </c>
      <c r="V1622" s="6" t="inlineStr">
        <is>
          <t>Example containing [Grief / Sorrow (Noun of Instance)]</t>
        </is>
      </c>
      <c r="W1622" s="6" t="inlineStr">
        <is>
          <t>Example containing [Grief / Sorrow (Noun of Instance)]</t>
        </is>
      </c>
      <c r="X1622" s="6" t="inlineStr">
        <is>
          <t>Example containing [Grief / Sorrow (Noun of Instance)]</t>
        </is>
      </c>
    </row>
    <row r="1623" ht="36" customHeight="1">
      <c r="A1623" s="9" t="n">
        <v>1619</v>
      </c>
      <c r="B1623" s="10" t="inlineStr">
        <is>
          <t>فَارِح (1619)</t>
        </is>
      </c>
      <c r="C1623" s="11" t="inlineStr">
        <is>
          <t>fāرح</t>
        </is>
      </c>
      <c r="D1623" s="9" t="inlineStr">
        <is>
          <t>ف-ر-ح</t>
        </is>
      </c>
      <c r="E1623" s="9" t="inlineStr">
        <is>
          <t>Noun</t>
        </is>
      </c>
      <c r="F1623" s="12" t="n">
        <v>1</v>
      </c>
      <c r="G1623" s="13">
        <f>F1623/$F$3062</f>
        <v/>
      </c>
      <c r="H1623" s="13">
        <f>F1623/77429</f>
        <v/>
      </c>
      <c r="I1623" s="13">
        <f>I1622+G1623</f>
        <v/>
      </c>
      <c r="J1623" s="11" t="inlineStr">
        <is>
          <t>Joy / Exultation (Active Participle)</t>
        </is>
      </c>
      <c r="K1623" s="11" t="inlineStr">
        <is>
          <t>Joy / Exultation (Active Participle) (বাংলা অনুবাদ)</t>
        </is>
      </c>
      <c r="L1623" s="11" t="inlineStr">
        <is>
          <t>Joy / Exultation (Active Participle) (اردو)</t>
        </is>
      </c>
      <c r="M1623" s="11" t="inlineStr">
        <is>
          <t>Joy / Exultation (Active Participle)</t>
        </is>
      </c>
      <c r="N1623" s="11" t="inlineStr">
        <is>
          <t>Joy / Exultation (Active Participle)</t>
        </is>
      </c>
      <c r="O1623" s="11" t="inlineStr">
        <is>
          <t>Joy / Exultation (Active Participle)</t>
        </is>
      </c>
      <c r="P1623" s="11" t="inlineStr">
        <is>
          <t>Standard literal Quranic sense.</t>
        </is>
      </c>
      <c r="Q1623" s="11" t="inlineStr">
        <is>
          <t>Surah Ref</t>
        </is>
      </c>
      <c r="R1623" s="14" t="inlineStr">
        <is>
          <t>【فَارِح (1619)】</t>
        </is>
      </c>
      <c r="S1623" s="11" t="inlineStr">
        <is>
          <t>Example containing [Joy / Exultation (Active Participle)]</t>
        </is>
      </c>
      <c r="T1623" s="11" t="inlineStr">
        <is>
          <t>উদাহরণস্বরূপ [Joy / Exultation (Active Participle) (বাংলা অনুবাদ)]</t>
        </is>
      </c>
      <c r="U1623" s="11" t="inlineStr">
        <is>
          <t>Example containing [Joy / Exultation (Active Participle)]</t>
        </is>
      </c>
      <c r="V1623" s="11" t="inlineStr">
        <is>
          <t>Example containing [Joy / Exultation (Active Participle)]</t>
        </is>
      </c>
      <c r="W1623" s="11" t="inlineStr">
        <is>
          <t>Example containing [Joy / Exultation (Active Participle)]</t>
        </is>
      </c>
      <c r="X1623" s="11" t="inlineStr">
        <is>
          <t>Example containing [Joy / Exultation (Active Participle)]</t>
        </is>
      </c>
    </row>
    <row r="1624" ht="36" customHeight="1">
      <c r="A1624" s="15" t="n">
        <v>1620</v>
      </c>
      <c r="B1624" s="16" t="inlineStr">
        <is>
          <t>إِبشَار (1620)</t>
        </is>
      </c>
      <c r="C1624" s="6" t="inlineStr">
        <is>
          <t>iبشāر</t>
        </is>
      </c>
      <c r="D1624" s="15" t="inlineStr">
        <is>
          <t>ب-ش-ر</t>
        </is>
      </c>
      <c r="E1624" s="15" t="inlineStr">
        <is>
          <t>Noun</t>
        </is>
      </c>
      <c r="F1624" s="17" t="n">
        <v>1</v>
      </c>
      <c r="G1624" s="13">
        <f>F1624/$F$3062</f>
        <v/>
      </c>
      <c r="H1624" s="13">
        <f>F1624/77429</f>
        <v/>
      </c>
      <c r="I1624" s="13">
        <f>I1623+G1624</f>
        <v/>
      </c>
      <c r="J1624" s="6" t="inlineStr">
        <is>
          <t>Glad Tidings (Verbal Noun (Form IV))</t>
        </is>
      </c>
      <c r="K1624" s="6" t="inlineStr">
        <is>
          <t>Glad Tidings (Verbal Noun (Form IV)) (বাংলা অনুবাদ)</t>
        </is>
      </c>
      <c r="L1624" s="6" t="inlineStr">
        <is>
          <t>Glad Tidings (Verbal Noun (Form IV)) (اردو)</t>
        </is>
      </c>
      <c r="M1624" s="6" t="inlineStr">
        <is>
          <t>Glad Tidings (Verbal Noun (Form IV))</t>
        </is>
      </c>
      <c r="N1624" s="6" t="inlineStr">
        <is>
          <t>Glad Tidings (Verbal Noun (Form IV))</t>
        </is>
      </c>
      <c r="O1624" s="6" t="inlineStr">
        <is>
          <t>Glad Tidings (Verbal Noun (Form IV))</t>
        </is>
      </c>
      <c r="P1624" s="6" t="inlineStr">
        <is>
          <t>Standard literal Quranic sense.</t>
        </is>
      </c>
      <c r="Q1624" s="6" t="inlineStr">
        <is>
          <t>Surah Ref</t>
        </is>
      </c>
      <c r="R1624" s="18" t="inlineStr">
        <is>
          <t>【إِبشَار (1620)】</t>
        </is>
      </c>
      <c r="S1624" s="6" t="inlineStr">
        <is>
          <t>Example containing [Glad Tidings (Verbal Noun (Form IV))]</t>
        </is>
      </c>
      <c r="T1624" s="6" t="inlineStr">
        <is>
          <t>উদাহরণস্বরূপ [Glad Tidings (Verbal Noun (Form IV)) (বাংলা অনুবাদ)]</t>
        </is>
      </c>
      <c r="U1624" s="6" t="inlineStr">
        <is>
          <t>Example containing [Glad Tidings (Verbal Noun (Form IV))]</t>
        </is>
      </c>
      <c r="V1624" s="6" t="inlineStr">
        <is>
          <t>Example containing [Glad Tidings (Verbal Noun (Form IV))]</t>
        </is>
      </c>
      <c r="W1624" s="6" t="inlineStr">
        <is>
          <t>Example containing [Glad Tidings (Verbal Noun (Form IV))]</t>
        </is>
      </c>
      <c r="X1624" s="6" t="inlineStr">
        <is>
          <t>Example containing [Glad Tidings (Verbal Noun (Form IV))]</t>
        </is>
      </c>
    </row>
    <row r="1625" ht="36" customHeight="1">
      <c r="A1625" s="9" t="n">
        <v>1621</v>
      </c>
      <c r="B1625" s="10" t="inlineStr">
        <is>
          <t>مُنذَر (1621)</t>
        </is>
      </c>
      <c r="C1625" s="11" t="inlineStr">
        <is>
          <t>muنذر</t>
        </is>
      </c>
      <c r="D1625" s="9" t="inlineStr">
        <is>
          <t>ن-ذ-ر</t>
        </is>
      </c>
      <c r="E1625" s="9" t="inlineStr">
        <is>
          <t>Noun</t>
        </is>
      </c>
      <c r="F1625" s="12" t="n">
        <v>1</v>
      </c>
      <c r="G1625" s="13">
        <f>F1625/$F$3062</f>
        <v/>
      </c>
      <c r="H1625" s="13">
        <f>F1625/77429</f>
        <v/>
      </c>
      <c r="I1625" s="13">
        <f>I1624+G1625</f>
        <v/>
      </c>
      <c r="J1625" s="11" t="inlineStr">
        <is>
          <t>Warning (Feminine Elative)</t>
        </is>
      </c>
      <c r="K1625" s="11" t="inlineStr">
        <is>
          <t>যুদ্ধ / সংগ্রাম</t>
        </is>
      </c>
      <c r="L1625" s="11" t="inlineStr">
        <is>
          <t>Warning (Feminine Elative) (اردو)</t>
        </is>
      </c>
      <c r="M1625" s="11" t="inlineStr">
        <is>
          <t>Warning (Feminine Elative)</t>
        </is>
      </c>
      <c r="N1625" s="11" t="inlineStr">
        <is>
          <t>Warning (Feminine Elative)</t>
        </is>
      </c>
      <c r="O1625" s="11" t="inlineStr">
        <is>
          <t>Warning (Feminine Elative)</t>
        </is>
      </c>
      <c r="P1625" s="11" t="inlineStr">
        <is>
          <t>Standard literal Quranic sense.</t>
        </is>
      </c>
      <c r="Q1625" s="11" t="inlineStr">
        <is>
          <t>Surah Ref</t>
        </is>
      </c>
      <c r="R1625" s="14" t="inlineStr">
        <is>
          <t>【مُنذَر (1621)】</t>
        </is>
      </c>
      <c r="S1625" s="11" t="inlineStr">
        <is>
          <t>Example containing [Warning (Feminine Elative)]</t>
        </is>
      </c>
      <c r="T1625" s="11" t="inlineStr">
        <is>
          <t>উদাহরণস্বরূপ [যুদ্ধ / সংগ্রাম]</t>
        </is>
      </c>
      <c r="U1625" s="11" t="inlineStr">
        <is>
          <t>Example containing [Warning (Feminine Elative)]</t>
        </is>
      </c>
      <c r="V1625" s="11" t="inlineStr">
        <is>
          <t>Example containing [Warning (Feminine Elative)]</t>
        </is>
      </c>
      <c r="W1625" s="11" t="inlineStr">
        <is>
          <t>Example containing [Warning (Feminine Elative)]</t>
        </is>
      </c>
      <c r="X1625" s="11" t="inlineStr">
        <is>
          <t>Example containing [Warning (Feminine Elative)]</t>
        </is>
      </c>
    </row>
    <row r="1626" ht="36" customHeight="1">
      <c r="A1626" s="15" t="n">
        <v>1622</v>
      </c>
      <c r="B1626" s="16" t="inlineStr">
        <is>
          <t>مَوعُوود (1622)</t>
        </is>
      </c>
      <c r="C1626" s="6" t="inlineStr">
        <is>
          <t>maوعūد</t>
        </is>
      </c>
      <c r="D1626" s="15" t="inlineStr">
        <is>
          <t>و-ع-د</t>
        </is>
      </c>
      <c r="E1626" s="15" t="inlineStr">
        <is>
          <t>Noun</t>
        </is>
      </c>
      <c r="F1626" s="17" t="n">
        <v>1</v>
      </c>
      <c r="G1626" s="13">
        <f>F1626/$F$3062</f>
        <v/>
      </c>
      <c r="H1626" s="13">
        <f>F1626/77429</f>
        <v/>
      </c>
      <c r="I1626" s="13">
        <f>I1625+G1626</f>
        <v/>
      </c>
      <c r="J1626" s="6" t="inlineStr">
        <is>
          <t>Promise (Passive Participle)</t>
        </is>
      </c>
      <c r="K1626" s="6" t="inlineStr">
        <is>
          <t>Promise (Passive Participle) (বাংলা অনুবাদ)</t>
        </is>
      </c>
      <c r="L1626" s="6" t="inlineStr">
        <is>
          <t>Promise (Passive Participle) (اردو)</t>
        </is>
      </c>
      <c r="M1626" s="6" t="inlineStr">
        <is>
          <t>Promise (Passive Participle)</t>
        </is>
      </c>
      <c r="N1626" s="6" t="inlineStr">
        <is>
          <t>Promise (Passive Participle)</t>
        </is>
      </c>
      <c r="O1626" s="6" t="inlineStr">
        <is>
          <t>Promise (Passive Participle)</t>
        </is>
      </c>
      <c r="P1626" s="6" t="inlineStr">
        <is>
          <t>Standard literal Quranic sense.</t>
        </is>
      </c>
      <c r="Q1626" s="6" t="inlineStr">
        <is>
          <t>Surah Ref</t>
        </is>
      </c>
      <c r="R1626" s="18" t="inlineStr">
        <is>
          <t>【مَوعُوود (1622)】</t>
        </is>
      </c>
      <c r="S1626" s="6" t="inlineStr">
        <is>
          <t>Example containing [Promise (Passive Participle)]</t>
        </is>
      </c>
      <c r="T1626" s="6" t="inlineStr">
        <is>
          <t>উদাহরণস্বরূপ [Promise (Passive Participle) (বাংলা অনুবাদ)]</t>
        </is>
      </c>
      <c r="U1626" s="6" t="inlineStr">
        <is>
          <t>Example containing [Promise (Passive Participle)]</t>
        </is>
      </c>
      <c r="V1626" s="6" t="inlineStr">
        <is>
          <t>Example containing [Promise (Passive Participle)]</t>
        </is>
      </c>
      <c r="W1626" s="6" t="inlineStr">
        <is>
          <t>Example containing [Promise (Passive Participle)]</t>
        </is>
      </c>
      <c r="X1626" s="6" t="inlineStr">
        <is>
          <t>Example containing [Promise (Passive Participle)]</t>
        </is>
      </c>
    </row>
    <row r="1627" ht="36" customHeight="1">
      <c r="A1627" s="9" t="n">
        <v>1623</v>
      </c>
      <c r="B1627" s="10" t="inlineStr">
        <is>
          <t>مُوعَي (1623)</t>
        </is>
      </c>
      <c r="C1627" s="11" t="inlineStr">
        <is>
          <t>muوعي</t>
        </is>
      </c>
      <c r="D1627" s="9" t="inlineStr">
        <is>
          <t>و-ع-ي</t>
        </is>
      </c>
      <c r="E1627" s="9" t="inlineStr">
        <is>
          <t>Noun</t>
        </is>
      </c>
      <c r="F1627" s="12" t="n">
        <v>1</v>
      </c>
      <c r="G1627" s="13">
        <f>F1627/$F$3062</f>
        <v/>
      </c>
      <c r="H1627" s="13">
        <f>F1627/77429</f>
        <v/>
      </c>
      <c r="I1627" s="13">
        <f>I1626+G1627</f>
        <v/>
      </c>
      <c r="J1627" s="11" t="inlineStr">
        <is>
          <t>Retention / Care (Verbal Noun (Form V))</t>
        </is>
      </c>
      <c r="K1627" s="11" t="inlineStr">
        <is>
          <t>Retention / Care (Verbal Noun (Form V)) (বাংলা অনুবাদ)</t>
        </is>
      </c>
      <c r="L1627" s="11" t="inlineStr">
        <is>
          <t>Retention / Care (Verbal Noun (Form V)) (اردو)</t>
        </is>
      </c>
      <c r="M1627" s="11" t="inlineStr">
        <is>
          <t>Retention / Care (Verbal Noun (Form V))</t>
        </is>
      </c>
      <c r="N1627" s="11" t="inlineStr">
        <is>
          <t>Retention / Care (Verbal Noun (Form V))</t>
        </is>
      </c>
      <c r="O1627" s="11" t="inlineStr">
        <is>
          <t>Retention / Care (Verbal Noun (Form V))</t>
        </is>
      </c>
      <c r="P1627" s="11" t="inlineStr">
        <is>
          <t>Standard literal Quranic sense.</t>
        </is>
      </c>
      <c r="Q1627" s="11" t="inlineStr">
        <is>
          <t>Surah Ref</t>
        </is>
      </c>
      <c r="R1627" s="14" t="inlineStr">
        <is>
          <t>【مُوعَي (1623)】</t>
        </is>
      </c>
      <c r="S1627" s="11" t="inlineStr">
        <is>
          <t>Example containing [Retention / Care (Verbal Noun (Form V))]</t>
        </is>
      </c>
      <c r="T1627" s="11" t="inlineStr">
        <is>
          <t>উদাহরণস্বরূপ [Retention / Care (Verbal Noun (Form V)) (বাংলা অনুবাদ)]</t>
        </is>
      </c>
      <c r="U1627" s="11" t="inlineStr">
        <is>
          <t>Example containing [Retention / Care (Verbal Noun (Form V))]</t>
        </is>
      </c>
      <c r="V1627" s="11" t="inlineStr">
        <is>
          <t>Example containing [Retention / Care (Verbal Noun (Form V))]</t>
        </is>
      </c>
      <c r="W1627" s="11" t="inlineStr">
        <is>
          <t>Example containing [Retention / Care (Verbal Noun (Form V))]</t>
        </is>
      </c>
      <c r="X1627" s="11" t="inlineStr">
        <is>
          <t>Example containing [Retention / Care (Verbal Noun (Form V))]</t>
        </is>
      </c>
    </row>
    <row r="1628" ht="36" customHeight="1">
      <c r="A1628" s="15" t="n">
        <v>1624</v>
      </c>
      <c r="B1628" s="16" t="inlineStr">
        <is>
          <t>مُحفَظ (1624)</t>
        </is>
      </c>
      <c r="C1628" s="6" t="inlineStr">
        <is>
          <t>muحفظ</t>
        </is>
      </c>
      <c r="D1628" s="15" t="inlineStr">
        <is>
          <t>ح-ف-ظ</t>
        </is>
      </c>
      <c r="E1628" s="15" t="inlineStr">
        <is>
          <t>Adjective</t>
        </is>
      </c>
      <c r="F1628" s="17" t="n">
        <v>1</v>
      </c>
      <c r="G1628" s="13">
        <f>F1628/$F$3062</f>
        <v/>
      </c>
      <c r="H1628" s="13">
        <f>F1628/77429</f>
        <v/>
      </c>
      <c r="I1628" s="13">
        <f>I1627+G1628</f>
        <v/>
      </c>
      <c r="J1628" s="6" t="inlineStr">
        <is>
          <t>Protection / Guarding (Elative Adjective)</t>
        </is>
      </c>
      <c r="K1628" s="6" t="inlineStr">
        <is>
          <t>Protection / Guarding (Elative Adjective) (বাংলা অনুবাদ)</t>
        </is>
      </c>
      <c r="L1628" s="6" t="inlineStr">
        <is>
          <t>Protection / Guarding (Elative Adjective) (اردو)</t>
        </is>
      </c>
      <c r="M1628" s="6" t="inlineStr">
        <is>
          <t>Protection / Guarding (Elative Adjective)</t>
        </is>
      </c>
      <c r="N1628" s="6" t="inlineStr">
        <is>
          <t>Protection / Guarding (Elative Adjective)</t>
        </is>
      </c>
      <c r="O1628" s="6" t="inlineStr">
        <is>
          <t>Protection / Guarding (Elative Adjective)</t>
        </is>
      </c>
      <c r="P1628" s="6" t="inlineStr">
        <is>
          <t>Standard literal Quranic sense.</t>
        </is>
      </c>
      <c r="Q1628" s="6" t="inlineStr">
        <is>
          <t>Surah Ref</t>
        </is>
      </c>
      <c r="R1628" s="18" t="inlineStr">
        <is>
          <t>【مُحفَظ (1624)】</t>
        </is>
      </c>
      <c r="S1628" s="6" t="inlineStr">
        <is>
          <t>Example containing [Protection / Guarding (Elative Adjective)]</t>
        </is>
      </c>
      <c r="T1628" s="6" t="inlineStr">
        <is>
          <t>উদাহরণস্বরূপ [Protection / Guarding (Elative Adjective) (বাংলা অনুবাদ)]</t>
        </is>
      </c>
      <c r="U1628" s="6" t="inlineStr">
        <is>
          <t>Example containing [Protection / Guarding (Elative Adjective)]</t>
        </is>
      </c>
      <c r="V1628" s="6" t="inlineStr">
        <is>
          <t>Example containing [Protection / Guarding (Elative Adjective)]</t>
        </is>
      </c>
      <c r="W1628" s="6" t="inlineStr">
        <is>
          <t>Example containing [Protection / Guarding (Elative Adjective)]</t>
        </is>
      </c>
      <c r="X1628" s="6" t="inlineStr">
        <is>
          <t>Example containing [Protection / Guarding (Elative Adjective)]</t>
        </is>
      </c>
    </row>
    <row r="1629" ht="36" customHeight="1">
      <c r="A1629" s="9" t="n">
        <v>1625</v>
      </c>
      <c r="B1629" s="10" t="inlineStr">
        <is>
          <t>رعِيي (1625)</t>
        </is>
      </c>
      <c r="C1629" s="11" t="inlineStr">
        <is>
          <t>رعīي</t>
        </is>
      </c>
      <c r="D1629" s="9" t="inlineStr">
        <is>
          <t>ر-ع-ي</t>
        </is>
      </c>
      <c r="E1629" s="9" t="inlineStr">
        <is>
          <t>Adjective</t>
        </is>
      </c>
      <c r="F1629" s="12" t="n">
        <v>1</v>
      </c>
      <c r="G1629" s="13">
        <f>F1629/$F$3062</f>
        <v/>
      </c>
      <c r="H1629" s="13">
        <f>F1629/77429</f>
        <v/>
      </c>
      <c r="I1629" s="13">
        <f>I1628+G1629</f>
        <v/>
      </c>
      <c r="J1629" s="11" t="inlineStr">
        <is>
          <t>Shepherding / Care (Descriptive Adjective)</t>
        </is>
      </c>
      <c r="K1629" s="11" t="inlineStr">
        <is>
          <t>Shepherding / Care (Descriptive Adjective) (বাংলা অনুবাদ)</t>
        </is>
      </c>
      <c r="L1629" s="11" t="inlineStr">
        <is>
          <t>Shepherding / Care (Descriptive Adjective) (اردو)</t>
        </is>
      </c>
      <c r="M1629" s="11" t="inlineStr">
        <is>
          <t>Shepherding / Care (Descriptive Adjective)</t>
        </is>
      </c>
      <c r="N1629" s="11" t="inlineStr">
        <is>
          <t>Shepherding / Care (Descriptive Adjective)</t>
        </is>
      </c>
      <c r="O1629" s="11" t="inlineStr">
        <is>
          <t>Shepherding / Care (Descriptive Adjective)</t>
        </is>
      </c>
      <c r="P1629" s="11" t="inlineStr">
        <is>
          <t>Standard literal Quranic sense.</t>
        </is>
      </c>
      <c r="Q1629" s="11" t="inlineStr">
        <is>
          <t>Surah Ref</t>
        </is>
      </c>
      <c r="R1629" s="14" t="inlineStr">
        <is>
          <t>【رعِيي (1625)】</t>
        </is>
      </c>
      <c r="S1629" s="11" t="inlineStr">
        <is>
          <t>Example containing [Shepherding / Care (Descriptive Adjective)]</t>
        </is>
      </c>
      <c r="T1629" s="11" t="inlineStr">
        <is>
          <t>উদাহরণস্বরূপ [Shepherding / Care (Descriptive Adjective) (বাংলা অনুবাদ)]</t>
        </is>
      </c>
      <c r="U1629" s="11" t="inlineStr">
        <is>
          <t>Example containing [Shepherding / Care (Descriptive Adjective)]</t>
        </is>
      </c>
      <c r="V1629" s="11" t="inlineStr">
        <is>
          <t>Example containing [Shepherding / Care (Descriptive Adjective)]</t>
        </is>
      </c>
      <c r="W1629" s="11" t="inlineStr">
        <is>
          <t>Example containing [Shepherding / Care (Descriptive Adjective)]</t>
        </is>
      </c>
      <c r="X1629" s="11" t="inlineStr">
        <is>
          <t>Example containing [Shepherding / Care (Descriptive Adjective)]</t>
        </is>
      </c>
    </row>
    <row r="1630" ht="36" customHeight="1">
      <c r="A1630" s="15" t="n">
        <v>1626</v>
      </c>
      <c r="B1630" s="16" t="inlineStr">
        <is>
          <t>مُولَي (1626)</t>
        </is>
      </c>
      <c r="C1630" s="6" t="inlineStr">
        <is>
          <t>muولي</t>
        </is>
      </c>
      <c r="D1630" s="15" t="inlineStr">
        <is>
          <t>و-ل-ي</t>
        </is>
      </c>
      <c r="E1630" s="15" t="inlineStr">
        <is>
          <t>Noun</t>
        </is>
      </c>
      <c r="F1630" s="17" t="n">
        <v>1</v>
      </c>
      <c r="G1630" s="13">
        <f>F1630/$F$3062</f>
        <v/>
      </c>
      <c r="H1630" s="13">
        <f>F1630/77429</f>
        <v/>
      </c>
      <c r="I1630" s="13">
        <f>I1629+G1630</f>
        <v/>
      </c>
      <c r="J1630" s="6" t="inlineStr">
        <is>
          <t>Guardianship / Alliance (Verbal Noun (Form VI))</t>
        </is>
      </c>
      <c r="K1630" s="6" t="inlineStr">
        <is>
          <t>Guardianship / Alliance (Verbal Noun (Form VI)) (বাংলা অনুবাদ)</t>
        </is>
      </c>
      <c r="L1630" s="6" t="inlineStr">
        <is>
          <t>Guardianship / Alliance (Verbal Noun (Form VI)) (اردو)</t>
        </is>
      </c>
      <c r="M1630" s="6" t="inlineStr">
        <is>
          <t>Guardianship / Alliance (Verbal Noun (Form VI))</t>
        </is>
      </c>
      <c r="N1630" s="6" t="inlineStr">
        <is>
          <t>Guardianship / Alliance (Verbal Noun (Form VI))</t>
        </is>
      </c>
      <c r="O1630" s="6" t="inlineStr">
        <is>
          <t>Guardianship / Alliance (Verbal Noun (Form VI))</t>
        </is>
      </c>
      <c r="P1630" s="6" t="inlineStr">
        <is>
          <t>Standard literal Quranic sense.</t>
        </is>
      </c>
      <c r="Q1630" s="6" t="inlineStr">
        <is>
          <t>Surah Ref</t>
        </is>
      </c>
      <c r="R1630" s="18" t="inlineStr">
        <is>
          <t>【مُولَي (1626)】</t>
        </is>
      </c>
      <c r="S1630" s="6" t="inlineStr">
        <is>
          <t>Example containing [Guardianship / Alliance (Verbal Noun (Form VI))]</t>
        </is>
      </c>
      <c r="T1630" s="6" t="inlineStr">
        <is>
          <t>উদাহরণস্বরূপ [Guardianship / Alliance (Verbal Noun (Form VI)) (বাংলা অনুবাদ)]</t>
        </is>
      </c>
      <c r="U1630" s="6" t="inlineStr">
        <is>
          <t>Example containing [Guardianship / Alliance (Verbal Noun (Form VI))]</t>
        </is>
      </c>
      <c r="V1630" s="6" t="inlineStr">
        <is>
          <t>Example containing [Guardianship / Alliance (Verbal Noun (Form VI))]</t>
        </is>
      </c>
      <c r="W1630" s="6" t="inlineStr">
        <is>
          <t>Example containing [Guardianship / Alliance (Verbal Noun (Form VI))]</t>
        </is>
      </c>
      <c r="X1630" s="6" t="inlineStr">
        <is>
          <t>Example containing [Guardianship / Alliance (Verbal Noun (Form VI))]</t>
        </is>
      </c>
    </row>
    <row r="1631" ht="36" customHeight="1">
      <c r="A1631" s="9" t="n">
        <v>1627</v>
      </c>
      <c r="B1631" s="10" t="inlineStr">
        <is>
          <t>مَعدو (1627)</t>
        </is>
      </c>
      <c r="C1631" s="11" t="inlineStr">
        <is>
          <t>maʿدو</t>
        </is>
      </c>
      <c r="D1631" s="9" t="inlineStr">
        <is>
          <t>ع-د-و</t>
        </is>
      </c>
      <c r="E1631" s="9" t="inlineStr">
        <is>
          <t>Noun</t>
        </is>
      </c>
      <c r="F1631" s="12" t="n">
        <v>1</v>
      </c>
      <c r="G1631" s="13">
        <f>F1631/$F$3062</f>
        <v/>
      </c>
      <c r="H1631" s="13">
        <f>F1631/77429</f>
        <v/>
      </c>
      <c r="I1631" s="13">
        <f>I1630+G1631</f>
        <v/>
      </c>
      <c r="J1631" s="11" t="inlineStr">
        <is>
          <t>Enmity / Hostility (Noun of Place/Time)</t>
        </is>
      </c>
      <c r="K1631" s="11" t="inlineStr">
        <is>
          <t>Enmity / Hostility (Noun of Place/Time) (বাংলা অনুবাদ)</t>
        </is>
      </c>
      <c r="L1631" s="11" t="inlineStr">
        <is>
          <t>Enmity / Hostility (Noun of Place/Time) (اردو)</t>
        </is>
      </c>
      <c r="M1631" s="11" t="inlineStr">
        <is>
          <t>Enmity / Hostility (Noun of Place/Time)</t>
        </is>
      </c>
      <c r="N1631" s="11" t="inlineStr">
        <is>
          <t>Enmity / Hostility (Noun of Place/Time)</t>
        </is>
      </c>
      <c r="O1631" s="11" t="inlineStr">
        <is>
          <t>Enmity / Hostility (Noun of Place/Time)</t>
        </is>
      </c>
      <c r="P1631" s="11" t="inlineStr">
        <is>
          <t>Standard literal Quranic sense.</t>
        </is>
      </c>
      <c r="Q1631" s="11" t="inlineStr">
        <is>
          <t>Surah Ref</t>
        </is>
      </c>
      <c r="R1631" s="14" t="inlineStr">
        <is>
          <t>【مَعدو (1627)】</t>
        </is>
      </c>
      <c r="S1631" s="11" t="inlineStr">
        <is>
          <t>Example containing [Enmity / Hostility (Noun of Place/Time)]</t>
        </is>
      </c>
      <c r="T1631" s="11" t="inlineStr">
        <is>
          <t>উদাহরণস্বরূপ [Enmity / Hostility (Noun of Place/Time) (বাংলা অনুবাদ)]</t>
        </is>
      </c>
      <c r="U1631" s="11" t="inlineStr">
        <is>
          <t>Example containing [Enmity / Hostility (Noun of Place/Time)]</t>
        </is>
      </c>
      <c r="V1631" s="11" t="inlineStr">
        <is>
          <t>Example containing [Enmity / Hostility (Noun of Place/Time)]</t>
        </is>
      </c>
      <c r="W1631" s="11" t="inlineStr">
        <is>
          <t>Example containing [Enmity / Hostility (Noun of Place/Time)]</t>
        </is>
      </c>
      <c r="X1631" s="11" t="inlineStr">
        <is>
          <t>Example containing [Enmity / Hostility (Noun of Place/Time)]</t>
        </is>
      </c>
    </row>
    <row r="1632" ht="36" customHeight="1">
      <c r="A1632" s="15" t="n">
        <v>1628</v>
      </c>
      <c r="B1632" s="16" t="inlineStr">
        <is>
          <t>مُسلَط (1628)</t>
        </is>
      </c>
      <c r="C1632" s="6" t="inlineStr">
        <is>
          <t>muسلط</t>
        </is>
      </c>
      <c r="D1632" s="15" t="inlineStr">
        <is>
          <t>س-ل-ط</t>
        </is>
      </c>
      <c r="E1632" s="15" t="inlineStr">
        <is>
          <t>Adjective</t>
        </is>
      </c>
      <c r="F1632" s="17" t="n">
        <v>1</v>
      </c>
      <c r="G1632" s="13">
        <f>F1632/$F$3062</f>
        <v/>
      </c>
      <c r="H1632" s="13">
        <f>F1632/77429</f>
        <v/>
      </c>
      <c r="I1632" s="13">
        <f>I1631+G1632</f>
        <v/>
      </c>
      <c r="J1632" s="6" t="inlineStr">
        <is>
          <t>Authority / Power (Intensive Adjective)</t>
        </is>
      </c>
      <c r="K1632" s="6" t="inlineStr">
        <is>
          <t>Authority / Power (Intensive Adjective) (বাংলা অনুবাদ)</t>
        </is>
      </c>
      <c r="L1632" s="6" t="inlineStr">
        <is>
          <t>Authority / Power (Intensive Adjective) (اردو)</t>
        </is>
      </c>
      <c r="M1632" s="6" t="inlineStr">
        <is>
          <t>Authority / Power (Intensive Adjective)</t>
        </is>
      </c>
      <c r="N1632" s="6" t="inlineStr">
        <is>
          <t>Authority / Power (Intensive Adjective)</t>
        </is>
      </c>
      <c r="O1632" s="6" t="inlineStr">
        <is>
          <t>Authority / Power (Intensive Adjective)</t>
        </is>
      </c>
      <c r="P1632" s="6" t="inlineStr">
        <is>
          <t>Standard literal Quranic sense.</t>
        </is>
      </c>
      <c r="Q1632" s="6" t="inlineStr">
        <is>
          <t>Surah Ref</t>
        </is>
      </c>
      <c r="R1632" s="18" t="inlineStr">
        <is>
          <t>【مُسلَط (1628)】</t>
        </is>
      </c>
      <c r="S1632" s="6" t="inlineStr">
        <is>
          <t>Example containing [Authority / Power (Intensive Adjective)]</t>
        </is>
      </c>
      <c r="T1632" s="6" t="inlineStr">
        <is>
          <t>উদাহরণস্বরূপ [Authority / Power (Intensive Adjective) (বাংলা অনুবাদ)]</t>
        </is>
      </c>
      <c r="U1632" s="6" t="inlineStr">
        <is>
          <t>Example containing [Authority / Power (Intensive Adjective)]</t>
        </is>
      </c>
      <c r="V1632" s="6" t="inlineStr">
        <is>
          <t>Example containing [Authority / Power (Intensive Adjective)]</t>
        </is>
      </c>
      <c r="W1632" s="6" t="inlineStr">
        <is>
          <t>Example containing [Authority / Power (Intensive Adjective)]</t>
        </is>
      </c>
      <c r="X1632" s="6" t="inlineStr">
        <is>
          <t>Example containing [Authority / Power (Intensive Adjective)]</t>
        </is>
      </c>
    </row>
    <row r="1633" ht="36" customHeight="1">
      <c r="A1633" s="9" t="n">
        <v>1629</v>
      </c>
      <c r="B1633" s="10" t="inlineStr">
        <is>
          <t>مُملَك (1629)</t>
        </is>
      </c>
      <c r="C1633" s="11" t="inlineStr">
        <is>
          <t>muملك</t>
        </is>
      </c>
      <c r="D1633" s="9" t="inlineStr">
        <is>
          <t>م-ل-ك</t>
        </is>
      </c>
      <c r="E1633" s="9" t="inlineStr">
        <is>
          <t>Noun</t>
        </is>
      </c>
      <c r="F1633" s="12" t="n">
        <v>1</v>
      </c>
      <c r="G1633" s="13">
        <f>F1633/$F$3062</f>
        <v/>
      </c>
      <c r="H1633" s="13">
        <f>F1633/77429</f>
        <v/>
      </c>
      <c r="I1633" s="13">
        <f>I1632+G1633</f>
        <v/>
      </c>
      <c r="J1633" s="11" t="inlineStr">
        <is>
          <t>Sovereignty / Possession (Verbal Noun (Form VII))</t>
        </is>
      </c>
      <c r="K1633" s="11" t="inlineStr">
        <is>
          <t>Sovereignty / Possession (Verbal Noun (Form VII)) (বাংলা অনুবাদ)</t>
        </is>
      </c>
      <c r="L1633" s="11" t="inlineStr">
        <is>
          <t>Sovereignty / Possession (Verbal Noun (Form VII)) (اردو)</t>
        </is>
      </c>
      <c r="M1633" s="11" t="inlineStr">
        <is>
          <t>Sovereignty / Possession (Verbal Noun (Form VII))</t>
        </is>
      </c>
      <c r="N1633" s="11" t="inlineStr">
        <is>
          <t>Sovereignty / Possession (Verbal Noun (Form VII))</t>
        </is>
      </c>
      <c r="O1633" s="11" t="inlineStr">
        <is>
          <t>Sovereignty / Possession (Verbal Noun (Form VII))</t>
        </is>
      </c>
      <c r="P1633" s="11" t="inlineStr">
        <is>
          <t>Standard literal Quranic sense.</t>
        </is>
      </c>
      <c r="Q1633" s="11" t="inlineStr">
        <is>
          <t>Surah Ref</t>
        </is>
      </c>
      <c r="R1633" s="14" t="inlineStr">
        <is>
          <t>【مُملَك (1629)】</t>
        </is>
      </c>
      <c r="S1633" s="11" t="inlineStr">
        <is>
          <t>Example containing [Sovereignty / Possession (Verbal Noun (Form VII))]</t>
        </is>
      </c>
      <c r="T1633" s="11" t="inlineStr">
        <is>
          <t>উদাহরণস্বরূপ [Sovereignty / Possession (Verbal Noun (Form VII)) (বাংলা অনুবাদ)]</t>
        </is>
      </c>
      <c r="U1633" s="11" t="inlineStr">
        <is>
          <t>Example containing [Sovereignty / Possession (Verbal Noun (Form VII))]</t>
        </is>
      </c>
      <c r="V1633" s="11" t="inlineStr">
        <is>
          <t>Example containing [Sovereignty / Possession (Verbal Noun (Form VII))]</t>
        </is>
      </c>
      <c r="W1633" s="11" t="inlineStr">
        <is>
          <t>Example containing [Sovereignty / Possession (Verbal Noun (Form VII))]</t>
        </is>
      </c>
      <c r="X1633" s="11" t="inlineStr">
        <is>
          <t>Example containing [Sovereignty / Possession (Verbal Noun (Form VII))]</t>
        </is>
      </c>
    </row>
    <row r="1634" ht="36" customHeight="1">
      <c r="A1634" s="15" t="n">
        <v>1630</v>
      </c>
      <c r="B1634" s="16" t="inlineStr">
        <is>
          <t>مُعزَز (1630)</t>
        </is>
      </c>
      <c r="C1634" s="6" t="inlineStr">
        <is>
          <t>muعزز</t>
        </is>
      </c>
      <c r="D1634" s="15" t="inlineStr">
        <is>
          <t>ع-ز-ز</t>
        </is>
      </c>
      <c r="E1634" s="15" t="inlineStr">
        <is>
          <t>Noun</t>
        </is>
      </c>
      <c r="F1634" s="17" t="n">
        <v>1</v>
      </c>
      <c r="G1634" s="13">
        <f>F1634/$F$3062</f>
        <v/>
      </c>
      <c r="H1634" s="13">
        <f>F1634/77429</f>
        <v/>
      </c>
      <c r="I1634" s="13">
        <f>I1633+G1634</f>
        <v/>
      </c>
      <c r="J1634" s="6" t="inlineStr">
        <is>
          <t>Honor / Might (Noun of Place/Time)</t>
        </is>
      </c>
      <c r="K1634" s="6" t="inlineStr">
        <is>
          <t>Honor / Might (Noun of Place/Time) (বাংলা অনুবাদ)</t>
        </is>
      </c>
      <c r="L1634" s="6" t="inlineStr">
        <is>
          <t>Honor / Might (Noun of Place/Time) (اردو)</t>
        </is>
      </c>
      <c r="M1634" s="6" t="inlineStr">
        <is>
          <t>Honor / Might (Noun of Place/Time)</t>
        </is>
      </c>
      <c r="N1634" s="6" t="inlineStr">
        <is>
          <t>Honor / Might (Noun of Place/Time)</t>
        </is>
      </c>
      <c r="O1634" s="6" t="inlineStr">
        <is>
          <t>Honor / Might (Noun of Place/Time)</t>
        </is>
      </c>
      <c r="P1634" s="6" t="inlineStr">
        <is>
          <t>Standard literal Quranic sense.</t>
        </is>
      </c>
      <c r="Q1634" s="6" t="inlineStr">
        <is>
          <t>Surah Ref</t>
        </is>
      </c>
      <c r="R1634" s="18" t="inlineStr">
        <is>
          <t>【مُعزَز (1630)】</t>
        </is>
      </c>
      <c r="S1634" s="6" t="inlineStr">
        <is>
          <t>Example containing [Honor / Might (Noun of Place/Time)]</t>
        </is>
      </c>
      <c r="T1634" s="6" t="inlineStr">
        <is>
          <t>উদাহরণস্বরূপ [Honor / Might (Noun of Place/Time) (বাংলা অনুবাদ)]</t>
        </is>
      </c>
      <c r="U1634" s="6" t="inlineStr">
        <is>
          <t>Example containing [Honor / Might (Noun of Place/Time)]</t>
        </is>
      </c>
      <c r="V1634" s="6" t="inlineStr">
        <is>
          <t>Example containing [Honor / Might (Noun of Place/Time)]</t>
        </is>
      </c>
      <c r="W1634" s="6" t="inlineStr">
        <is>
          <t>Example containing [Honor / Might (Noun of Place/Time)]</t>
        </is>
      </c>
      <c r="X1634" s="6" t="inlineStr">
        <is>
          <t>Example containing [Honor / Might (Noun of Place/Time)]</t>
        </is>
      </c>
    </row>
    <row r="1635" ht="36" customHeight="1">
      <c r="A1635" s="9" t="n">
        <v>1631</v>
      </c>
      <c r="B1635" s="10" t="inlineStr">
        <is>
          <t>مُذلَل (1631)</t>
        </is>
      </c>
      <c r="C1635" s="11" t="inlineStr">
        <is>
          <t>muذلل</t>
        </is>
      </c>
      <c r="D1635" s="9" t="inlineStr">
        <is>
          <t>ذ-ل-ل</t>
        </is>
      </c>
      <c r="E1635" s="9" t="inlineStr">
        <is>
          <t>Noun</t>
        </is>
      </c>
      <c r="F1635" s="12" t="n">
        <v>1</v>
      </c>
      <c r="G1635" s="13">
        <f>F1635/$F$3062</f>
        <v/>
      </c>
      <c r="H1635" s="13">
        <f>F1635/77429</f>
        <v/>
      </c>
      <c r="I1635" s="13">
        <f>I1634+G1635</f>
        <v/>
      </c>
      <c r="J1635" s="11" t="inlineStr">
        <is>
          <t>Humility / Abasement (Verbal Noun)</t>
        </is>
      </c>
      <c r="K1635" s="11" t="inlineStr">
        <is>
          <t>Humility / Abasement (Verbal Noun) (বাংলা অনুবাদ)</t>
        </is>
      </c>
      <c r="L1635" s="11" t="inlineStr">
        <is>
          <t>Humility / Abasement (Verbal Noun) (اردو)</t>
        </is>
      </c>
      <c r="M1635" s="11" t="inlineStr">
        <is>
          <t>Humility / Abasement (Verbal Noun)</t>
        </is>
      </c>
      <c r="N1635" s="11" t="inlineStr">
        <is>
          <t>Humility / Abasement (Verbal Noun)</t>
        </is>
      </c>
      <c r="O1635" s="11" t="inlineStr">
        <is>
          <t>Humility / Abasement (Verbal Noun)</t>
        </is>
      </c>
      <c r="P1635" s="11" t="inlineStr">
        <is>
          <t>Standard literal Quranic sense.</t>
        </is>
      </c>
      <c r="Q1635" s="11" t="inlineStr">
        <is>
          <t>Surah Ref</t>
        </is>
      </c>
      <c r="R1635" s="14" t="inlineStr">
        <is>
          <t>【مُذلَل (1631)】</t>
        </is>
      </c>
      <c r="S1635" s="11" t="inlineStr">
        <is>
          <t>Example containing [Humility / Abasement (Verbal Noun)]</t>
        </is>
      </c>
      <c r="T1635" s="11" t="inlineStr">
        <is>
          <t>উদাহরণস্বরূপ [Humility / Abasement (Verbal Noun) (বাংলা অনুবাদ)]</t>
        </is>
      </c>
      <c r="U1635" s="11" t="inlineStr">
        <is>
          <t>Example containing [Humility / Abasement (Verbal Noun)]</t>
        </is>
      </c>
      <c r="V1635" s="11" t="inlineStr">
        <is>
          <t>Example containing [Humility / Abasement (Verbal Noun)]</t>
        </is>
      </c>
      <c r="W1635" s="11" t="inlineStr">
        <is>
          <t>Example containing [Humility / Abasement (Verbal Noun)]</t>
        </is>
      </c>
      <c r="X1635" s="11" t="inlineStr">
        <is>
          <t>Example containing [Humility / Abasement (Verbal Noun)]</t>
        </is>
      </c>
    </row>
    <row r="1636" ht="36" customHeight="1">
      <c r="A1636" s="15" t="n">
        <v>1632</v>
      </c>
      <c r="B1636" s="16" t="inlineStr">
        <is>
          <t>مُكبَر (1632)</t>
        </is>
      </c>
      <c r="C1636" s="6" t="inlineStr">
        <is>
          <t>muكبر</t>
        </is>
      </c>
      <c r="D1636" s="15" t="inlineStr">
        <is>
          <t>ك-ب-ر</t>
        </is>
      </c>
      <c r="E1636" s="15" t="inlineStr">
        <is>
          <t>Noun</t>
        </is>
      </c>
      <c r="F1636" s="17" t="n">
        <v>1</v>
      </c>
      <c r="G1636" s="13">
        <f>F1636/$F$3062</f>
        <v/>
      </c>
      <c r="H1636" s="13">
        <f>F1636/77429</f>
        <v/>
      </c>
      <c r="I1636" s="13">
        <f>I1635+G1636</f>
        <v/>
      </c>
      <c r="J1636" s="6" t="inlineStr">
        <is>
          <t>Greatness / Pride (Verbal Noun (Form VIII))</t>
        </is>
      </c>
      <c r="K1636" s="6" t="inlineStr">
        <is>
          <t>Greatness / Pride (Verbal Noun (Form VIII)) (বাংলা অনুবাদ)</t>
        </is>
      </c>
      <c r="L1636" s="6" t="inlineStr">
        <is>
          <t>Greatness / Pride (Verbal Noun (Form VIII)) (اردو)</t>
        </is>
      </c>
      <c r="M1636" s="6" t="inlineStr">
        <is>
          <t>Greatness / Pride (Verbal Noun (Form VIII))</t>
        </is>
      </c>
      <c r="N1636" s="6" t="inlineStr">
        <is>
          <t>Greatness / Pride (Verbal Noun (Form VIII))</t>
        </is>
      </c>
      <c r="O1636" s="6" t="inlineStr">
        <is>
          <t>Greatness / Pride (Verbal Noun (Form VIII))</t>
        </is>
      </c>
      <c r="P1636" s="6" t="inlineStr">
        <is>
          <t>Standard literal Quranic sense.</t>
        </is>
      </c>
      <c r="Q1636" s="6" t="inlineStr">
        <is>
          <t>Surah Ref</t>
        </is>
      </c>
      <c r="R1636" s="18" t="inlineStr">
        <is>
          <t>【مُكبَر (1632)】</t>
        </is>
      </c>
      <c r="S1636" s="6" t="inlineStr">
        <is>
          <t>Example containing [Greatness / Pride (Verbal Noun (Form VIII))]</t>
        </is>
      </c>
      <c r="T1636" s="6" t="inlineStr">
        <is>
          <t>উদাহরণস্বরূপ [Greatness / Pride (Verbal Noun (Form VIII)) (বাংলা অনুবাদ)]</t>
        </is>
      </c>
      <c r="U1636" s="6" t="inlineStr">
        <is>
          <t>Example containing [Greatness / Pride (Verbal Noun (Form VIII))]</t>
        </is>
      </c>
      <c r="V1636" s="6" t="inlineStr">
        <is>
          <t>Example containing [Greatness / Pride (Verbal Noun (Form VIII))]</t>
        </is>
      </c>
      <c r="W1636" s="6" t="inlineStr">
        <is>
          <t>Example containing [Greatness / Pride (Verbal Noun (Form VIII))]</t>
        </is>
      </c>
      <c r="X1636" s="6" t="inlineStr">
        <is>
          <t>Example containing [Greatness / Pride (Verbal Noun (Form VIII))]</t>
        </is>
      </c>
    </row>
    <row r="1637" ht="36" customHeight="1">
      <c r="A1637" s="9" t="n">
        <v>1633</v>
      </c>
      <c r="B1637" s="10" t="inlineStr">
        <is>
          <t>مُصغِر (1633)</t>
        </is>
      </c>
      <c r="C1637" s="11" t="inlineStr">
        <is>
          <t>muصغر</t>
        </is>
      </c>
      <c r="D1637" s="9" t="inlineStr">
        <is>
          <t>ص-غ-ر</t>
        </is>
      </c>
      <c r="E1637" s="9" t="inlineStr">
        <is>
          <t>Noun</t>
        </is>
      </c>
      <c r="F1637" s="12" t="n">
        <v>1</v>
      </c>
      <c r="G1637" s="13">
        <f>F1637/$F$3062</f>
        <v/>
      </c>
      <c r="H1637" s="13">
        <f>F1637/77429</f>
        <v/>
      </c>
      <c r="I1637" s="13">
        <f>I1636+G1637</f>
        <v/>
      </c>
      <c r="J1637" s="11" t="inlineStr">
        <is>
          <t>Smallness (Active Participle)</t>
        </is>
      </c>
      <c r="K1637" s="11" t="inlineStr">
        <is>
          <t>Smallness (Active Participle) (বাংলা অনুবাদ)</t>
        </is>
      </c>
      <c r="L1637" s="11" t="inlineStr">
        <is>
          <t>Smallness (Active Participle) (اردو)</t>
        </is>
      </c>
      <c r="M1637" s="11" t="inlineStr">
        <is>
          <t>Smallness (Active Participle)</t>
        </is>
      </c>
      <c r="N1637" s="11" t="inlineStr">
        <is>
          <t>Smallness (Active Participle)</t>
        </is>
      </c>
      <c r="O1637" s="11" t="inlineStr">
        <is>
          <t>Smallness (Active Participle)</t>
        </is>
      </c>
      <c r="P1637" s="11" t="inlineStr">
        <is>
          <t>Standard literal Quranic sense.</t>
        </is>
      </c>
      <c r="Q1637" s="11" t="inlineStr">
        <is>
          <t>Surah Ref</t>
        </is>
      </c>
      <c r="R1637" s="14" t="inlineStr">
        <is>
          <t>【مُصغِر (1633)】</t>
        </is>
      </c>
      <c r="S1637" s="11" t="inlineStr">
        <is>
          <t>Example containing [Smallness (Active Participle)]</t>
        </is>
      </c>
      <c r="T1637" s="11" t="inlineStr">
        <is>
          <t>উদাহরণস্বরূপ [Smallness (Active Participle) (বাংলা অনুবাদ)]</t>
        </is>
      </c>
      <c r="U1637" s="11" t="inlineStr">
        <is>
          <t>Example containing [Smallness (Active Participle)]</t>
        </is>
      </c>
      <c r="V1637" s="11" t="inlineStr">
        <is>
          <t>Example containing [Smallness (Active Participle)]</t>
        </is>
      </c>
      <c r="W1637" s="11" t="inlineStr">
        <is>
          <t>Example containing [Smallness (Active Participle)]</t>
        </is>
      </c>
      <c r="X1637" s="11" t="inlineStr">
        <is>
          <t>Example containing [Smallness (Active Participle)]</t>
        </is>
      </c>
    </row>
    <row r="1638" ht="36" customHeight="1">
      <c r="A1638" s="15" t="n">
        <v>1634</v>
      </c>
      <c r="B1638" s="16" t="inlineStr">
        <is>
          <t>تَقرِيب (1634)</t>
        </is>
      </c>
      <c r="C1638" s="6" t="inlineStr">
        <is>
          <t>taقرīب</t>
        </is>
      </c>
      <c r="D1638" s="15" t="inlineStr">
        <is>
          <t>ق-ر-ب</t>
        </is>
      </c>
      <c r="E1638" s="15" t="inlineStr">
        <is>
          <t>Noun</t>
        </is>
      </c>
      <c r="F1638" s="17" t="n">
        <v>1</v>
      </c>
      <c r="G1638" s="13">
        <f>F1638/$F$3062</f>
        <v/>
      </c>
      <c r="H1638" s="13">
        <f>F1638/77429</f>
        <v/>
      </c>
      <c r="I1638" s="13">
        <f>I1637+G1638</f>
        <v/>
      </c>
      <c r="J1638" s="6" t="inlineStr">
        <is>
          <t>Proximity (Verbal Noun (Form II))</t>
        </is>
      </c>
      <c r="K1638" s="6" t="inlineStr">
        <is>
          <t>Proximity (Verbal Noun (Form II)) (বাংলা অনুবাদ)</t>
        </is>
      </c>
      <c r="L1638" s="6" t="inlineStr">
        <is>
          <t>Proximity (Verbal Noun (Form II)) (اردو)</t>
        </is>
      </c>
      <c r="M1638" s="6" t="inlineStr">
        <is>
          <t>Proximity (Verbal Noun (Form II))</t>
        </is>
      </c>
      <c r="N1638" s="6" t="inlineStr">
        <is>
          <t>Proximity (Verbal Noun (Form II))</t>
        </is>
      </c>
      <c r="O1638" s="6" t="inlineStr">
        <is>
          <t>Proximity (Verbal Noun (Form II))</t>
        </is>
      </c>
      <c r="P1638" s="6" t="inlineStr">
        <is>
          <t>Standard literal Quranic sense.</t>
        </is>
      </c>
      <c r="Q1638" s="6" t="inlineStr">
        <is>
          <t>Surah Ref</t>
        </is>
      </c>
      <c r="R1638" s="18" t="inlineStr">
        <is>
          <t>【تَقرِيب (1634)】</t>
        </is>
      </c>
      <c r="S1638" s="6" t="inlineStr">
        <is>
          <t>Example containing [Proximity (Verbal Noun (Form II))]</t>
        </is>
      </c>
      <c r="T1638" s="6" t="inlineStr">
        <is>
          <t>উদাহরণস্বরূপ [Proximity (Verbal Noun (Form II)) (বাংলা অনুবাদ)]</t>
        </is>
      </c>
      <c r="U1638" s="6" t="inlineStr">
        <is>
          <t>Example containing [Proximity (Verbal Noun (Form II))]</t>
        </is>
      </c>
      <c r="V1638" s="6" t="inlineStr">
        <is>
          <t>Example containing [Proximity (Verbal Noun (Form II))]</t>
        </is>
      </c>
      <c r="W1638" s="6" t="inlineStr">
        <is>
          <t>Example containing [Proximity (Verbal Noun (Form II))]</t>
        </is>
      </c>
      <c r="X1638" s="6" t="inlineStr">
        <is>
          <t>Example containing [Proximity (Verbal Noun (Form II))]</t>
        </is>
      </c>
    </row>
    <row r="1639" ht="36" customHeight="1">
      <c r="A1639" s="9" t="n">
        <v>1635</v>
      </c>
      <c r="B1639" s="10" t="inlineStr">
        <is>
          <t>مُبعَد (1635)</t>
        </is>
      </c>
      <c r="C1639" s="11" t="inlineStr">
        <is>
          <t>muبعد</t>
        </is>
      </c>
      <c r="D1639" s="9" t="inlineStr">
        <is>
          <t>ب-ع-د</t>
        </is>
      </c>
      <c r="E1639" s="9" t="inlineStr">
        <is>
          <t>Noun</t>
        </is>
      </c>
      <c r="F1639" s="12" t="n">
        <v>1</v>
      </c>
      <c r="G1639" s="13">
        <f>F1639/$F$3062</f>
        <v/>
      </c>
      <c r="H1639" s="13">
        <f>F1639/77429</f>
        <v/>
      </c>
      <c r="I1639" s="13">
        <f>I1638+G1639</f>
        <v/>
      </c>
      <c r="J1639" s="11" t="inlineStr">
        <is>
          <t>Distance (Verbal Noun (Form X))</t>
        </is>
      </c>
      <c r="K1639" s="11" t="inlineStr">
        <is>
          <t>Distance (Verbal Noun (Form X)) (বাংলা অনুবাদ)</t>
        </is>
      </c>
      <c r="L1639" s="11" t="inlineStr">
        <is>
          <t>Distance (Verbal Noun (Form X)) (اردو)</t>
        </is>
      </c>
      <c r="M1639" s="11" t="inlineStr">
        <is>
          <t>Distance (Verbal Noun (Form X))</t>
        </is>
      </c>
      <c r="N1639" s="11" t="inlineStr">
        <is>
          <t>Distance (Verbal Noun (Form X))</t>
        </is>
      </c>
      <c r="O1639" s="11" t="inlineStr">
        <is>
          <t>Distance (Verbal Noun (Form X))</t>
        </is>
      </c>
      <c r="P1639" s="11" t="inlineStr">
        <is>
          <t>Standard literal Quranic sense.</t>
        </is>
      </c>
      <c r="Q1639" s="11" t="inlineStr">
        <is>
          <t>Surah Ref</t>
        </is>
      </c>
      <c r="R1639" s="14" t="inlineStr">
        <is>
          <t>【مُبعَد (1635)】</t>
        </is>
      </c>
      <c r="S1639" s="11" t="inlineStr">
        <is>
          <t>Example containing [Distance (Verbal Noun (Form X))]</t>
        </is>
      </c>
      <c r="T1639" s="11" t="inlineStr">
        <is>
          <t>উদাহরণস্বরূপ [Distance (Verbal Noun (Form X)) (বাংলা অনুবাদ)]</t>
        </is>
      </c>
      <c r="U1639" s="11" t="inlineStr">
        <is>
          <t>Example containing [Distance (Verbal Noun (Form X))]</t>
        </is>
      </c>
      <c r="V1639" s="11" t="inlineStr">
        <is>
          <t>Example containing [Distance (Verbal Noun (Form X))]</t>
        </is>
      </c>
      <c r="W1639" s="11" t="inlineStr">
        <is>
          <t>Example containing [Distance (Verbal Noun (Form X))]</t>
        </is>
      </c>
      <c r="X1639" s="11" t="inlineStr">
        <is>
          <t>Example containing [Distance (Verbal Noun (Form X))]</t>
        </is>
      </c>
    </row>
    <row r="1640" ht="36" customHeight="1">
      <c r="A1640" s="15" t="n">
        <v>1636</v>
      </c>
      <c r="B1640" s="16" t="inlineStr">
        <is>
          <t>مُعلَو (1636)</t>
        </is>
      </c>
      <c r="C1640" s="6" t="inlineStr">
        <is>
          <t>muعلو</t>
        </is>
      </c>
      <c r="D1640" s="15" t="inlineStr">
        <is>
          <t>ع-ل-و</t>
        </is>
      </c>
      <c r="E1640" s="15" t="inlineStr">
        <is>
          <t>Noun</t>
        </is>
      </c>
      <c r="F1640" s="17" t="n">
        <v>1</v>
      </c>
      <c r="G1640" s="13">
        <f>F1640/$F$3062</f>
        <v/>
      </c>
      <c r="H1640" s="13">
        <f>F1640/77429</f>
        <v/>
      </c>
      <c r="I1640" s="13">
        <f>I1639+G1640</f>
        <v/>
      </c>
      <c r="J1640" s="6" t="inlineStr">
        <is>
          <t>Exaltation (Passive Participle)</t>
        </is>
      </c>
      <c r="K1640" s="6" t="inlineStr">
        <is>
          <t>Exaltation (Passive Participle) (বাংলা অনুবাদ)</t>
        </is>
      </c>
      <c r="L1640" s="6" t="inlineStr">
        <is>
          <t>Exaltation (Passive Participle) (اردو)</t>
        </is>
      </c>
      <c r="M1640" s="6" t="inlineStr">
        <is>
          <t>Exaltation (Passive Participle)</t>
        </is>
      </c>
      <c r="N1640" s="6" t="inlineStr">
        <is>
          <t>Exaltation (Passive Participle)</t>
        </is>
      </c>
      <c r="O1640" s="6" t="inlineStr">
        <is>
          <t>Exaltation (Passive Participle)</t>
        </is>
      </c>
      <c r="P1640" s="6" t="inlineStr">
        <is>
          <t>Standard literal Quranic sense.</t>
        </is>
      </c>
      <c r="Q1640" s="6" t="inlineStr">
        <is>
          <t>Surah Ref</t>
        </is>
      </c>
      <c r="R1640" s="18" t="inlineStr">
        <is>
          <t>【مُعلَو (1636)】</t>
        </is>
      </c>
      <c r="S1640" s="6" t="inlineStr">
        <is>
          <t>Example containing [Exaltation (Passive Participle)]</t>
        </is>
      </c>
      <c r="T1640" s="6" t="inlineStr">
        <is>
          <t>উদাহরণস্বরূপ [Exaltation (Passive Participle) (বাংলা অনুবাদ)]</t>
        </is>
      </c>
      <c r="U1640" s="6" t="inlineStr">
        <is>
          <t>Example containing [Exaltation (Passive Participle)]</t>
        </is>
      </c>
      <c r="V1640" s="6" t="inlineStr">
        <is>
          <t>Example containing [Exaltation (Passive Participle)]</t>
        </is>
      </c>
      <c r="W1640" s="6" t="inlineStr">
        <is>
          <t>Example containing [Exaltation (Passive Participle)]</t>
        </is>
      </c>
      <c r="X1640" s="6" t="inlineStr">
        <is>
          <t>Example containing [Exaltation (Passive Participle)]</t>
        </is>
      </c>
    </row>
    <row r="1641" ht="36" customHeight="1">
      <c r="A1641" s="9" t="n">
        <v>1637</v>
      </c>
      <c r="B1641" s="10" t="inlineStr">
        <is>
          <t>مُسفَل (1637)</t>
        </is>
      </c>
      <c r="C1641" s="11" t="inlineStr">
        <is>
          <t>muسفل</t>
        </is>
      </c>
      <c r="D1641" s="9" t="inlineStr">
        <is>
          <t>س-ف-ل</t>
        </is>
      </c>
      <c r="E1641" s="9" t="inlineStr">
        <is>
          <t>Noun</t>
        </is>
      </c>
      <c r="F1641" s="12" t="n">
        <v>1</v>
      </c>
      <c r="G1641" s="13">
        <f>F1641/$F$3062</f>
        <v/>
      </c>
      <c r="H1641" s="13">
        <f>F1641/77429</f>
        <v/>
      </c>
      <c r="I1641" s="13">
        <f>I1640+G1641</f>
        <v/>
      </c>
      <c r="J1641" s="11" t="inlineStr">
        <is>
          <t>Lowness (Verbal Noun (Form III))</t>
        </is>
      </c>
      <c r="K1641" s="11" t="inlineStr">
        <is>
          <t>Lowness (Verbal Noun (Form III)) (বাংলা অনুবাদ)</t>
        </is>
      </c>
      <c r="L1641" s="11" t="inlineStr">
        <is>
          <t>Lowness (Verbal Noun (Form III)) (اردو)</t>
        </is>
      </c>
      <c r="M1641" s="11" t="inlineStr">
        <is>
          <t>Lowness (Verbal Noun (Form III))</t>
        </is>
      </c>
      <c r="N1641" s="11" t="inlineStr">
        <is>
          <t>Lowness (Verbal Noun (Form III))</t>
        </is>
      </c>
      <c r="O1641" s="11" t="inlineStr">
        <is>
          <t>Lowness (Verbal Noun (Form III))</t>
        </is>
      </c>
      <c r="P1641" s="11" t="inlineStr">
        <is>
          <t>Standard literal Quranic sense.</t>
        </is>
      </c>
      <c r="Q1641" s="11" t="inlineStr">
        <is>
          <t>Surah Ref</t>
        </is>
      </c>
      <c r="R1641" s="14" t="inlineStr">
        <is>
          <t>【مُسفَل (1637)】</t>
        </is>
      </c>
      <c r="S1641" s="11" t="inlineStr">
        <is>
          <t>Example containing [Lowness (Verbal Noun (Form III))]</t>
        </is>
      </c>
      <c r="T1641" s="11" t="inlineStr">
        <is>
          <t>উদাহরণস্বরূপ [Lowness (Verbal Noun (Form III)) (বাংলা অনুবাদ)]</t>
        </is>
      </c>
      <c r="U1641" s="11" t="inlineStr">
        <is>
          <t>Example containing [Lowness (Verbal Noun (Form III))]</t>
        </is>
      </c>
      <c r="V1641" s="11" t="inlineStr">
        <is>
          <t>Example containing [Lowness (Verbal Noun (Form III))]</t>
        </is>
      </c>
      <c r="W1641" s="11" t="inlineStr">
        <is>
          <t>Example containing [Lowness (Verbal Noun (Form III))]</t>
        </is>
      </c>
      <c r="X1641" s="11" t="inlineStr">
        <is>
          <t>Example containing [Lowness (Verbal Noun (Form III))]</t>
        </is>
      </c>
    </row>
    <row r="1642" ht="36" customHeight="1">
      <c r="A1642" s="15" t="n">
        <v>1638</v>
      </c>
      <c r="B1642" s="16" t="inlineStr">
        <is>
          <t>مُأوَل (1638)</t>
        </is>
      </c>
      <c r="C1642" s="6" t="inlineStr">
        <is>
          <t>muأول</t>
        </is>
      </c>
      <c r="D1642" s="15" t="inlineStr">
        <is>
          <t>أ-و-ل</t>
        </is>
      </c>
      <c r="E1642" s="15" t="inlineStr">
        <is>
          <t>Noun</t>
        </is>
      </c>
      <c r="F1642" s="17" t="n">
        <v>1</v>
      </c>
      <c r="G1642" s="13">
        <f>F1642/$F$3062</f>
        <v/>
      </c>
      <c r="H1642" s="13">
        <f>F1642/77429</f>
        <v/>
      </c>
      <c r="I1642" s="13">
        <f>I1641+G1642</f>
        <v/>
      </c>
      <c r="J1642" s="6" t="inlineStr">
        <is>
          <t>Origin / Return (Noun of Instance)</t>
        </is>
      </c>
      <c r="K1642" s="6" t="inlineStr">
        <is>
          <t>Origin / Return (Noun of Instance) (বাংলা অনুবাদ)</t>
        </is>
      </c>
      <c r="L1642" s="6" t="inlineStr">
        <is>
          <t>Origin / Return (Noun of Instance) (اردو)</t>
        </is>
      </c>
      <c r="M1642" s="6" t="inlineStr">
        <is>
          <t>Origin / Return (Noun of Instance)</t>
        </is>
      </c>
      <c r="N1642" s="6" t="inlineStr">
        <is>
          <t>Origin / Return (Noun of Instance)</t>
        </is>
      </c>
      <c r="O1642" s="6" t="inlineStr">
        <is>
          <t>Origin / Return (Noun of Instance)</t>
        </is>
      </c>
      <c r="P1642" s="6" t="inlineStr">
        <is>
          <t>Standard literal Quranic sense.</t>
        </is>
      </c>
      <c r="Q1642" s="6" t="inlineStr">
        <is>
          <t>Surah Ref</t>
        </is>
      </c>
      <c r="R1642" s="18" t="inlineStr">
        <is>
          <t>【مُأوَل (1638)】</t>
        </is>
      </c>
      <c r="S1642" s="6" t="inlineStr">
        <is>
          <t>Example containing [Origin / Return (Noun of Instance)]</t>
        </is>
      </c>
      <c r="T1642" s="6" t="inlineStr">
        <is>
          <t>উদাহরণস্বরূপ [Origin / Return (Noun of Instance) (বাংলা অনুবাদ)]</t>
        </is>
      </c>
      <c r="U1642" s="6" t="inlineStr">
        <is>
          <t>Example containing [Origin / Return (Noun of Instance)]</t>
        </is>
      </c>
      <c r="V1642" s="6" t="inlineStr">
        <is>
          <t>Example containing [Origin / Return (Noun of Instance)]</t>
        </is>
      </c>
      <c r="W1642" s="6" t="inlineStr">
        <is>
          <t>Example containing [Origin / Return (Noun of Instance)]</t>
        </is>
      </c>
      <c r="X1642" s="6" t="inlineStr">
        <is>
          <t>Example containing [Origin / Return (Noun of Instance)]</t>
        </is>
      </c>
    </row>
    <row r="1643" ht="36" customHeight="1">
      <c r="A1643" s="9" t="n">
        <v>1639</v>
      </c>
      <c r="B1643" s="10" t="inlineStr">
        <is>
          <t>آَاخِر (1639)</t>
        </is>
      </c>
      <c r="C1643" s="11" t="inlineStr">
        <is>
          <t>ʾāخر</t>
        </is>
      </c>
      <c r="D1643" s="9" t="inlineStr">
        <is>
          <t>آ-خ-ر</t>
        </is>
      </c>
      <c r="E1643" s="9" t="inlineStr">
        <is>
          <t>Noun</t>
        </is>
      </c>
      <c r="F1643" s="12" t="n">
        <v>1</v>
      </c>
      <c r="G1643" s="13">
        <f>F1643/$F$3062</f>
        <v/>
      </c>
      <c r="H1643" s="13">
        <f>F1643/77429</f>
        <v/>
      </c>
      <c r="I1643" s="13">
        <f>I1642+G1643</f>
        <v/>
      </c>
      <c r="J1643" s="11" t="inlineStr">
        <is>
          <t>End / Destination (Active Participle)</t>
        </is>
      </c>
      <c r="K1643" s="11" t="inlineStr">
        <is>
          <t>End / Destination (Active Participle) (বাংলা অনুবাদ)</t>
        </is>
      </c>
      <c r="L1643" s="11" t="inlineStr">
        <is>
          <t>End / Destination (Active Participle) (اردو)</t>
        </is>
      </c>
      <c r="M1643" s="11" t="inlineStr">
        <is>
          <t>End / Destination (Active Participle)</t>
        </is>
      </c>
      <c r="N1643" s="11" t="inlineStr">
        <is>
          <t>End / Destination (Active Participle)</t>
        </is>
      </c>
      <c r="O1643" s="11" t="inlineStr">
        <is>
          <t>End / Destination (Active Participle)</t>
        </is>
      </c>
      <c r="P1643" s="11" t="inlineStr">
        <is>
          <t>Standard literal Quranic sense.</t>
        </is>
      </c>
      <c r="Q1643" s="11" t="inlineStr">
        <is>
          <t>Surah Ref</t>
        </is>
      </c>
      <c r="R1643" s="14" t="inlineStr">
        <is>
          <t>【آَاخِر (1639)】</t>
        </is>
      </c>
      <c r="S1643" s="11" t="inlineStr">
        <is>
          <t>Example containing [End / Destination (Active Participle)]</t>
        </is>
      </c>
      <c r="T1643" s="11" t="inlineStr">
        <is>
          <t>উদাহরণস্বরূপ [End / Destination (Active Participle) (বাংলা অনুবাদ)]</t>
        </is>
      </c>
      <c r="U1643" s="11" t="inlineStr">
        <is>
          <t>Example containing [End / Destination (Active Participle)]</t>
        </is>
      </c>
      <c r="V1643" s="11" t="inlineStr">
        <is>
          <t>Example containing [End / Destination (Active Participle)]</t>
        </is>
      </c>
      <c r="W1643" s="11" t="inlineStr">
        <is>
          <t>Example containing [End / Destination (Active Participle)]</t>
        </is>
      </c>
      <c r="X1643" s="11" t="inlineStr">
        <is>
          <t>Example containing [End / Destination (Active Participle)]</t>
        </is>
      </c>
    </row>
    <row r="1644" ht="36" customHeight="1">
      <c r="A1644" s="15" t="n">
        <v>1640</v>
      </c>
      <c r="B1644" s="16" t="inlineStr">
        <is>
          <t>إِقدَام (1640)</t>
        </is>
      </c>
      <c r="C1644" s="6" t="inlineStr">
        <is>
          <t>iقدāم</t>
        </is>
      </c>
      <c r="D1644" s="15" t="inlineStr">
        <is>
          <t>ق-د-م</t>
        </is>
      </c>
      <c r="E1644" s="15" t="inlineStr">
        <is>
          <t>Noun</t>
        </is>
      </c>
      <c r="F1644" s="17" t="n">
        <v>1</v>
      </c>
      <c r="G1644" s="13">
        <f>F1644/$F$3062</f>
        <v/>
      </c>
      <c r="H1644" s="13">
        <f>F1644/77429</f>
        <v/>
      </c>
      <c r="I1644" s="13">
        <f>I1643+G1644</f>
        <v/>
      </c>
      <c r="J1644" s="6" t="inlineStr">
        <is>
          <t>Precedence / Ancient (Verbal Noun (Form IV))</t>
        </is>
      </c>
      <c r="K1644" s="6" t="inlineStr">
        <is>
          <t>Precedence / Ancient (Verbal Noun (Form IV)) (বাংলা অনুবাদ)</t>
        </is>
      </c>
      <c r="L1644" s="6" t="inlineStr">
        <is>
          <t>Precedence / Ancient (Verbal Noun (Form IV)) (اردو)</t>
        </is>
      </c>
      <c r="M1644" s="6" t="inlineStr">
        <is>
          <t>Precedence / Ancient (Verbal Noun (Form IV))</t>
        </is>
      </c>
      <c r="N1644" s="6" t="inlineStr">
        <is>
          <t>Precedence / Ancient (Verbal Noun (Form IV))</t>
        </is>
      </c>
      <c r="O1644" s="6" t="inlineStr">
        <is>
          <t>Precedence / Ancient (Verbal Noun (Form IV))</t>
        </is>
      </c>
      <c r="P1644" s="6" t="inlineStr">
        <is>
          <t>Standard literal Quranic sense.</t>
        </is>
      </c>
      <c r="Q1644" s="6" t="inlineStr">
        <is>
          <t>Surah Ref</t>
        </is>
      </c>
      <c r="R1644" s="18" t="inlineStr">
        <is>
          <t>【إِقدَام (1640)】</t>
        </is>
      </c>
      <c r="S1644" s="6" t="inlineStr">
        <is>
          <t>Example containing [Precedence / Ancient (Verbal Noun (Form IV))]</t>
        </is>
      </c>
      <c r="T1644" s="6" t="inlineStr">
        <is>
          <t>উদাহরণস্বরূপ [Precedence / Ancient (Verbal Noun (Form IV)) (বাংলা অনুবাদ)]</t>
        </is>
      </c>
      <c r="U1644" s="6" t="inlineStr">
        <is>
          <t>Example containing [Precedence / Ancient (Verbal Noun (Form IV))]</t>
        </is>
      </c>
      <c r="V1644" s="6" t="inlineStr">
        <is>
          <t>Example containing [Precedence / Ancient (Verbal Noun (Form IV))]</t>
        </is>
      </c>
      <c r="W1644" s="6" t="inlineStr">
        <is>
          <t>Example containing [Precedence / Ancient (Verbal Noun (Form IV))]</t>
        </is>
      </c>
      <c r="X1644" s="6" t="inlineStr">
        <is>
          <t>Example containing [Precedence / Ancient (Verbal Noun (Form IV))]</t>
        </is>
      </c>
    </row>
    <row r="1645" ht="36" customHeight="1">
      <c r="A1645" s="9" t="n">
        <v>1641</v>
      </c>
      <c r="B1645" s="10" t="inlineStr">
        <is>
          <t>مُحدَث (1641)</t>
        </is>
      </c>
      <c r="C1645" s="11" t="inlineStr">
        <is>
          <t>muحدث</t>
        </is>
      </c>
      <c r="D1645" s="9" t="inlineStr">
        <is>
          <t>ح-د-ث</t>
        </is>
      </c>
      <c r="E1645" s="9" t="inlineStr">
        <is>
          <t>Noun</t>
        </is>
      </c>
      <c r="F1645" s="12" t="n">
        <v>1</v>
      </c>
      <c r="G1645" s="13">
        <f>F1645/$F$3062</f>
        <v/>
      </c>
      <c r="H1645" s="13">
        <f>F1645/77429</f>
        <v/>
      </c>
      <c r="I1645" s="13">
        <f>I1644+G1645</f>
        <v/>
      </c>
      <c r="J1645" s="11" t="inlineStr">
        <is>
          <t>Recency / Narrative (Feminine Elative)</t>
        </is>
      </c>
      <c r="K1645" s="11" t="inlineStr">
        <is>
          <t>Recency / Narrative (Feminine Elative) (বাংলা অনুবাদ)</t>
        </is>
      </c>
      <c r="L1645" s="11" t="inlineStr">
        <is>
          <t>Recency / Narrative (Feminine Elative) (اردو)</t>
        </is>
      </c>
      <c r="M1645" s="11" t="inlineStr">
        <is>
          <t>Recency / Narrative (Feminine Elative)</t>
        </is>
      </c>
      <c r="N1645" s="11" t="inlineStr">
        <is>
          <t>Recency / Narrative (Feminine Elative)</t>
        </is>
      </c>
      <c r="O1645" s="11" t="inlineStr">
        <is>
          <t>Recency / Narrative (Feminine Elative)</t>
        </is>
      </c>
      <c r="P1645" s="11" t="inlineStr">
        <is>
          <t>Standard literal Quranic sense.</t>
        </is>
      </c>
      <c r="Q1645" s="11" t="inlineStr">
        <is>
          <t>Surah Ref</t>
        </is>
      </c>
      <c r="R1645" s="14" t="inlineStr">
        <is>
          <t>【مُحدَث (1641)】</t>
        </is>
      </c>
      <c r="S1645" s="11" t="inlineStr">
        <is>
          <t>Example containing [Recency / Narrative (Feminine Elative)]</t>
        </is>
      </c>
      <c r="T1645" s="11" t="inlineStr">
        <is>
          <t>উদাহরণস্বরূপ [Recency / Narrative (Feminine Elative) (বাংলা অনুবাদ)]</t>
        </is>
      </c>
      <c r="U1645" s="11" t="inlineStr">
        <is>
          <t>Example containing [Recency / Narrative (Feminine Elative)]</t>
        </is>
      </c>
      <c r="V1645" s="11" t="inlineStr">
        <is>
          <t>Example containing [Recency / Narrative (Feminine Elative)]</t>
        </is>
      </c>
      <c r="W1645" s="11" t="inlineStr">
        <is>
          <t>Example containing [Recency / Narrative (Feminine Elative)]</t>
        </is>
      </c>
      <c r="X1645" s="11" t="inlineStr">
        <is>
          <t>Example containing [Recency / Narrative (Feminine Elative)]</t>
        </is>
      </c>
    </row>
    <row r="1646" ht="36" customHeight="1">
      <c r="A1646" s="15" t="n">
        <v>1642</v>
      </c>
      <c r="B1646" s="16" t="inlineStr">
        <is>
          <t>مَقدُووم (1642)</t>
        </is>
      </c>
      <c r="C1646" s="6" t="inlineStr">
        <is>
          <t>maقدūم</t>
        </is>
      </c>
      <c r="D1646" s="15" t="inlineStr">
        <is>
          <t>ق-د-م</t>
        </is>
      </c>
      <c r="E1646" s="15" t="inlineStr">
        <is>
          <t>Noun</t>
        </is>
      </c>
      <c r="F1646" s="17" t="n">
        <v>1</v>
      </c>
      <c r="G1646" s="13">
        <f>F1646/$F$3062</f>
        <v/>
      </c>
      <c r="H1646" s="13">
        <f>F1646/77429</f>
        <v/>
      </c>
      <c r="I1646" s="13">
        <f>I1645+G1646</f>
        <v/>
      </c>
      <c r="J1646" s="6" t="inlineStr">
        <is>
          <t>Footing / Merit (Passive Participle)</t>
        </is>
      </c>
      <c r="K1646" s="6" t="inlineStr">
        <is>
          <t>পা / পদযুগল</t>
        </is>
      </c>
      <c r="L1646" s="6" t="inlineStr">
        <is>
          <t>Footing / Merit (Passive Participle) (اردو)</t>
        </is>
      </c>
      <c r="M1646" s="6" t="inlineStr">
        <is>
          <t>Footing / Merit (Passive Participle)</t>
        </is>
      </c>
      <c r="N1646" s="6" t="inlineStr">
        <is>
          <t>Footing / Merit (Passive Participle)</t>
        </is>
      </c>
      <c r="O1646" s="6" t="inlineStr">
        <is>
          <t>Footing / Merit (Passive Participle)</t>
        </is>
      </c>
      <c r="P1646" s="6" t="inlineStr">
        <is>
          <t>Standard literal Quranic sense.</t>
        </is>
      </c>
      <c r="Q1646" s="6" t="inlineStr">
        <is>
          <t>Surah Ref</t>
        </is>
      </c>
      <c r="R1646" s="18" t="inlineStr">
        <is>
          <t>【مَقدُووم (1642)】</t>
        </is>
      </c>
      <c r="S1646" s="6" t="inlineStr">
        <is>
          <t>Example containing [Footing / Merit (Passive Participle)]</t>
        </is>
      </c>
      <c r="T1646" s="6" t="inlineStr">
        <is>
          <t>উদাহরণস্বরূপ [পা / পদযুগল]</t>
        </is>
      </c>
      <c r="U1646" s="6" t="inlineStr">
        <is>
          <t>Example containing [Footing / Merit (Passive Participle)]</t>
        </is>
      </c>
      <c r="V1646" s="6" t="inlineStr">
        <is>
          <t>Example containing [Footing / Merit (Passive Participle)]</t>
        </is>
      </c>
      <c r="W1646" s="6" t="inlineStr">
        <is>
          <t>Example containing [Footing / Merit (Passive Participle)]</t>
        </is>
      </c>
      <c r="X1646" s="6" t="inlineStr">
        <is>
          <t>Example containing [Footing / Merit (Passive Participle)]</t>
        </is>
      </c>
    </row>
    <row r="1647" ht="36" customHeight="1">
      <c r="A1647" s="9" t="n">
        <v>1643</v>
      </c>
      <c r="B1647" s="10" t="inlineStr">
        <is>
          <t>مُأثَر (1643)</t>
        </is>
      </c>
      <c r="C1647" s="11" t="inlineStr">
        <is>
          <t>muأثر</t>
        </is>
      </c>
      <c r="D1647" s="9" t="inlineStr">
        <is>
          <t>أ-ث-ر</t>
        </is>
      </c>
      <c r="E1647" s="9" t="inlineStr">
        <is>
          <t>Noun</t>
        </is>
      </c>
      <c r="F1647" s="12" t="n">
        <v>1</v>
      </c>
      <c r="G1647" s="13">
        <f>F1647/$F$3062</f>
        <v/>
      </c>
      <c r="H1647" s="13">
        <f>F1647/77429</f>
        <v/>
      </c>
      <c r="I1647" s="13">
        <f>I1646+G1647</f>
        <v/>
      </c>
      <c r="J1647" s="11" t="inlineStr">
        <is>
          <t>Trace / Footprint (Verbal Noun (Form V))</t>
        </is>
      </c>
      <c r="K1647" s="11" t="inlineStr">
        <is>
          <t>Trace / Footprint (Verbal Noun (Form V)) (বাংলা অনুবাদ)</t>
        </is>
      </c>
      <c r="L1647" s="11" t="inlineStr">
        <is>
          <t>Trace / Footprint (Verbal Noun (Form V)) (اردو)</t>
        </is>
      </c>
      <c r="M1647" s="11" t="inlineStr">
        <is>
          <t>Trace / Footprint (Verbal Noun (Form V))</t>
        </is>
      </c>
      <c r="N1647" s="11" t="inlineStr">
        <is>
          <t>Trace / Footprint (Verbal Noun (Form V))</t>
        </is>
      </c>
      <c r="O1647" s="11" t="inlineStr">
        <is>
          <t>Trace / Footprint (Verbal Noun (Form V))</t>
        </is>
      </c>
      <c r="P1647" s="11" t="inlineStr">
        <is>
          <t>Standard literal Quranic sense.</t>
        </is>
      </c>
      <c r="Q1647" s="11" t="inlineStr">
        <is>
          <t>Surah Ref</t>
        </is>
      </c>
      <c r="R1647" s="14" t="inlineStr">
        <is>
          <t>【مُأثَر (1643)】</t>
        </is>
      </c>
      <c r="S1647" s="11" t="inlineStr">
        <is>
          <t>Example containing [Trace / Footprint (Verbal Noun (Form V))]</t>
        </is>
      </c>
      <c r="T1647" s="11" t="inlineStr">
        <is>
          <t>উদাহরণস্বরূপ [Trace / Footprint (Verbal Noun (Form V)) (বাংলা অনুবাদ)]</t>
        </is>
      </c>
      <c r="U1647" s="11" t="inlineStr">
        <is>
          <t>Example containing [Trace / Footprint (Verbal Noun (Form V))]</t>
        </is>
      </c>
      <c r="V1647" s="11" t="inlineStr">
        <is>
          <t>Example containing [Trace / Footprint (Verbal Noun (Form V))]</t>
        </is>
      </c>
      <c r="W1647" s="11" t="inlineStr">
        <is>
          <t>Example containing [Trace / Footprint (Verbal Noun (Form V))]</t>
        </is>
      </c>
      <c r="X1647" s="11" t="inlineStr">
        <is>
          <t>Example containing [Trace / Footprint (Verbal Noun (Form V))]</t>
        </is>
      </c>
    </row>
    <row r="1648" ht="36" customHeight="1">
      <c r="A1648" s="15" t="n">
        <v>1644</v>
      </c>
      <c r="B1648" s="16" t="inlineStr">
        <is>
          <t>مُطيَب (1644)</t>
        </is>
      </c>
      <c r="C1648" s="6" t="inlineStr">
        <is>
          <t>muطيب</t>
        </is>
      </c>
      <c r="D1648" s="15" t="inlineStr">
        <is>
          <t>ط-ي-ب</t>
        </is>
      </c>
      <c r="E1648" s="15" t="inlineStr">
        <is>
          <t>Adjective</t>
        </is>
      </c>
      <c r="F1648" s="17" t="n">
        <v>1</v>
      </c>
      <c r="G1648" s="13">
        <f>F1648/$F$3062</f>
        <v/>
      </c>
      <c r="H1648" s="13">
        <f>F1648/77429</f>
        <v/>
      </c>
      <c r="I1648" s="13">
        <f>I1647+G1648</f>
        <v/>
      </c>
      <c r="J1648" s="6" t="inlineStr">
        <is>
          <t>Goodness / Purity (Elative Adjective)</t>
        </is>
      </c>
      <c r="K1648" s="6" t="inlineStr">
        <is>
          <t>উত্তম / ভালো</t>
        </is>
      </c>
      <c r="L1648" s="6" t="inlineStr">
        <is>
          <t>Goodness / Purity (Elative Adjective) (اردو)</t>
        </is>
      </c>
      <c r="M1648" s="6" t="inlineStr">
        <is>
          <t>Goodness / Purity (Elative Adjective)</t>
        </is>
      </c>
      <c r="N1648" s="6" t="inlineStr">
        <is>
          <t>Goodness / Purity (Elative Adjective)</t>
        </is>
      </c>
      <c r="O1648" s="6" t="inlineStr">
        <is>
          <t>Goodness / Purity (Elative Adjective)</t>
        </is>
      </c>
      <c r="P1648" s="6" t="inlineStr">
        <is>
          <t>Standard literal Quranic sense.</t>
        </is>
      </c>
      <c r="Q1648" s="6" t="inlineStr">
        <is>
          <t>Surah Ref</t>
        </is>
      </c>
      <c r="R1648" s="18" t="inlineStr">
        <is>
          <t>【مُطيَب (1644)】</t>
        </is>
      </c>
      <c r="S1648" s="6" t="inlineStr">
        <is>
          <t>Example containing [Goodness / Purity (Elative Adjective)]</t>
        </is>
      </c>
      <c r="T1648" s="6" t="inlineStr">
        <is>
          <t>উদাহরণস্বরূপ [উত্তম / ভালো]</t>
        </is>
      </c>
      <c r="U1648" s="6" t="inlineStr">
        <is>
          <t>Example containing [Goodness / Purity (Elative Adjective)]</t>
        </is>
      </c>
      <c r="V1648" s="6" t="inlineStr">
        <is>
          <t>Example containing [Goodness / Purity (Elative Adjective)]</t>
        </is>
      </c>
      <c r="W1648" s="6" t="inlineStr">
        <is>
          <t>Example containing [Goodness / Purity (Elative Adjective)]</t>
        </is>
      </c>
      <c r="X1648" s="6" t="inlineStr">
        <is>
          <t>Example containing [Goodness / Purity (Elative Adjective)]</t>
        </is>
      </c>
    </row>
    <row r="1649" ht="36" customHeight="1">
      <c r="A1649" s="9" t="n">
        <v>1645</v>
      </c>
      <c r="B1649" s="10" t="inlineStr">
        <is>
          <t>خبِيث (1645)</t>
        </is>
      </c>
      <c r="C1649" s="11" t="inlineStr">
        <is>
          <t>خبīث</t>
        </is>
      </c>
      <c r="D1649" s="9" t="inlineStr">
        <is>
          <t>خ-ب-ث</t>
        </is>
      </c>
      <c r="E1649" s="9" t="inlineStr">
        <is>
          <t>Adjective</t>
        </is>
      </c>
      <c r="F1649" s="12" t="n">
        <v>1</v>
      </c>
      <c r="G1649" s="13">
        <f>F1649/$F$3062</f>
        <v/>
      </c>
      <c r="H1649" s="13">
        <f>F1649/77429</f>
        <v/>
      </c>
      <c r="I1649" s="13">
        <f>I1648+G1649</f>
        <v/>
      </c>
      <c r="J1649" s="11" t="inlineStr">
        <is>
          <t>Impurity (Descriptive Adjective)</t>
        </is>
      </c>
      <c r="K1649" s="11" t="inlineStr">
        <is>
          <t>Impurity (Descriptive Adjective) (বাংলা অনুবাদ)</t>
        </is>
      </c>
      <c r="L1649" s="11" t="inlineStr">
        <is>
          <t>Impurity (Descriptive Adjective) (اردو)</t>
        </is>
      </c>
      <c r="M1649" s="11" t="inlineStr">
        <is>
          <t>Impurity (Descriptive Adjective)</t>
        </is>
      </c>
      <c r="N1649" s="11" t="inlineStr">
        <is>
          <t>Impurity (Descriptive Adjective)</t>
        </is>
      </c>
      <c r="O1649" s="11" t="inlineStr">
        <is>
          <t>Impurity (Descriptive Adjective)</t>
        </is>
      </c>
      <c r="P1649" s="11" t="inlineStr">
        <is>
          <t>Standard literal Quranic sense.</t>
        </is>
      </c>
      <c r="Q1649" s="11" t="inlineStr">
        <is>
          <t>Surah Ref</t>
        </is>
      </c>
      <c r="R1649" s="14" t="inlineStr">
        <is>
          <t>【خبِيث (1645)】</t>
        </is>
      </c>
      <c r="S1649" s="11" t="inlineStr">
        <is>
          <t>Example containing [Impurity (Descriptive Adjective)]</t>
        </is>
      </c>
      <c r="T1649" s="11" t="inlineStr">
        <is>
          <t>উদাহরণস্বরূপ [Impurity (Descriptive Adjective) (বাংলা অনুবাদ)]</t>
        </is>
      </c>
      <c r="U1649" s="11" t="inlineStr">
        <is>
          <t>Example containing [Impurity (Descriptive Adjective)]</t>
        </is>
      </c>
      <c r="V1649" s="11" t="inlineStr">
        <is>
          <t>Example containing [Impurity (Descriptive Adjective)]</t>
        </is>
      </c>
      <c r="W1649" s="11" t="inlineStr">
        <is>
          <t>Example containing [Impurity (Descriptive Adjective)]</t>
        </is>
      </c>
      <c r="X1649" s="11" t="inlineStr">
        <is>
          <t>Example containing [Impurity (Descriptive Adjective)]</t>
        </is>
      </c>
    </row>
    <row r="1650" ht="36" customHeight="1">
      <c r="A1650" s="15" t="n">
        <v>1646</v>
      </c>
      <c r="B1650" s="16" t="inlineStr">
        <is>
          <t>مُحلَل (1646)</t>
        </is>
      </c>
      <c r="C1650" s="6" t="inlineStr">
        <is>
          <t>muحلل</t>
        </is>
      </c>
      <c r="D1650" s="15" t="inlineStr">
        <is>
          <t>ح-ل-ل</t>
        </is>
      </c>
      <c r="E1650" s="15" t="inlineStr">
        <is>
          <t>Noun</t>
        </is>
      </c>
      <c r="F1650" s="17" t="n">
        <v>1</v>
      </c>
      <c r="G1650" s="13">
        <f>F1650/$F$3062</f>
        <v/>
      </c>
      <c r="H1650" s="13">
        <f>F1650/77429</f>
        <v/>
      </c>
      <c r="I1650" s="13">
        <f>I1649+G1650</f>
        <v/>
      </c>
      <c r="J1650" s="6" t="inlineStr">
        <is>
          <t>Lawfulness (Verbal Noun (Form VI))</t>
        </is>
      </c>
      <c r="K1650" s="6" t="inlineStr">
        <is>
          <t>Lawfulness (Verbal Noun (Form VI)) (বাংলা অনুবাদ)</t>
        </is>
      </c>
      <c r="L1650" s="6" t="inlineStr">
        <is>
          <t>Lawfulness (Verbal Noun (Form VI)) (اردو)</t>
        </is>
      </c>
      <c r="M1650" s="6" t="inlineStr">
        <is>
          <t>Lawfulness (Verbal Noun (Form VI))</t>
        </is>
      </c>
      <c r="N1650" s="6" t="inlineStr">
        <is>
          <t>Lawfulness (Verbal Noun (Form VI))</t>
        </is>
      </c>
      <c r="O1650" s="6" t="inlineStr">
        <is>
          <t>Lawfulness (Verbal Noun (Form VI))</t>
        </is>
      </c>
      <c r="P1650" s="6" t="inlineStr">
        <is>
          <t>Standard literal Quranic sense.</t>
        </is>
      </c>
      <c r="Q1650" s="6" t="inlineStr">
        <is>
          <t>Surah Ref</t>
        </is>
      </c>
      <c r="R1650" s="18" t="inlineStr">
        <is>
          <t>【مُحلَل (1646)】</t>
        </is>
      </c>
      <c r="S1650" s="6" t="inlineStr">
        <is>
          <t>Example containing [Lawfulness (Verbal Noun (Form VI))]</t>
        </is>
      </c>
      <c r="T1650" s="6" t="inlineStr">
        <is>
          <t>উদাহরণস্বরূপ [Lawfulness (Verbal Noun (Form VI)) (বাংলা অনুবাদ)]</t>
        </is>
      </c>
      <c r="U1650" s="6" t="inlineStr">
        <is>
          <t>Example containing [Lawfulness (Verbal Noun (Form VI))]</t>
        </is>
      </c>
      <c r="V1650" s="6" t="inlineStr">
        <is>
          <t>Example containing [Lawfulness (Verbal Noun (Form VI))]</t>
        </is>
      </c>
      <c r="W1650" s="6" t="inlineStr">
        <is>
          <t>Example containing [Lawfulness (Verbal Noun (Form VI))]</t>
        </is>
      </c>
      <c r="X1650" s="6" t="inlineStr">
        <is>
          <t>Example containing [Lawfulness (Verbal Noun (Form VI))]</t>
        </is>
      </c>
    </row>
    <row r="1651" ht="36" customHeight="1">
      <c r="A1651" s="9" t="n">
        <v>1647</v>
      </c>
      <c r="B1651" s="10" t="inlineStr">
        <is>
          <t>مَحرم (1647)</t>
        </is>
      </c>
      <c r="C1651" s="11" t="inlineStr">
        <is>
          <t>maḥرم</t>
        </is>
      </c>
      <c r="D1651" s="9" t="inlineStr">
        <is>
          <t>ح-ر-م</t>
        </is>
      </c>
      <c r="E1651" s="9" t="inlineStr">
        <is>
          <t>Noun</t>
        </is>
      </c>
      <c r="F1651" s="12" t="n">
        <v>1</v>
      </c>
      <c r="G1651" s="13">
        <f>F1651/$F$3062</f>
        <v/>
      </c>
      <c r="H1651" s="13">
        <f>F1651/77429</f>
        <v/>
      </c>
      <c r="I1651" s="13">
        <f>I1650+G1651</f>
        <v/>
      </c>
      <c r="J1651" s="11" t="inlineStr">
        <is>
          <t>Sanctity / Prohibition (Noun of Place/Time)</t>
        </is>
      </c>
      <c r="K1651" s="11" t="inlineStr">
        <is>
          <t>Sanctity / Prohibition (Noun of Place/Time) (বাংলা অনুবাদ)</t>
        </is>
      </c>
      <c r="L1651" s="11" t="inlineStr">
        <is>
          <t>Sanctity / Prohibition (Noun of Place/Time) (اردو)</t>
        </is>
      </c>
      <c r="M1651" s="11" t="inlineStr">
        <is>
          <t>Sanctity / Prohibition (Noun of Place/Time)</t>
        </is>
      </c>
      <c r="N1651" s="11" t="inlineStr">
        <is>
          <t>Sanctity / Prohibition (Noun of Place/Time)</t>
        </is>
      </c>
      <c r="O1651" s="11" t="inlineStr">
        <is>
          <t>Sanctity / Prohibition (Noun of Place/Time)</t>
        </is>
      </c>
      <c r="P1651" s="11" t="inlineStr">
        <is>
          <t>Standard literal Quranic sense.</t>
        </is>
      </c>
      <c r="Q1651" s="11" t="inlineStr">
        <is>
          <t>Surah Ref</t>
        </is>
      </c>
      <c r="R1651" s="14" t="inlineStr">
        <is>
          <t>【مَحرم (1647)】</t>
        </is>
      </c>
      <c r="S1651" s="11" t="inlineStr">
        <is>
          <t>Example containing [Sanctity / Prohibition (Noun of Place/Time)]</t>
        </is>
      </c>
      <c r="T1651" s="11" t="inlineStr">
        <is>
          <t>উদাহরণস্বরূপ [Sanctity / Prohibition (Noun of Place/Time) (বাংলা অনুবাদ)]</t>
        </is>
      </c>
      <c r="U1651" s="11" t="inlineStr">
        <is>
          <t>Example containing [Sanctity / Prohibition (Noun of Place/Time)]</t>
        </is>
      </c>
      <c r="V1651" s="11" t="inlineStr">
        <is>
          <t>Example containing [Sanctity / Prohibition (Noun of Place/Time)]</t>
        </is>
      </c>
      <c r="W1651" s="11" t="inlineStr">
        <is>
          <t>Example containing [Sanctity / Prohibition (Noun of Place/Time)]</t>
        </is>
      </c>
      <c r="X1651" s="11" t="inlineStr">
        <is>
          <t>Example containing [Sanctity / Prohibition (Noun of Place/Time)]</t>
        </is>
      </c>
    </row>
    <row r="1652" ht="36" customHeight="1">
      <c r="A1652" s="15" t="n">
        <v>1648</v>
      </c>
      <c r="B1652" s="16" t="inlineStr">
        <is>
          <t>مُصدَق (1648)</t>
        </is>
      </c>
      <c r="C1652" s="6" t="inlineStr">
        <is>
          <t>muصدق</t>
        </is>
      </c>
      <c r="D1652" s="15" t="inlineStr">
        <is>
          <t>ص-د-ق</t>
        </is>
      </c>
      <c r="E1652" s="15" t="inlineStr">
        <is>
          <t>Adjective</t>
        </is>
      </c>
      <c r="F1652" s="17" t="n">
        <v>1</v>
      </c>
      <c r="G1652" s="13">
        <f>F1652/$F$3062</f>
        <v/>
      </c>
      <c r="H1652" s="13">
        <f>F1652/77429</f>
        <v/>
      </c>
      <c r="I1652" s="13">
        <f>I1651+G1652</f>
        <v/>
      </c>
      <c r="J1652" s="6" t="inlineStr">
        <is>
          <t>Sincerity / Truth (Intensive Adjective)</t>
        </is>
      </c>
      <c r="K1652" s="6" t="inlineStr">
        <is>
          <t>Sincerity / Truth (Intensive Adjective) (বাংলা অনুবাদ)</t>
        </is>
      </c>
      <c r="L1652" s="6" t="inlineStr">
        <is>
          <t>Sincerity / Truth (Intensive Adjective) (اردو)</t>
        </is>
      </c>
      <c r="M1652" s="6" t="inlineStr">
        <is>
          <t>Sincerity / Truth (Intensive Adjective)</t>
        </is>
      </c>
      <c r="N1652" s="6" t="inlineStr">
        <is>
          <t>Sincerity / Truth (Intensive Adjective)</t>
        </is>
      </c>
      <c r="O1652" s="6" t="inlineStr">
        <is>
          <t>Sincerity / Truth (Intensive Adjective)</t>
        </is>
      </c>
      <c r="P1652" s="6" t="inlineStr">
        <is>
          <t>Standard literal Quranic sense.</t>
        </is>
      </c>
      <c r="Q1652" s="6" t="inlineStr">
        <is>
          <t>Surah Ref</t>
        </is>
      </c>
      <c r="R1652" s="18" t="inlineStr">
        <is>
          <t>【مُصدَق (1648)】</t>
        </is>
      </c>
      <c r="S1652" s="6" t="inlineStr">
        <is>
          <t>Example containing [Sincerity / Truth (Intensive Adjective)]</t>
        </is>
      </c>
      <c r="T1652" s="6" t="inlineStr">
        <is>
          <t>উদাহরণস্বরূপ [Sincerity / Truth (Intensive Adjective) (বাংলা অনুবাদ)]</t>
        </is>
      </c>
      <c r="U1652" s="6" t="inlineStr">
        <is>
          <t>Example containing [Sincerity / Truth (Intensive Adjective)]</t>
        </is>
      </c>
      <c r="V1652" s="6" t="inlineStr">
        <is>
          <t>Example containing [Sincerity / Truth (Intensive Adjective)]</t>
        </is>
      </c>
      <c r="W1652" s="6" t="inlineStr">
        <is>
          <t>Example containing [Sincerity / Truth (Intensive Adjective)]</t>
        </is>
      </c>
      <c r="X1652" s="6" t="inlineStr">
        <is>
          <t>Example containing [Sincerity / Truth (Intensive Adjective)]</t>
        </is>
      </c>
    </row>
    <row r="1653" ht="36" customHeight="1">
      <c r="A1653" s="9" t="n">
        <v>1649</v>
      </c>
      <c r="B1653" s="10" t="inlineStr">
        <is>
          <t>مُكذَب (1649)</t>
        </is>
      </c>
      <c r="C1653" s="11" t="inlineStr">
        <is>
          <t>muكذب</t>
        </is>
      </c>
      <c r="D1653" s="9" t="inlineStr">
        <is>
          <t>ك-ذ-ب</t>
        </is>
      </c>
      <c r="E1653" s="9" t="inlineStr">
        <is>
          <t>Noun</t>
        </is>
      </c>
      <c r="F1653" s="12" t="n">
        <v>1</v>
      </c>
      <c r="G1653" s="13">
        <f>F1653/$F$3062</f>
        <v/>
      </c>
      <c r="H1653" s="13">
        <f>F1653/77429</f>
        <v/>
      </c>
      <c r="I1653" s="13">
        <f>I1652+G1653</f>
        <v/>
      </c>
      <c r="J1653" s="11" t="inlineStr">
        <is>
          <t>Falsehood / Lie (Verbal Noun (Form VII))</t>
        </is>
      </c>
      <c r="K1653" s="11" t="inlineStr">
        <is>
          <t>বাতিল / মিথ্যা</t>
        </is>
      </c>
      <c r="L1653" s="11" t="inlineStr">
        <is>
          <t>Falsehood / Lie (Verbal Noun (Form VII)) (اردو)</t>
        </is>
      </c>
      <c r="M1653" s="11" t="inlineStr">
        <is>
          <t>Falsehood / Lie (Verbal Noun (Form VII))</t>
        </is>
      </c>
      <c r="N1653" s="11" t="inlineStr">
        <is>
          <t>Falsehood / Lie (Verbal Noun (Form VII))</t>
        </is>
      </c>
      <c r="O1653" s="11" t="inlineStr">
        <is>
          <t>Falsehood / Lie (Verbal Noun (Form VII))</t>
        </is>
      </c>
      <c r="P1653" s="11" t="inlineStr">
        <is>
          <t>Standard literal Quranic sense.</t>
        </is>
      </c>
      <c r="Q1653" s="11" t="inlineStr">
        <is>
          <t>Surah Ref</t>
        </is>
      </c>
      <c r="R1653" s="14" t="inlineStr">
        <is>
          <t>【مُكذَب (1649)】</t>
        </is>
      </c>
      <c r="S1653" s="11" t="inlineStr">
        <is>
          <t>Example containing [Falsehood / Lie (Verbal Noun (Form VII))]</t>
        </is>
      </c>
      <c r="T1653" s="11" t="inlineStr">
        <is>
          <t>উদাহরণস্বরূপ [বাতিল / মিথ্যা]</t>
        </is>
      </c>
      <c r="U1653" s="11" t="inlineStr">
        <is>
          <t>Example containing [Falsehood / Lie (Verbal Noun (Form VII))]</t>
        </is>
      </c>
      <c r="V1653" s="11" t="inlineStr">
        <is>
          <t>Example containing [Falsehood / Lie (Verbal Noun (Form VII))]</t>
        </is>
      </c>
      <c r="W1653" s="11" t="inlineStr">
        <is>
          <t>Example containing [Falsehood / Lie (Verbal Noun (Form VII))]</t>
        </is>
      </c>
      <c r="X1653" s="11" t="inlineStr">
        <is>
          <t>Example containing [Falsehood / Lie (Verbal Noun (Form VII))]</t>
        </is>
      </c>
    </row>
    <row r="1654" ht="36" customHeight="1">
      <c r="A1654" s="15" t="n">
        <v>1650</v>
      </c>
      <c r="B1654" s="16" t="inlineStr">
        <is>
          <t>مُإثَم (1650)</t>
        </is>
      </c>
      <c r="C1654" s="6" t="inlineStr">
        <is>
          <t>muإثم</t>
        </is>
      </c>
      <c r="D1654" s="15" t="inlineStr">
        <is>
          <t>إ-ث-م</t>
        </is>
      </c>
      <c r="E1654" s="15" t="inlineStr">
        <is>
          <t>Noun</t>
        </is>
      </c>
      <c r="F1654" s="17" t="n">
        <v>1</v>
      </c>
      <c r="G1654" s="13">
        <f>F1654/$F$3062</f>
        <v/>
      </c>
      <c r="H1654" s="13">
        <f>F1654/77429</f>
        <v/>
      </c>
      <c r="I1654" s="13">
        <f>I1653+G1654</f>
        <v/>
      </c>
      <c r="J1654" s="6" t="inlineStr">
        <is>
          <t>Sin / Offense (Noun of Place/Time)</t>
        </is>
      </c>
      <c r="K1654" s="6" t="inlineStr">
        <is>
          <t>Sin / Offense (Noun of Place/Time) (বাংলা অনুবাদ)</t>
        </is>
      </c>
      <c r="L1654" s="6" t="inlineStr">
        <is>
          <t>Sin / Offense (Noun of Place/Time) (اردو)</t>
        </is>
      </c>
      <c r="M1654" s="6" t="inlineStr">
        <is>
          <t>Sin / Offense (Noun of Place/Time)</t>
        </is>
      </c>
      <c r="N1654" s="6" t="inlineStr">
        <is>
          <t>Sin / Offense (Noun of Place/Time)</t>
        </is>
      </c>
      <c r="O1654" s="6" t="inlineStr">
        <is>
          <t>Sin / Offense (Noun of Place/Time)</t>
        </is>
      </c>
      <c r="P1654" s="6" t="inlineStr">
        <is>
          <t>Standard literal Quranic sense.</t>
        </is>
      </c>
      <c r="Q1654" s="6" t="inlineStr">
        <is>
          <t>Surah Ref</t>
        </is>
      </c>
      <c r="R1654" s="18" t="inlineStr">
        <is>
          <t>【مُإثَم (1650)】</t>
        </is>
      </c>
      <c r="S1654" s="6" t="inlineStr">
        <is>
          <t>Example containing [Sin / Offense (Noun of Place/Time)]</t>
        </is>
      </c>
      <c r="T1654" s="6" t="inlineStr">
        <is>
          <t>উদাহরণস্বরূপ [Sin / Offense (Noun of Place/Time) (বাংলা অনুবাদ)]</t>
        </is>
      </c>
      <c r="U1654" s="6" t="inlineStr">
        <is>
          <t>Example containing [Sin / Offense (Noun of Place/Time)]</t>
        </is>
      </c>
      <c r="V1654" s="6" t="inlineStr">
        <is>
          <t>Example containing [Sin / Offense (Noun of Place/Time)]</t>
        </is>
      </c>
      <c r="W1654" s="6" t="inlineStr">
        <is>
          <t>Example containing [Sin / Offense (Noun of Place/Time)]</t>
        </is>
      </c>
      <c r="X1654" s="6" t="inlineStr">
        <is>
          <t>Example containing [Sin / Offense (Noun of Place/Time)]</t>
        </is>
      </c>
    </row>
    <row r="1655" ht="36" customHeight="1">
      <c r="A1655" s="9" t="n">
        <v>1651</v>
      </c>
      <c r="B1655" s="10" t="inlineStr">
        <is>
          <t>مُذنَب (1651)</t>
        </is>
      </c>
      <c r="C1655" s="11" t="inlineStr">
        <is>
          <t>muذنب</t>
        </is>
      </c>
      <c r="D1655" s="9" t="inlineStr">
        <is>
          <t>ذ-ن-ب</t>
        </is>
      </c>
      <c r="E1655" s="9" t="inlineStr">
        <is>
          <t>Noun</t>
        </is>
      </c>
      <c r="F1655" s="12" t="n">
        <v>1</v>
      </c>
      <c r="G1655" s="13">
        <f>F1655/$F$3062</f>
        <v/>
      </c>
      <c r="H1655" s="13">
        <f>F1655/77429</f>
        <v/>
      </c>
      <c r="I1655" s="13">
        <f>I1654+G1655</f>
        <v/>
      </c>
      <c r="J1655" s="11" t="inlineStr">
        <is>
          <t>Fault / Sin (Verbal Noun)</t>
        </is>
      </c>
      <c r="K1655" s="11" t="inlineStr">
        <is>
          <t>Fault / Sin (Verbal Noun) (বাংলা অনুবাদ)</t>
        </is>
      </c>
      <c r="L1655" s="11" t="inlineStr">
        <is>
          <t>Fault / Sin (Verbal Noun) (اردو)</t>
        </is>
      </c>
      <c r="M1655" s="11" t="inlineStr">
        <is>
          <t>Fault / Sin (Verbal Noun)</t>
        </is>
      </c>
      <c r="N1655" s="11" t="inlineStr">
        <is>
          <t>Fault / Sin (Verbal Noun)</t>
        </is>
      </c>
      <c r="O1655" s="11" t="inlineStr">
        <is>
          <t>Fault / Sin (Verbal Noun)</t>
        </is>
      </c>
      <c r="P1655" s="11" t="inlineStr">
        <is>
          <t>Standard literal Quranic sense.</t>
        </is>
      </c>
      <c r="Q1655" s="11" t="inlineStr">
        <is>
          <t>Surah Ref</t>
        </is>
      </c>
      <c r="R1655" s="14" t="inlineStr">
        <is>
          <t>【مُذنَب (1651)】</t>
        </is>
      </c>
      <c r="S1655" s="11" t="inlineStr">
        <is>
          <t>Example containing [Fault / Sin (Verbal Noun)]</t>
        </is>
      </c>
      <c r="T1655" s="11" t="inlineStr">
        <is>
          <t>উদাহরণস্বরূপ [Fault / Sin (Verbal Noun) (বাংলা অনুবাদ)]</t>
        </is>
      </c>
      <c r="U1655" s="11" t="inlineStr">
        <is>
          <t>Example containing [Fault / Sin (Verbal Noun)]</t>
        </is>
      </c>
      <c r="V1655" s="11" t="inlineStr">
        <is>
          <t>Example containing [Fault / Sin (Verbal Noun)]</t>
        </is>
      </c>
      <c r="W1655" s="11" t="inlineStr">
        <is>
          <t>Example containing [Fault / Sin (Verbal Noun)]</t>
        </is>
      </c>
      <c r="X1655" s="11" t="inlineStr">
        <is>
          <t>Example containing [Fault / Sin (Verbal Noun)]</t>
        </is>
      </c>
    </row>
    <row r="1656" ht="36" customHeight="1">
      <c r="A1656" s="15" t="n">
        <v>1652</v>
      </c>
      <c r="B1656" s="16" t="inlineStr">
        <is>
          <t>مُجنَح (1652)</t>
        </is>
      </c>
      <c r="C1656" s="6" t="inlineStr">
        <is>
          <t>muجنح</t>
        </is>
      </c>
      <c r="D1656" s="15" t="inlineStr">
        <is>
          <t>ج-ن-ح</t>
        </is>
      </c>
      <c r="E1656" s="15" t="inlineStr">
        <is>
          <t>Noun</t>
        </is>
      </c>
      <c r="F1656" s="17" t="n">
        <v>1</v>
      </c>
      <c r="G1656" s="13">
        <f>F1656/$F$3062</f>
        <v/>
      </c>
      <c r="H1656" s="13">
        <f>F1656/77429</f>
        <v/>
      </c>
      <c r="I1656" s="13">
        <f>I1655+G1656</f>
        <v/>
      </c>
      <c r="J1656" s="6" t="inlineStr">
        <is>
          <t>Inclination / Blame (Verbal Noun (Form VIII))</t>
        </is>
      </c>
      <c r="K1656" s="6" t="inlineStr">
        <is>
          <t>Inclination / Blame (Verbal Noun (Form VIII)) (বাংলা অনুবাদ)</t>
        </is>
      </c>
      <c r="L1656" s="6" t="inlineStr">
        <is>
          <t>Inclination / Blame (Verbal Noun (Form VIII)) (اردو)</t>
        </is>
      </c>
      <c r="M1656" s="6" t="inlineStr">
        <is>
          <t>Inclination / Blame (Verbal Noun (Form VIII))</t>
        </is>
      </c>
      <c r="N1656" s="6" t="inlineStr">
        <is>
          <t>Inclination / Blame (Verbal Noun (Form VIII))</t>
        </is>
      </c>
      <c r="O1656" s="6" t="inlineStr">
        <is>
          <t>Inclination / Blame (Verbal Noun (Form VIII))</t>
        </is>
      </c>
      <c r="P1656" s="6" t="inlineStr">
        <is>
          <t>Standard literal Quranic sense.</t>
        </is>
      </c>
      <c r="Q1656" s="6" t="inlineStr">
        <is>
          <t>Surah Ref</t>
        </is>
      </c>
      <c r="R1656" s="18" t="inlineStr">
        <is>
          <t>【مُجنَح (1652)】</t>
        </is>
      </c>
      <c r="S1656" s="6" t="inlineStr">
        <is>
          <t>Example containing [Inclination / Blame (Verbal Noun (Form VIII))]</t>
        </is>
      </c>
      <c r="T1656" s="6" t="inlineStr">
        <is>
          <t>উদাহরণস্বরূপ [Inclination / Blame (Verbal Noun (Form VIII)) (বাংলা অনুবাদ)]</t>
        </is>
      </c>
      <c r="U1656" s="6" t="inlineStr">
        <is>
          <t>Example containing [Inclination / Blame (Verbal Noun (Form VIII))]</t>
        </is>
      </c>
      <c r="V1656" s="6" t="inlineStr">
        <is>
          <t>Example containing [Inclination / Blame (Verbal Noun (Form VIII))]</t>
        </is>
      </c>
      <c r="W1656" s="6" t="inlineStr">
        <is>
          <t>Example containing [Inclination / Blame (Verbal Noun (Form VIII))]</t>
        </is>
      </c>
      <c r="X1656" s="6" t="inlineStr">
        <is>
          <t>Example containing [Inclination / Blame (Verbal Noun (Form VIII))]</t>
        </is>
      </c>
    </row>
    <row r="1657" ht="36" customHeight="1">
      <c r="A1657" s="9" t="n">
        <v>1653</v>
      </c>
      <c r="B1657" s="10" t="inlineStr">
        <is>
          <t>مُعصِي (1653)</t>
        </is>
      </c>
      <c r="C1657" s="11" t="inlineStr">
        <is>
          <t>muعصي</t>
        </is>
      </c>
      <c r="D1657" s="9" t="inlineStr">
        <is>
          <t>ع-ص-ي</t>
        </is>
      </c>
      <c r="E1657" s="9" t="inlineStr">
        <is>
          <t>Noun</t>
        </is>
      </c>
      <c r="F1657" s="12" t="n">
        <v>1</v>
      </c>
      <c r="G1657" s="13">
        <f>F1657/$F$3062</f>
        <v/>
      </c>
      <c r="H1657" s="13">
        <f>F1657/77429</f>
        <v/>
      </c>
      <c r="I1657" s="13">
        <f>I1656+G1657</f>
        <v/>
      </c>
      <c r="J1657" s="11" t="inlineStr">
        <is>
          <t>Disobedience (Active Participle)</t>
        </is>
      </c>
      <c r="K1657" s="11" t="inlineStr">
        <is>
          <t>Disobedience (Active Participle) (বাংলা অনুবাদ)</t>
        </is>
      </c>
      <c r="L1657" s="11" t="inlineStr">
        <is>
          <t>Disobedience (Active Participle) (اردو)</t>
        </is>
      </c>
      <c r="M1657" s="11" t="inlineStr">
        <is>
          <t>Disobedience (Active Participle)</t>
        </is>
      </c>
      <c r="N1657" s="11" t="inlineStr">
        <is>
          <t>Disobedience (Active Participle)</t>
        </is>
      </c>
      <c r="O1657" s="11" t="inlineStr">
        <is>
          <t>Disobedience (Active Participle)</t>
        </is>
      </c>
      <c r="P1657" s="11" t="inlineStr">
        <is>
          <t>Standard literal Quranic sense.</t>
        </is>
      </c>
      <c r="Q1657" s="11" t="inlineStr">
        <is>
          <t>Surah Ref</t>
        </is>
      </c>
      <c r="R1657" s="14" t="inlineStr">
        <is>
          <t>【مُعصِي (1653)】</t>
        </is>
      </c>
      <c r="S1657" s="11" t="inlineStr">
        <is>
          <t>Example containing [Disobedience (Active Participle)]</t>
        </is>
      </c>
      <c r="T1657" s="11" t="inlineStr">
        <is>
          <t>উদাহরণস্বরূপ [Disobedience (Active Participle) (বাংলা অনুবাদ)]</t>
        </is>
      </c>
      <c r="U1657" s="11" t="inlineStr">
        <is>
          <t>Example containing [Disobedience (Active Participle)]</t>
        </is>
      </c>
      <c r="V1657" s="11" t="inlineStr">
        <is>
          <t>Example containing [Disobedience (Active Participle)]</t>
        </is>
      </c>
      <c r="W1657" s="11" t="inlineStr">
        <is>
          <t>Example containing [Disobedience (Active Participle)]</t>
        </is>
      </c>
      <c r="X1657" s="11" t="inlineStr">
        <is>
          <t>Example containing [Disobedience (Active Participle)]</t>
        </is>
      </c>
    </row>
    <row r="1658" ht="36" customHeight="1">
      <c r="A1658" s="15" t="n">
        <v>1654</v>
      </c>
      <c r="B1658" s="16" t="inlineStr">
        <is>
          <t>تَطاِيع (1654)</t>
        </is>
      </c>
      <c r="C1658" s="6" t="inlineStr">
        <is>
          <t>taطاīع</t>
        </is>
      </c>
      <c r="D1658" s="15" t="inlineStr">
        <is>
          <t>ط-ا-ع</t>
        </is>
      </c>
      <c r="E1658" s="15" t="inlineStr">
        <is>
          <t>Noun</t>
        </is>
      </c>
      <c r="F1658" s="17" t="n">
        <v>1</v>
      </c>
      <c r="G1658" s="13">
        <f>F1658/$F$3062</f>
        <v/>
      </c>
      <c r="H1658" s="13">
        <f>F1658/77429</f>
        <v/>
      </c>
      <c r="I1658" s="13">
        <f>I1657+G1658</f>
        <v/>
      </c>
      <c r="J1658" s="6" t="inlineStr">
        <is>
          <t>Obedience (Verbal Noun (Form II))</t>
        </is>
      </c>
      <c r="K1658" s="6" t="inlineStr">
        <is>
          <t>Obedience (Verbal Noun (Form II)) (বাংলা অনুবাদ)</t>
        </is>
      </c>
      <c r="L1658" s="6" t="inlineStr">
        <is>
          <t>Obedience (Verbal Noun (Form II)) (اردو)</t>
        </is>
      </c>
      <c r="M1658" s="6" t="inlineStr">
        <is>
          <t>Obedience (Verbal Noun (Form II))</t>
        </is>
      </c>
      <c r="N1658" s="6" t="inlineStr">
        <is>
          <t>Obedience (Verbal Noun (Form II))</t>
        </is>
      </c>
      <c r="O1658" s="6" t="inlineStr">
        <is>
          <t>Obedience (Verbal Noun (Form II))</t>
        </is>
      </c>
      <c r="P1658" s="6" t="inlineStr">
        <is>
          <t>Standard literal Quranic sense.</t>
        </is>
      </c>
      <c r="Q1658" s="6" t="inlineStr">
        <is>
          <t>Surah Ref</t>
        </is>
      </c>
      <c r="R1658" s="18" t="inlineStr">
        <is>
          <t>【تَطاِيع (1654)】</t>
        </is>
      </c>
      <c r="S1658" s="6" t="inlineStr">
        <is>
          <t>Example containing [Obedience (Verbal Noun (Form II))]</t>
        </is>
      </c>
      <c r="T1658" s="6" t="inlineStr">
        <is>
          <t>উদাহরণস্বরূপ [Obedience (Verbal Noun (Form II)) (বাংলা অনুবাদ)]</t>
        </is>
      </c>
      <c r="U1658" s="6" t="inlineStr">
        <is>
          <t>Example containing [Obedience (Verbal Noun (Form II))]</t>
        </is>
      </c>
      <c r="V1658" s="6" t="inlineStr">
        <is>
          <t>Example containing [Obedience (Verbal Noun (Form II))]</t>
        </is>
      </c>
      <c r="W1658" s="6" t="inlineStr">
        <is>
          <t>Example containing [Obedience (Verbal Noun (Form II))]</t>
        </is>
      </c>
      <c r="X1658" s="6" t="inlineStr">
        <is>
          <t>Example containing [Obedience (Verbal Noun (Form II))]</t>
        </is>
      </c>
    </row>
    <row r="1659" ht="36" customHeight="1">
      <c r="A1659" s="9" t="n">
        <v>1655</v>
      </c>
      <c r="B1659" s="10" t="inlineStr">
        <is>
          <t>مُخشَع (1655)</t>
        </is>
      </c>
      <c r="C1659" s="11" t="inlineStr">
        <is>
          <t>muخشع</t>
        </is>
      </c>
      <c r="D1659" s="9" t="inlineStr">
        <is>
          <t>خ-ش-ع</t>
        </is>
      </c>
      <c r="E1659" s="9" t="inlineStr">
        <is>
          <t>Noun</t>
        </is>
      </c>
      <c r="F1659" s="12" t="n">
        <v>1</v>
      </c>
      <c r="G1659" s="13">
        <f>F1659/$F$3062</f>
        <v/>
      </c>
      <c r="H1659" s="13">
        <f>F1659/77429</f>
        <v/>
      </c>
      <c r="I1659" s="13">
        <f>I1658+G1659</f>
        <v/>
      </c>
      <c r="J1659" s="11" t="inlineStr">
        <is>
          <t>Reverence (Verbal Noun (Form X))</t>
        </is>
      </c>
      <c r="K1659" s="11" t="inlineStr">
        <is>
          <t>Reverence (Verbal Noun (Form X)) (বাংলা অনুবাদ)</t>
        </is>
      </c>
      <c r="L1659" s="11" t="inlineStr">
        <is>
          <t>Reverence (Verbal Noun (Form X)) (اردو)</t>
        </is>
      </c>
      <c r="M1659" s="11" t="inlineStr">
        <is>
          <t>Reverence (Verbal Noun (Form X))</t>
        </is>
      </c>
      <c r="N1659" s="11" t="inlineStr">
        <is>
          <t>Reverence (Verbal Noun (Form X))</t>
        </is>
      </c>
      <c r="O1659" s="11" t="inlineStr">
        <is>
          <t>Reverence (Verbal Noun (Form X))</t>
        </is>
      </c>
      <c r="P1659" s="11" t="inlineStr">
        <is>
          <t>Standard literal Quranic sense.</t>
        </is>
      </c>
      <c r="Q1659" s="11" t="inlineStr">
        <is>
          <t>Surah Ref</t>
        </is>
      </c>
      <c r="R1659" s="14" t="inlineStr">
        <is>
          <t>【مُخشَع (1655)】</t>
        </is>
      </c>
      <c r="S1659" s="11" t="inlineStr">
        <is>
          <t>Example containing [Reverence (Verbal Noun (Form X))]</t>
        </is>
      </c>
      <c r="T1659" s="11" t="inlineStr">
        <is>
          <t>উদাহরণস্বরূপ [Reverence (Verbal Noun (Form X)) (বাংলা অনুবাদ)]</t>
        </is>
      </c>
      <c r="U1659" s="11" t="inlineStr">
        <is>
          <t>Example containing [Reverence (Verbal Noun (Form X))]</t>
        </is>
      </c>
      <c r="V1659" s="11" t="inlineStr">
        <is>
          <t>Example containing [Reverence (Verbal Noun (Form X))]</t>
        </is>
      </c>
      <c r="W1659" s="11" t="inlineStr">
        <is>
          <t>Example containing [Reverence (Verbal Noun (Form X))]</t>
        </is>
      </c>
      <c r="X1659" s="11" t="inlineStr">
        <is>
          <t>Example containing [Reverence (Verbal Noun (Form X))]</t>
        </is>
      </c>
    </row>
    <row r="1660" ht="36" customHeight="1">
      <c r="A1660" s="15" t="n">
        <v>1656</v>
      </c>
      <c r="B1660" s="16" t="inlineStr">
        <is>
          <t>مُخضَع (1656)</t>
        </is>
      </c>
      <c r="C1660" s="6" t="inlineStr">
        <is>
          <t>muخضع</t>
        </is>
      </c>
      <c r="D1660" s="15" t="inlineStr">
        <is>
          <t>خ-ض-ع</t>
        </is>
      </c>
      <c r="E1660" s="15" t="inlineStr">
        <is>
          <t>Noun</t>
        </is>
      </c>
      <c r="F1660" s="17" t="n">
        <v>1</v>
      </c>
      <c r="G1660" s="13">
        <f>F1660/$F$3062</f>
        <v/>
      </c>
      <c r="H1660" s="13">
        <f>F1660/77429</f>
        <v/>
      </c>
      <c r="I1660" s="13">
        <f>I1659+G1660</f>
        <v/>
      </c>
      <c r="J1660" s="6" t="inlineStr">
        <is>
          <t>Submission (Passive Participle)</t>
        </is>
      </c>
      <c r="K1660" s="6" t="inlineStr">
        <is>
          <t>Submission (Passive Participle) (বাংলা অনুবাদ)</t>
        </is>
      </c>
      <c r="L1660" s="6" t="inlineStr">
        <is>
          <t>Submission (Passive Participle) (اردو)</t>
        </is>
      </c>
      <c r="M1660" s="6" t="inlineStr">
        <is>
          <t>Submission (Passive Participle)</t>
        </is>
      </c>
      <c r="N1660" s="6" t="inlineStr">
        <is>
          <t>Submission (Passive Participle)</t>
        </is>
      </c>
      <c r="O1660" s="6" t="inlineStr">
        <is>
          <t>Submission (Passive Participle)</t>
        </is>
      </c>
      <c r="P1660" s="6" t="inlineStr">
        <is>
          <t>Standard literal Quranic sense.</t>
        </is>
      </c>
      <c r="Q1660" s="6" t="inlineStr">
        <is>
          <t>Surah Ref</t>
        </is>
      </c>
      <c r="R1660" s="18" t="inlineStr">
        <is>
          <t>【مُخضَع (1656)】</t>
        </is>
      </c>
      <c r="S1660" s="6" t="inlineStr">
        <is>
          <t>Example containing [Submission (Passive Participle)]</t>
        </is>
      </c>
      <c r="T1660" s="6" t="inlineStr">
        <is>
          <t>উদাহরণস্বরূপ [Submission (Passive Participle) (বাংলা অনুবাদ)]</t>
        </is>
      </c>
      <c r="U1660" s="6" t="inlineStr">
        <is>
          <t>Example containing [Submission (Passive Participle)]</t>
        </is>
      </c>
      <c r="V1660" s="6" t="inlineStr">
        <is>
          <t>Example containing [Submission (Passive Participle)]</t>
        </is>
      </c>
      <c r="W1660" s="6" t="inlineStr">
        <is>
          <t>Example containing [Submission (Passive Participle)]</t>
        </is>
      </c>
      <c r="X1660" s="6" t="inlineStr">
        <is>
          <t>Example containing [Submission (Passive Participle)]</t>
        </is>
      </c>
    </row>
    <row r="1661" ht="36" customHeight="1">
      <c r="A1661" s="9" t="n">
        <v>1657</v>
      </c>
      <c r="B1661" s="10" t="inlineStr">
        <is>
          <t>مُإذَن (1657)</t>
        </is>
      </c>
      <c r="C1661" s="11" t="inlineStr">
        <is>
          <t>muإذن</t>
        </is>
      </c>
      <c r="D1661" s="9" t="inlineStr">
        <is>
          <t>إ-ذ-ن</t>
        </is>
      </c>
      <c r="E1661" s="9" t="inlineStr">
        <is>
          <t>Noun</t>
        </is>
      </c>
      <c r="F1661" s="12" t="n">
        <v>1</v>
      </c>
      <c r="G1661" s="13">
        <f>F1661/$F$3062</f>
        <v/>
      </c>
      <c r="H1661" s="13">
        <f>F1661/77429</f>
        <v/>
      </c>
      <c r="I1661" s="13">
        <f>I1660+G1661</f>
        <v/>
      </c>
      <c r="J1661" s="11" t="inlineStr">
        <is>
          <t>Permission (Verbal Noun (Form III))</t>
        </is>
      </c>
      <c r="K1661" s="11" t="inlineStr">
        <is>
          <t>Permission (Verbal Noun (Form III)) (বাংলা অনুবাদ)</t>
        </is>
      </c>
      <c r="L1661" s="11" t="inlineStr">
        <is>
          <t>Permission (Verbal Noun (Form III)) (اردو)</t>
        </is>
      </c>
      <c r="M1661" s="11" t="inlineStr">
        <is>
          <t>Permission (Verbal Noun (Form III))</t>
        </is>
      </c>
      <c r="N1661" s="11" t="inlineStr">
        <is>
          <t>Permission (Verbal Noun (Form III))</t>
        </is>
      </c>
      <c r="O1661" s="11" t="inlineStr">
        <is>
          <t>Permission (Verbal Noun (Form III))</t>
        </is>
      </c>
      <c r="P1661" s="11" t="inlineStr">
        <is>
          <t>Standard literal Quranic sense.</t>
        </is>
      </c>
      <c r="Q1661" s="11" t="inlineStr">
        <is>
          <t>Surah Ref</t>
        </is>
      </c>
      <c r="R1661" s="14" t="inlineStr">
        <is>
          <t>【مُإذَن (1657)】</t>
        </is>
      </c>
      <c r="S1661" s="11" t="inlineStr">
        <is>
          <t>Example containing [Permission (Verbal Noun (Form III))]</t>
        </is>
      </c>
      <c r="T1661" s="11" t="inlineStr">
        <is>
          <t>উদাহরণস্বরূপ [Permission (Verbal Noun (Form III)) (বাংলা অনুবাদ)]</t>
        </is>
      </c>
      <c r="U1661" s="11" t="inlineStr">
        <is>
          <t>Example containing [Permission (Verbal Noun (Form III))]</t>
        </is>
      </c>
      <c r="V1661" s="11" t="inlineStr">
        <is>
          <t>Example containing [Permission (Verbal Noun (Form III))]</t>
        </is>
      </c>
      <c r="W1661" s="11" t="inlineStr">
        <is>
          <t>Example containing [Permission (Verbal Noun (Form III))]</t>
        </is>
      </c>
      <c r="X1661" s="11" t="inlineStr">
        <is>
          <t>Example containing [Permission (Verbal Noun (Form III))]</t>
        </is>
      </c>
    </row>
    <row r="1662" ht="36" customHeight="1">
      <c r="A1662" s="15" t="n">
        <v>1658</v>
      </c>
      <c r="B1662" s="16" t="inlineStr">
        <is>
          <t>مُأمَر (1658)</t>
        </is>
      </c>
      <c r="C1662" s="6" t="inlineStr">
        <is>
          <t>muأمر</t>
        </is>
      </c>
      <c r="D1662" s="15" t="inlineStr">
        <is>
          <t>أ-م-ر</t>
        </is>
      </c>
      <c r="E1662" s="15" t="inlineStr">
        <is>
          <t>Noun</t>
        </is>
      </c>
      <c r="F1662" s="17" t="n">
        <v>1</v>
      </c>
      <c r="G1662" s="13">
        <f>F1662/$F$3062</f>
        <v/>
      </c>
      <c r="H1662" s="13">
        <f>F1662/77429</f>
        <v/>
      </c>
      <c r="I1662" s="13">
        <f>I1661+G1662</f>
        <v/>
      </c>
      <c r="J1662" s="6" t="inlineStr">
        <is>
          <t>Command / Matter (Noun of Instance)</t>
        </is>
      </c>
      <c r="K1662" s="6" t="inlineStr">
        <is>
          <t>মানুষ / পুরুষ</t>
        </is>
      </c>
      <c r="L1662" s="6" t="inlineStr">
        <is>
          <t>Command / Matter (Noun of Instance) (اردو)</t>
        </is>
      </c>
      <c r="M1662" s="6" t="inlineStr">
        <is>
          <t>Command / Matter (Noun of Instance)</t>
        </is>
      </c>
      <c r="N1662" s="6" t="inlineStr">
        <is>
          <t>Command / Matter (Noun of Instance)</t>
        </is>
      </c>
      <c r="O1662" s="6" t="inlineStr">
        <is>
          <t>Command / Matter (Noun of Instance)</t>
        </is>
      </c>
      <c r="P1662" s="6" t="inlineStr">
        <is>
          <t>Standard literal Quranic sense.</t>
        </is>
      </c>
      <c r="Q1662" s="6" t="inlineStr">
        <is>
          <t>Surah Ref</t>
        </is>
      </c>
      <c r="R1662" s="18" t="inlineStr">
        <is>
          <t>【مُأمَر (1658)】</t>
        </is>
      </c>
      <c r="S1662" s="6" t="inlineStr">
        <is>
          <t>Example containing [Command / Matter (Noun of Instance)]</t>
        </is>
      </c>
      <c r="T1662" s="6" t="inlineStr">
        <is>
          <t>উদাহরণস্বরূপ [মানুষ / পুরুষ]</t>
        </is>
      </c>
      <c r="U1662" s="6" t="inlineStr">
        <is>
          <t>Example containing [Command / Matter (Noun of Instance)]</t>
        </is>
      </c>
      <c r="V1662" s="6" t="inlineStr">
        <is>
          <t>Example containing [Command / Matter (Noun of Instance)]</t>
        </is>
      </c>
      <c r="W1662" s="6" t="inlineStr">
        <is>
          <t>Example containing [Command / Matter (Noun of Instance)]</t>
        </is>
      </c>
      <c r="X1662" s="6" t="inlineStr">
        <is>
          <t>Example containing [Command / Matter (Noun of Instance)]</t>
        </is>
      </c>
    </row>
    <row r="1663" ht="36" customHeight="1">
      <c r="A1663" s="9" t="n">
        <v>1659</v>
      </c>
      <c r="B1663" s="10" t="inlineStr">
        <is>
          <t>نَاهِي (1659)</t>
        </is>
      </c>
      <c r="C1663" s="11" t="inlineStr">
        <is>
          <t>nāهي</t>
        </is>
      </c>
      <c r="D1663" s="9" t="inlineStr">
        <is>
          <t>ن-ه-ي</t>
        </is>
      </c>
      <c r="E1663" s="9" t="inlineStr">
        <is>
          <t>Noun</t>
        </is>
      </c>
      <c r="F1663" s="12" t="n">
        <v>1</v>
      </c>
      <c r="G1663" s="13">
        <f>F1663/$F$3062</f>
        <v/>
      </c>
      <c r="H1663" s="13">
        <f>F1663/77429</f>
        <v/>
      </c>
      <c r="I1663" s="13">
        <f>I1662+G1663</f>
        <v/>
      </c>
      <c r="J1663" s="11" t="inlineStr">
        <is>
          <t>Prohibition (Active Participle)</t>
        </is>
      </c>
      <c r="K1663" s="11" t="inlineStr">
        <is>
          <t>Prohibition (Active Participle) (বাংলা অনুবাদ)</t>
        </is>
      </c>
      <c r="L1663" s="11" t="inlineStr">
        <is>
          <t>Prohibition (Active Participle) (اردو)</t>
        </is>
      </c>
      <c r="M1663" s="11" t="inlineStr">
        <is>
          <t>Prohibition (Active Participle)</t>
        </is>
      </c>
      <c r="N1663" s="11" t="inlineStr">
        <is>
          <t>Prohibition (Active Participle)</t>
        </is>
      </c>
      <c r="O1663" s="11" t="inlineStr">
        <is>
          <t>Prohibition (Active Participle)</t>
        </is>
      </c>
      <c r="P1663" s="11" t="inlineStr">
        <is>
          <t>Standard literal Quranic sense.</t>
        </is>
      </c>
      <c r="Q1663" s="11" t="inlineStr">
        <is>
          <t>Surah Ref</t>
        </is>
      </c>
      <c r="R1663" s="14" t="inlineStr">
        <is>
          <t>【نَاهِي (1659)】</t>
        </is>
      </c>
      <c r="S1663" s="11" t="inlineStr">
        <is>
          <t>Example containing [Prohibition (Active Participle)]</t>
        </is>
      </c>
      <c r="T1663" s="11" t="inlineStr">
        <is>
          <t>উদাহরণস্বরূপ [Prohibition (Active Participle) (বাংলা অনুবাদ)]</t>
        </is>
      </c>
      <c r="U1663" s="11" t="inlineStr">
        <is>
          <t>Example containing [Prohibition (Active Participle)]</t>
        </is>
      </c>
      <c r="V1663" s="11" t="inlineStr">
        <is>
          <t>Example containing [Prohibition (Active Participle)]</t>
        </is>
      </c>
      <c r="W1663" s="11" t="inlineStr">
        <is>
          <t>Example containing [Prohibition (Active Participle)]</t>
        </is>
      </c>
      <c r="X1663" s="11" t="inlineStr">
        <is>
          <t>Example containing [Prohibition (Active Participle)]</t>
        </is>
      </c>
    </row>
    <row r="1664" ht="36" customHeight="1">
      <c r="A1664" s="15" t="n">
        <v>1660</v>
      </c>
      <c r="B1664" s="16" t="inlineStr">
        <is>
          <t>إِشرَاع (1660)</t>
        </is>
      </c>
      <c r="C1664" s="6" t="inlineStr">
        <is>
          <t>iشرāع</t>
        </is>
      </c>
      <c r="D1664" s="15" t="inlineStr">
        <is>
          <t>ش-ر-ع</t>
        </is>
      </c>
      <c r="E1664" s="15" t="inlineStr">
        <is>
          <t>Noun</t>
        </is>
      </c>
      <c r="F1664" s="17" t="n">
        <v>1</v>
      </c>
      <c r="G1664" s="13">
        <f>F1664/$F$3062</f>
        <v/>
      </c>
      <c r="H1664" s="13">
        <f>F1664/77429</f>
        <v/>
      </c>
      <c r="I1664" s="13">
        <f>I1663+G1664</f>
        <v/>
      </c>
      <c r="J1664" s="6" t="inlineStr">
        <is>
          <t>Legislation (Verbal Noun (Form IV))</t>
        </is>
      </c>
      <c r="K1664" s="6" t="inlineStr">
        <is>
          <t>Legislation (Verbal Noun (Form IV)) (বাংলা অনুবাদ)</t>
        </is>
      </c>
      <c r="L1664" s="6" t="inlineStr">
        <is>
          <t>Legislation (Verbal Noun (Form IV)) (اردو)</t>
        </is>
      </c>
      <c r="M1664" s="6" t="inlineStr">
        <is>
          <t>Legislation (Verbal Noun (Form IV))</t>
        </is>
      </c>
      <c r="N1664" s="6" t="inlineStr">
        <is>
          <t>Legislation (Verbal Noun (Form IV))</t>
        </is>
      </c>
      <c r="O1664" s="6" t="inlineStr">
        <is>
          <t>Legislation (Verbal Noun (Form IV))</t>
        </is>
      </c>
      <c r="P1664" s="6" t="inlineStr">
        <is>
          <t>Standard literal Quranic sense.</t>
        </is>
      </c>
      <c r="Q1664" s="6" t="inlineStr">
        <is>
          <t>Surah Ref</t>
        </is>
      </c>
      <c r="R1664" s="18" t="inlineStr">
        <is>
          <t>【إِشرَاع (1660)】</t>
        </is>
      </c>
      <c r="S1664" s="6" t="inlineStr">
        <is>
          <t>Example containing [Legislation (Verbal Noun (Form IV))]</t>
        </is>
      </c>
      <c r="T1664" s="6" t="inlineStr">
        <is>
          <t>উদাহরণস্বরূপ [Legislation (Verbal Noun (Form IV)) (বাংলা অনুবাদ)]</t>
        </is>
      </c>
      <c r="U1664" s="6" t="inlineStr">
        <is>
          <t>Example containing [Legislation (Verbal Noun (Form IV))]</t>
        </is>
      </c>
      <c r="V1664" s="6" t="inlineStr">
        <is>
          <t>Example containing [Legislation (Verbal Noun (Form IV))]</t>
        </is>
      </c>
      <c r="W1664" s="6" t="inlineStr">
        <is>
          <t>Example containing [Legislation (Verbal Noun (Form IV))]</t>
        </is>
      </c>
      <c r="X1664" s="6" t="inlineStr">
        <is>
          <t>Example containing [Legislation (Verbal Noun (Form IV))]</t>
        </is>
      </c>
    </row>
    <row r="1665" ht="36" customHeight="1">
      <c r="A1665" s="9" t="n">
        <v>1661</v>
      </c>
      <c r="B1665" s="10" t="inlineStr">
        <is>
          <t>مُسنَن (1661)</t>
        </is>
      </c>
      <c r="C1665" s="11" t="inlineStr">
        <is>
          <t>muسنن</t>
        </is>
      </c>
      <c r="D1665" s="9" t="inlineStr">
        <is>
          <t>س-ن-ن</t>
        </is>
      </c>
      <c r="E1665" s="9" t="inlineStr">
        <is>
          <t>Noun</t>
        </is>
      </c>
      <c r="F1665" s="12" t="n">
        <v>1</v>
      </c>
      <c r="G1665" s="13">
        <f>F1665/$F$3062</f>
        <v/>
      </c>
      <c r="H1665" s="13">
        <f>F1665/77429</f>
        <v/>
      </c>
      <c r="I1665" s="13">
        <f>I1664+G1665</f>
        <v/>
      </c>
      <c r="J1665" s="11" t="inlineStr">
        <is>
          <t>Custom / Way (Feminine Elative)</t>
        </is>
      </c>
      <c r="K1665" s="11" t="inlineStr">
        <is>
          <t>Custom / Way (Feminine Elative) (বাংলা অনুবাদ)</t>
        </is>
      </c>
      <c r="L1665" s="11" t="inlineStr">
        <is>
          <t>Custom / Way (Feminine Elative) (اردو)</t>
        </is>
      </c>
      <c r="M1665" s="11" t="inlineStr">
        <is>
          <t>Custom / Way (Feminine Elative)</t>
        </is>
      </c>
      <c r="N1665" s="11" t="inlineStr">
        <is>
          <t>Custom / Way (Feminine Elative)</t>
        </is>
      </c>
      <c r="O1665" s="11" t="inlineStr">
        <is>
          <t>Custom / Way (Feminine Elative)</t>
        </is>
      </c>
      <c r="P1665" s="11" t="inlineStr">
        <is>
          <t>Standard literal Quranic sense.</t>
        </is>
      </c>
      <c r="Q1665" s="11" t="inlineStr">
        <is>
          <t>Surah Ref</t>
        </is>
      </c>
      <c r="R1665" s="14" t="inlineStr">
        <is>
          <t>【مُسنَن (1661)】</t>
        </is>
      </c>
      <c r="S1665" s="11" t="inlineStr">
        <is>
          <t>Example containing [Custom / Way (Feminine Elative)]</t>
        </is>
      </c>
      <c r="T1665" s="11" t="inlineStr">
        <is>
          <t>উদাহরণস্বরূপ [Custom / Way (Feminine Elative) (বাংলা অনুবাদ)]</t>
        </is>
      </c>
      <c r="U1665" s="11" t="inlineStr">
        <is>
          <t>Example containing [Custom / Way (Feminine Elative)]</t>
        </is>
      </c>
      <c r="V1665" s="11" t="inlineStr">
        <is>
          <t>Example containing [Custom / Way (Feminine Elative)]</t>
        </is>
      </c>
      <c r="W1665" s="11" t="inlineStr">
        <is>
          <t>Example containing [Custom / Way (Feminine Elative)]</t>
        </is>
      </c>
      <c r="X1665" s="11" t="inlineStr">
        <is>
          <t>Example containing [Custom / Way (Feminine Elative)]</t>
        </is>
      </c>
    </row>
    <row r="1666" ht="36" customHeight="1">
      <c r="A1666" s="15" t="n">
        <v>1662</v>
      </c>
      <c r="B1666" s="16" t="inlineStr">
        <is>
          <t>مَفرُووض (1662)</t>
        </is>
      </c>
      <c r="C1666" s="6" t="inlineStr">
        <is>
          <t>maفرūض</t>
        </is>
      </c>
      <c r="D1666" s="15" t="inlineStr">
        <is>
          <t>ف-ر-ض</t>
        </is>
      </c>
      <c r="E1666" s="15" t="inlineStr">
        <is>
          <t>Noun</t>
        </is>
      </c>
      <c r="F1666" s="17" t="n">
        <v>1</v>
      </c>
      <c r="G1666" s="13">
        <f>F1666/$F$3062</f>
        <v/>
      </c>
      <c r="H1666" s="13">
        <f>F1666/77429</f>
        <v/>
      </c>
      <c r="I1666" s="13">
        <f>I1665+G1666</f>
        <v/>
      </c>
      <c r="J1666" s="6" t="inlineStr">
        <is>
          <t>Obligation (Passive Participle)</t>
        </is>
      </c>
      <c r="K1666" s="6" t="inlineStr">
        <is>
          <t>Obligation (Passive Participle) (বাংলা অনুবাদ)</t>
        </is>
      </c>
      <c r="L1666" s="6" t="inlineStr">
        <is>
          <t>Obligation (Passive Participle) (اردو)</t>
        </is>
      </c>
      <c r="M1666" s="6" t="inlineStr">
        <is>
          <t>Obligation (Passive Participle)</t>
        </is>
      </c>
      <c r="N1666" s="6" t="inlineStr">
        <is>
          <t>Obligation (Passive Participle)</t>
        </is>
      </c>
      <c r="O1666" s="6" t="inlineStr">
        <is>
          <t>Obligation (Passive Participle)</t>
        </is>
      </c>
      <c r="P1666" s="6" t="inlineStr">
        <is>
          <t>Standard literal Quranic sense.</t>
        </is>
      </c>
      <c r="Q1666" s="6" t="inlineStr">
        <is>
          <t>Surah Ref</t>
        </is>
      </c>
      <c r="R1666" s="18" t="inlineStr">
        <is>
          <t>【مَفرُووض (1662)】</t>
        </is>
      </c>
      <c r="S1666" s="6" t="inlineStr">
        <is>
          <t>Example containing [Obligation (Passive Participle)]</t>
        </is>
      </c>
      <c r="T1666" s="6" t="inlineStr">
        <is>
          <t>উদাহরণস্বরূপ [Obligation (Passive Participle) (বাংলা অনুবাদ)]</t>
        </is>
      </c>
      <c r="U1666" s="6" t="inlineStr">
        <is>
          <t>Example containing [Obligation (Passive Participle)]</t>
        </is>
      </c>
      <c r="V1666" s="6" t="inlineStr">
        <is>
          <t>Example containing [Obligation (Passive Participle)]</t>
        </is>
      </c>
      <c r="W1666" s="6" t="inlineStr">
        <is>
          <t>Example containing [Obligation (Passive Participle)]</t>
        </is>
      </c>
      <c r="X1666" s="6" t="inlineStr">
        <is>
          <t>Example containing [Obligation (Passive Participle)]</t>
        </is>
      </c>
    </row>
    <row r="1667" ht="36" customHeight="1">
      <c r="A1667" s="9" t="n">
        <v>1663</v>
      </c>
      <c r="B1667" s="10" t="inlineStr">
        <is>
          <t>مُكتَب (1663)</t>
        </is>
      </c>
      <c r="C1667" s="11" t="inlineStr">
        <is>
          <t>muكتب</t>
        </is>
      </c>
      <c r="D1667" s="9" t="inlineStr">
        <is>
          <t>ك-ت-ب</t>
        </is>
      </c>
      <c r="E1667" s="9" t="inlineStr">
        <is>
          <t>Noun</t>
        </is>
      </c>
      <c r="F1667" s="12" t="n">
        <v>1</v>
      </c>
      <c r="G1667" s="13">
        <f>F1667/$F$3062</f>
        <v/>
      </c>
      <c r="H1667" s="13">
        <f>F1667/77429</f>
        <v/>
      </c>
      <c r="I1667" s="13">
        <f>I1666+G1667</f>
        <v/>
      </c>
      <c r="J1667" s="11" t="inlineStr">
        <is>
          <t>Decree / Writing (Verbal Noun (Form V))</t>
        </is>
      </c>
      <c r="K1667" s="11" t="inlineStr">
        <is>
          <t>Decree / Writing (Verbal Noun (Form V)) (বাংলা অনুবাদ)</t>
        </is>
      </c>
      <c r="L1667" s="11" t="inlineStr">
        <is>
          <t>Decree / Writing (Verbal Noun (Form V)) (اردو)</t>
        </is>
      </c>
      <c r="M1667" s="11" t="inlineStr">
        <is>
          <t>Decree / Writing (Verbal Noun (Form V))</t>
        </is>
      </c>
      <c r="N1667" s="11" t="inlineStr">
        <is>
          <t>Decree / Writing (Verbal Noun (Form V))</t>
        </is>
      </c>
      <c r="O1667" s="11" t="inlineStr">
        <is>
          <t>Decree / Writing (Verbal Noun (Form V))</t>
        </is>
      </c>
      <c r="P1667" s="11" t="inlineStr">
        <is>
          <t>Standard literal Quranic sense.</t>
        </is>
      </c>
      <c r="Q1667" s="11" t="inlineStr">
        <is>
          <t>Surah Ref</t>
        </is>
      </c>
      <c r="R1667" s="14" t="inlineStr">
        <is>
          <t>【مُكتَب (1663)】</t>
        </is>
      </c>
      <c r="S1667" s="11" t="inlineStr">
        <is>
          <t>Example containing [Decree / Writing (Verbal Noun (Form V))]</t>
        </is>
      </c>
      <c r="T1667" s="11" t="inlineStr">
        <is>
          <t>উদাহরণস্বরূপ [Decree / Writing (Verbal Noun (Form V)) (বাংলা অনুবাদ)]</t>
        </is>
      </c>
      <c r="U1667" s="11" t="inlineStr">
        <is>
          <t>Example containing [Decree / Writing (Verbal Noun (Form V))]</t>
        </is>
      </c>
      <c r="V1667" s="11" t="inlineStr">
        <is>
          <t>Example containing [Decree / Writing (Verbal Noun (Form V))]</t>
        </is>
      </c>
      <c r="W1667" s="11" t="inlineStr">
        <is>
          <t>Example containing [Decree / Writing (Verbal Noun (Form V))]</t>
        </is>
      </c>
      <c r="X1667" s="11" t="inlineStr">
        <is>
          <t>Example containing [Decree / Writing (Verbal Noun (Form V))]</t>
        </is>
      </c>
    </row>
    <row r="1668" ht="36" customHeight="1">
      <c r="A1668" s="15" t="n">
        <v>1664</v>
      </c>
      <c r="B1668" s="16" t="inlineStr">
        <is>
          <t>مُقضَي (1664)</t>
        </is>
      </c>
      <c r="C1668" s="6" t="inlineStr">
        <is>
          <t>muقضي</t>
        </is>
      </c>
      <c r="D1668" s="15" t="inlineStr">
        <is>
          <t>ق-ض-ي</t>
        </is>
      </c>
      <c r="E1668" s="15" t="inlineStr">
        <is>
          <t>Adjective</t>
        </is>
      </c>
      <c r="F1668" s="17" t="n">
        <v>1</v>
      </c>
      <c r="G1668" s="13">
        <f>F1668/$F$3062</f>
        <v/>
      </c>
      <c r="H1668" s="13">
        <f>F1668/77429</f>
        <v/>
      </c>
      <c r="I1668" s="13">
        <f>I1667+G1668</f>
        <v/>
      </c>
      <c r="J1668" s="6" t="inlineStr">
        <is>
          <t>Judicial Decree (Elative Adjective)</t>
        </is>
      </c>
      <c r="K1668" s="6" t="inlineStr">
        <is>
          <t>Judicial Decree (Elative Adjective) (বাংলা অনুবাদ)</t>
        </is>
      </c>
      <c r="L1668" s="6" t="inlineStr">
        <is>
          <t>Judicial Decree (Elative Adjective) (اردو)</t>
        </is>
      </c>
      <c r="M1668" s="6" t="inlineStr">
        <is>
          <t>Judicial Decree (Elative Adjective)</t>
        </is>
      </c>
      <c r="N1668" s="6" t="inlineStr">
        <is>
          <t>Judicial Decree (Elative Adjective)</t>
        </is>
      </c>
      <c r="O1668" s="6" t="inlineStr">
        <is>
          <t>Judicial Decree (Elative Adjective)</t>
        </is>
      </c>
      <c r="P1668" s="6" t="inlineStr">
        <is>
          <t>Standard literal Quranic sense.</t>
        </is>
      </c>
      <c r="Q1668" s="6" t="inlineStr">
        <is>
          <t>Surah Ref</t>
        </is>
      </c>
      <c r="R1668" s="18" t="inlineStr">
        <is>
          <t>【مُقضَي (1664)】</t>
        </is>
      </c>
      <c r="S1668" s="6" t="inlineStr">
        <is>
          <t>Example containing [Judicial Decree (Elative Adjective)]</t>
        </is>
      </c>
      <c r="T1668" s="6" t="inlineStr">
        <is>
          <t>উদাহরণস্বরূপ [Judicial Decree (Elative Adjective) (বাংলা অনুবাদ)]</t>
        </is>
      </c>
      <c r="U1668" s="6" t="inlineStr">
        <is>
          <t>Example containing [Judicial Decree (Elative Adjective)]</t>
        </is>
      </c>
      <c r="V1668" s="6" t="inlineStr">
        <is>
          <t>Example containing [Judicial Decree (Elative Adjective)]</t>
        </is>
      </c>
      <c r="W1668" s="6" t="inlineStr">
        <is>
          <t>Example containing [Judicial Decree (Elative Adjective)]</t>
        </is>
      </c>
      <c r="X1668" s="6" t="inlineStr">
        <is>
          <t>Example containing [Judicial Decree (Elative Adjective)]</t>
        </is>
      </c>
    </row>
    <row r="1669" ht="36" customHeight="1">
      <c r="A1669" s="9" t="n">
        <v>1665</v>
      </c>
      <c r="B1669" s="10" t="inlineStr">
        <is>
          <t>قدِير (1665)</t>
        </is>
      </c>
      <c r="C1669" s="11" t="inlineStr">
        <is>
          <t>قدīر</t>
        </is>
      </c>
      <c r="D1669" s="9" t="inlineStr">
        <is>
          <t>ق-د-ر</t>
        </is>
      </c>
      <c r="E1669" s="9" t="inlineStr">
        <is>
          <t>Adjective</t>
        </is>
      </c>
      <c r="F1669" s="12" t="n">
        <v>1</v>
      </c>
      <c r="G1669" s="13">
        <f>F1669/$F$3062</f>
        <v/>
      </c>
      <c r="H1669" s="13">
        <f>F1669/77429</f>
        <v/>
      </c>
      <c r="I1669" s="13">
        <f>I1668+G1669</f>
        <v/>
      </c>
      <c r="J1669" s="11" t="inlineStr">
        <is>
          <t>Determined Measure (Descriptive Adjective)</t>
        </is>
      </c>
      <c r="K1669" s="11" t="inlineStr">
        <is>
          <t>Determined Measure (Descriptive Adjective) (বাংলা অনুবাদ)</t>
        </is>
      </c>
      <c r="L1669" s="11" t="inlineStr">
        <is>
          <t>Determined Measure (Descriptive Adjective) (اردو)</t>
        </is>
      </c>
      <c r="M1669" s="11" t="inlineStr">
        <is>
          <t>Determined Measure (Descriptive Adjective)</t>
        </is>
      </c>
      <c r="N1669" s="11" t="inlineStr">
        <is>
          <t>Determined Measure (Descriptive Adjective)</t>
        </is>
      </c>
      <c r="O1669" s="11" t="inlineStr">
        <is>
          <t>Determined Measure (Descriptive Adjective)</t>
        </is>
      </c>
      <c r="P1669" s="11" t="inlineStr">
        <is>
          <t>Standard literal Quranic sense.</t>
        </is>
      </c>
      <c r="Q1669" s="11" t="inlineStr">
        <is>
          <t>Surah Ref</t>
        </is>
      </c>
      <c r="R1669" s="14" t="inlineStr">
        <is>
          <t>【قدِير (1665)】</t>
        </is>
      </c>
      <c r="S1669" s="11" t="inlineStr">
        <is>
          <t>Example containing [Determined Measure (Descriptive Adjective)]</t>
        </is>
      </c>
      <c r="T1669" s="11" t="inlineStr">
        <is>
          <t>উদাহরণস্বরূপ [Determined Measure (Descriptive Adjective) (বাংলা অনুবাদ)]</t>
        </is>
      </c>
      <c r="U1669" s="11" t="inlineStr">
        <is>
          <t>Example containing [Determined Measure (Descriptive Adjective)]</t>
        </is>
      </c>
      <c r="V1669" s="11" t="inlineStr">
        <is>
          <t>Example containing [Determined Measure (Descriptive Adjective)]</t>
        </is>
      </c>
      <c r="W1669" s="11" t="inlineStr">
        <is>
          <t>Example containing [Determined Measure (Descriptive Adjective)]</t>
        </is>
      </c>
      <c r="X1669" s="11" t="inlineStr">
        <is>
          <t>Example containing [Determined Measure (Descriptive Adjective)]</t>
        </is>
      </c>
    </row>
    <row r="1670" ht="36" customHeight="1">
      <c r="A1670" s="15" t="n">
        <v>1666</v>
      </c>
      <c r="B1670" s="16" t="inlineStr">
        <is>
          <t>مُشأَن (1666)</t>
        </is>
      </c>
      <c r="C1670" s="6" t="inlineStr">
        <is>
          <t>muشأن</t>
        </is>
      </c>
      <c r="D1670" s="15" t="inlineStr">
        <is>
          <t>ش-أ-ن</t>
        </is>
      </c>
      <c r="E1670" s="15" t="inlineStr">
        <is>
          <t>Noun</t>
        </is>
      </c>
      <c r="F1670" s="17" t="n">
        <v>1</v>
      </c>
      <c r="G1670" s="13">
        <f>F1670/$F$3062</f>
        <v/>
      </c>
      <c r="H1670" s="13">
        <f>F1670/77429</f>
        <v/>
      </c>
      <c r="I1670" s="13">
        <f>I1669+G1670</f>
        <v/>
      </c>
      <c r="J1670" s="6" t="inlineStr">
        <is>
          <t>Affair / State (Verbal Noun (Form VI))</t>
        </is>
      </c>
      <c r="K1670" s="6" t="inlineStr">
        <is>
          <t>Affair / State (Verbal Noun (Form VI)) (বাংলা অনুবাদ)</t>
        </is>
      </c>
      <c r="L1670" s="6" t="inlineStr">
        <is>
          <t>Affair / State (Verbal Noun (Form VI)) (اردو)</t>
        </is>
      </c>
      <c r="M1670" s="6" t="inlineStr">
        <is>
          <t>Affair / State (Verbal Noun (Form VI))</t>
        </is>
      </c>
      <c r="N1670" s="6" t="inlineStr">
        <is>
          <t>Affair / State (Verbal Noun (Form VI))</t>
        </is>
      </c>
      <c r="O1670" s="6" t="inlineStr">
        <is>
          <t>Affair / State (Verbal Noun (Form VI))</t>
        </is>
      </c>
      <c r="P1670" s="6" t="inlineStr">
        <is>
          <t>Standard literal Quranic sense.</t>
        </is>
      </c>
      <c r="Q1670" s="6" t="inlineStr">
        <is>
          <t>Surah Ref</t>
        </is>
      </c>
      <c r="R1670" s="18" t="inlineStr">
        <is>
          <t>【مُشأَن (1666)】</t>
        </is>
      </c>
      <c r="S1670" s="6" t="inlineStr">
        <is>
          <t>Example containing [Affair / State (Verbal Noun (Form VI))]</t>
        </is>
      </c>
      <c r="T1670" s="6" t="inlineStr">
        <is>
          <t>উদাহরণস্বরূপ [Affair / State (Verbal Noun (Form VI)) (বাংলা অনুবাদ)]</t>
        </is>
      </c>
      <c r="U1670" s="6" t="inlineStr">
        <is>
          <t>Example containing [Affair / State (Verbal Noun (Form VI))]</t>
        </is>
      </c>
      <c r="V1670" s="6" t="inlineStr">
        <is>
          <t>Example containing [Affair / State (Verbal Noun (Form VI))]</t>
        </is>
      </c>
      <c r="W1670" s="6" t="inlineStr">
        <is>
          <t>Example containing [Affair / State (Verbal Noun (Form VI))]</t>
        </is>
      </c>
      <c r="X1670" s="6" t="inlineStr">
        <is>
          <t>Example containing [Affair / State (Verbal Noun (Form VI))]</t>
        </is>
      </c>
    </row>
    <row r="1671" ht="36" customHeight="1">
      <c r="A1671" s="9" t="n">
        <v>1667</v>
      </c>
      <c r="B1671" s="10" t="inlineStr">
        <is>
          <t>مَحال (1667)</t>
        </is>
      </c>
      <c r="C1671" s="11" t="inlineStr">
        <is>
          <t>maḥال</t>
        </is>
      </c>
      <c r="D1671" s="9" t="inlineStr">
        <is>
          <t>ح-ا-ل</t>
        </is>
      </c>
      <c r="E1671" s="9" t="inlineStr">
        <is>
          <t>Noun</t>
        </is>
      </c>
      <c r="F1671" s="12" t="n">
        <v>1</v>
      </c>
      <c r="G1671" s="13">
        <f>F1671/$F$3062</f>
        <v/>
      </c>
      <c r="H1671" s="13">
        <f>F1671/77429</f>
        <v/>
      </c>
      <c r="I1671" s="13">
        <f>I1670+G1671</f>
        <v/>
      </c>
      <c r="J1671" s="11" t="inlineStr">
        <is>
          <t>Condition (Noun of Place/Time)</t>
        </is>
      </c>
      <c r="K1671" s="11" t="inlineStr">
        <is>
          <t>স্থান / জায়গা</t>
        </is>
      </c>
      <c r="L1671" s="11" t="inlineStr">
        <is>
          <t>Condition (Noun of Place/Time) (اردو)</t>
        </is>
      </c>
      <c r="M1671" s="11" t="inlineStr">
        <is>
          <t>Condition (Noun of Place/Time)</t>
        </is>
      </c>
      <c r="N1671" s="11" t="inlineStr">
        <is>
          <t>Condition (Noun of Place/Time)</t>
        </is>
      </c>
      <c r="O1671" s="11" t="inlineStr">
        <is>
          <t>Condition (Noun of Place/Time)</t>
        </is>
      </c>
      <c r="P1671" s="11" t="inlineStr">
        <is>
          <t>Standard literal Quranic sense.</t>
        </is>
      </c>
      <c r="Q1671" s="11" t="inlineStr">
        <is>
          <t>Surah Ref</t>
        </is>
      </c>
      <c r="R1671" s="14" t="inlineStr">
        <is>
          <t>【مَحال (1667)】</t>
        </is>
      </c>
      <c r="S1671" s="11" t="inlineStr">
        <is>
          <t>Example containing [Condition (Noun of Place/Time)]</t>
        </is>
      </c>
      <c r="T1671" s="11" t="inlineStr">
        <is>
          <t>উদাহরণস্বরূপ [স্থান / জায়গা]</t>
        </is>
      </c>
      <c r="U1671" s="11" t="inlineStr">
        <is>
          <t>Example containing [Condition (Noun of Place/Time)]</t>
        </is>
      </c>
      <c r="V1671" s="11" t="inlineStr">
        <is>
          <t>Example containing [Condition (Noun of Place/Time)]</t>
        </is>
      </c>
      <c r="W1671" s="11" t="inlineStr">
        <is>
          <t>Example containing [Condition (Noun of Place/Time)]</t>
        </is>
      </c>
      <c r="X1671" s="11" t="inlineStr">
        <is>
          <t>Example containing [Condition (Noun of Place/Time)]</t>
        </is>
      </c>
    </row>
    <row r="1672" ht="36" customHeight="1">
      <c r="A1672" s="15" t="n">
        <v>1668</v>
      </c>
      <c r="B1672" s="16" t="inlineStr">
        <is>
          <t>مُنبَأ (1668)</t>
        </is>
      </c>
      <c r="C1672" s="6" t="inlineStr">
        <is>
          <t>muنبأ</t>
        </is>
      </c>
      <c r="D1672" s="15" t="inlineStr">
        <is>
          <t>ن-ب-أ</t>
        </is>
      </c>
      <c r="E1672" s="15" t="inlineStr">
        <is>
          <t>Adjective</t>
        </is>
      </c>
      <c r="F1672" s="17" t="n">
        <v>1</v>
      </c>
      <c r="G1672" s="13">
        <f>F1672/$F$3062</f>
        <v/>
      </c>
      <c r="H1672" s="13">
        <f>F1672/77429</f>
        <v/>
      </c>
      <c r="I1672" s="13">
        <f>I1671+G1672</f>
        <v/>
      </c>
      <c r="J1672" s="6" t="inlineStr">
        <is>
          <t>News / Announcement (Intensive Adjective)</t>
        </is>
      </c>
      <c r="K1672" s="6" t="inlineStr">
        <is>
          <t>News / Announcement (Intensive Adjective) (বাংলা অনুবাদ)</t>
        </is>
      </c>
      <c r="L1672" s="6" t="inlineStr">
        <is>
          <t>News / Announcement (Intensive Adjective) (اردو)</t>
        </is>
      </c>
      <c r="M1672" s="6" t="inlineStr">
        <is>
          <t>News / Announcement (Intensive Adjective)</t>
        </is>
      </c>
      <c r="N1672" s="6" t="inlineStr">
        <is>
          <t>News / Announcement (Intensive Adjective)</t>
        </is>
      </c>
      <c r="O1672" s="6" t="inlineStr">
        <is>
          <t>News / Announcement (Intensive Adjective)</t>
        </is>
      </c>
      <c r="P1672" s="6" t="inlineStr">
        <is>
          <t>Standard literal Quranic sense.</t>
        </is>
      </c>
      <c r="Q1672" s="6" t="inlineStr">
        <is>
          <t>Surah Ref</t>
        </is>
      </c>
      <c r="R1672" s="18" t="inlineStr">
        <is>
          <t>【مُنبَأ (1668)】</t>
        </is>
      </c>
      <c r="S1672" s="6" t="inlineStr">
        <is>
          <t>Example containing [News / Announcement (Intensive Adjective)]</t>
        </is>
      </c>
      <c r="T1672" s="6" t="inlineStr">
        <is>
          <t>উদাহরণস্বরূপ [News / Announcement (Intensive Adjective) (বাংলা অনুবাদ)]</t>
        </is>
      </c>
      <c r="U1672" s="6" t="inlineStr">
        <is>
          <t>Example containing [News / Announcement (Intensive Adjective)]</t>
        </is>
      </c>
      <c r="V1672" s="6" t="inlineStr">
        <is>
          <t>Example containing [News / Announcement (Intensive Adjective)]</t>
        </is>
      </c>
      <c r="W1672" s="6" t="inlineStr">
        <is>
          <t>Example containing [News / Announcement (Intensive Adjective)]</t>
        </is>
      </c>
      <c r="X1672" s="6" t="inlineStr">
        <is>
          <t>Example containing [News / Announcement (Intensive Adjective)]</t>
        </is>
      </c>
    </row>
    <row r="1673" ht="36" customHeight="1">
      <c r="A1673" s="9" t="n">
        <v>1669</v>
      </c>
      <c r="B1673" s="10" t="inlineStr">
        <is>
          <t>مُخبَر (1669)</t>
        </is>
      </c>
      <c r="C1673" s="11" t="inlineStr">
        <is>
          <t>muخبر</t>
        </is>
      </c>
      <c r="D1673" s="9" t="inlineStr">
        <is>
          <t>خ-ب-ر</t>
        </is>
      </c>
      <c r="E1673" s="9" t="inlineStr">
        <is>
          <t>Noun</t>
        </is>
      </c>
      <c r="F1673" s="12" t="n">
        <v>1</v>
      </c>
      <c r="G1673" s="13">
        <f>F1673/$F$3062</f>
        <v/>
      </c>
      <c r="H1673" s="13">
        <f>F1673/77429</f>
        <v/>
      </c>
      <c r="I1673" s="13">
        <f>I1672+G1673</f>
        <v/>
      </c>
      <c r="J1673" s="11" t="inlineStr">
        <is>
          <t>Information (Verbal Noun (Form VII))</t>
        </is>
      </c>
      <c r="K1673" s="11" t="inlineStr">
        <is>
          <t>Information (Verbal Noun (Form VII)) (বাংলা অনুবাদ)</t>
        </is>
      </c>
      <c r="L1673" s="11" t="inlineStr">
        <is>
          <t>Information (Verbal Noun (Form VII)) (اردو)</t>
        </is>
      </c>
      <c r="M1673" s="11" t="inlineStr">
        <is>
          <t>Information (Verbal Noun (Form VII))</t>
        </is>
      </c>
      <c r="N1673" s="11" t="inlineStr">
        <is>
          <t>Information (Verbal Noun (Form VII))</t>
        </is>
      </c>
      <c r="O1673" s="11" t="inlineStr">
        <is>
          <t>Information (Verbal Noun (Form VII))</t>
        </is>
      </c>
      <c r="P1673" s="11" t="inlineStr">
        <is>
          <t>Standard literal Quranic sense.</t>
        </is>
      </c>
      <c r="Q1673" s="11" t="inlineStr">
        <is>
          <t>Surah Ref</t>
        </is>
      </c>
      <c r="R1673" s="14" t="inlineStr">
        <is>
          <t>【مُخبَر (1669)】</t>
        </is>
      </c>
      <c r="S1673" s="11" t="inlineStr">
        <is>
          <t>Example containing [Information (Verbal Noun (Form VII))]</t>
        </is>
      </c>
      <c r="T1673" s="11" t="inlineStr">
        <is>
          <t>উদাহরণস্বরূপ [Information (Verbal Noun (Form VII)) (বাংলা অনুবাদ)]</t>
        </is>
      </c>
      <c r="U1673" s="11" t="inlineStr">
        <is>
          <t>Example containing [Information (Verbal Noun (Form VII))]</t>
        </is>
      </c>
      <c r="V1673" s="11" t="inlineStr">
        <is>
          <t>Example containing [Information (Verbal Noun (Form VII))]</t>
        </is>
      </c>
      <c r="W1673" s="11" t="inlineStr">
        <is>
          <t>Example containing [Information (Verbal Noun (Form VII))]</t>
        </is>
      </c>
      <c r="X1673" s="11" t="inlineStr">
        <is>
          <t>Example containing [Information (Verbal Noun (Form VII))]</t>
        </is>
      </c>
    </row>
    <row r="1674" ht="36" customHeight="1">
      <c r="A1674" s="15" t="n">
        <v>1670</v>
      </c>
      <c r="B1674" s="16" t="inlineStr">
        <is>
          <t>مَحديث (1670)</t>
        </is>
      </c>
      <c r="C1674" s="6" t="inlineStr">
        <is>
          <t>ḥdyth</t>
        </is>
      </c>
      <c r="D1674" s="15" t="inlineStr">
        <is>
          <t>ح-د-ي-ث</t>
        </is>
      </c>
      <c r="E1674" s="15" t="inlineStr">
        <is>
          <t>Noun</t>
        </is>
      </c>
      <c r="F1674" s="17" t="n">
        <v>1</v>
      </c>
      <c r="G1674" s="13">
        <f>F1674/$F$3062</f>
        <v/>
      </c>
      <c r="H1674" s="13">
        <f>F1674/77429</f>
        <v/>
      </c>
      <c r="I1674" s="13">
        <f>I1673+G1674</f>
        <v/>
      </c>
      <c r="J1674" s="6" t="inlineStr">
        <is>
          <t>Discourse (Noun of Place/Time)</t>
        </is>
      </c>
      <c r="K1674" s="6" t="inlineStr">
        <is>
          <t>স্থান / জায়গা</t>
        </is>
      </c>
      <c r="L1674" s="6" t="inlineStr">
        <is>
          <t>Discourse (Noun of Place/Time) (اردو)</t>
        </is>
      </c>
      <c r="M1674" s="6" t="inlineStr">
        <is>
          <t>Discourse (Noun of Place/Time)</t>
        </is>
      </c>
      <c r="N1674" s="6" t="inlineStr">
        <is>
          <t>Discourse (Noun of Place/Time)</t>
        </is>
      </c>
      <c r="O1674" s="6" t="inlineStr">
        <is>
          <t>Discourse (Noun of Place/Time)</t>
        </is>
      </c>
      <c r="P1674" s="6" t="inlineStr">
        <is>
          <t>Standard literal Quranic sense.</t>
        </is>
      </c>
      <c r="Q1674" s="6" t="inlineStr">
        <is>
          <t>Surah Ref</t>
        </is>
      </c>
      <c r="R1674" s="18" t="inlineStr">
        <is>
          <t>【مَحديث (1670)】</t>
        </is>
      </c>
      <c r="S1674" s="6" t="inlineStr">
        <is>
          <t>Example containing [Discourse (Noun of Place/Time)]</t>
        </is>
      </c>
      <c r="T1674" s="6" t="inlineStr">
        <is>
          <t>উদাহরণস্বরূপ [স্থান / জায়গা]</t>
        </is>
      </c>
      <c r="U1674" s="6" t="inlineStr">
        <is>
          <t>Example containing [Discourse (Noun of Place/Time)]</t>
        </is>
      </c>
      <c r="V1674" s="6" t="inlineStr">
        <is>
          <t>Example containing [Discourse (Noun of Place/Time)]</t>
        </is>
      </c>
      <c r="W1674" s="6" t="inlineStr">
        <is>
          <t>Example containing [Discourse (Noun of Place/Time)]</t>
        </is>
      </c>
      <c r="X1674" s="6" t="inlineStr">
        <is>
          <t>Example containing [Discourse (Noun of Place/Time)]</t>
        </is>
      </c>
    </row>
    <row r="1675" ht="36" customHeight="1">
      <c r="A1675" s="9" t="n">
        <v>1671</v>
      </c>
      <c r="B1675" s="10" t="inlineStr">
        <is>
          <t>مُقوَل (1671)</t>
        </is>
      </c>
      <c r="C1675" s="11" t="inlineStr">
        <is>
          <t>muقول</t>
        </is>
      </c>
      <c r="D1675" s="9" t="inlineStr">
        <is>
          <t>ق-و-ل</t>
        </is>
      </c>
      <c r="E1675" s="9" t="inlineStr">
        <is>
          <t>Noun</t>
        </is>
      </c>
      <c r="F1675" s="12" t="n">
        <v>1</v>
      </c>
      <c r="G1675" s="13">
        <f>F1675/$F$3062</f>
        <v/>
      </c>
      <c r="H1675" s="13">
        <f>F1675/77429</f>
        <v/>
      </c>
      <c r="I1675" s="13">
        <f>I1674+G1675</f>
        <v/>
      </c>
      <c r="J1675" s="11" t="inlineStr">
        <is>
          <t>Utterance (Verbal Noun)</t>
        </is>
      </c>
      <c r="K1675" s="11" t="inlineStr">
        <is>
          <t>Utterance (Verbal Noun) (বাংলা অনুবাদ)</t>
        </is>
      </c>
      <c r="L1675" s="11" t="inlineStr">
        <is>
          <t>Utterance (Verbal Noun) (اردو)</t>
        </is>
      </c>
      <c r="M1675" s="11" t="inlineStr">
        <is>
          <t>Utterance (Verbal Noun)</t>
        </is>
      </c>
      <c r="N1675" s="11" t="inlineStr">
        <is>
          <t>Utterance (Verbal Noun)</t>
        </is>
      </c>
      <c r="O1675" s="11" t="inlineStr">
        <is>
          <t>Utterance (Verbal Noun)</t>
        </is>
      </c>
      <c r="P1675" s="11" t="inlineStr">
        <is>
          <t>Standard literal Quranic sense.</t>
        </is>
      </c>
      <c r="Q1675" s="11" t="inlineStr">
        <is>
          <t>Surah Ref</t>
        </is>
      </c>
      <c r="R1675" s="14" t="inlineStr">
        <is>
          <t>【مُقوَل (1671)】</t>
        </is>
      </c>
      <c r="S1675" s="11" t="inlineStr">
        <is>
          <t>Example containing [Utterance (Verbal Noun)]</t>
        </is>
      </c>
      <c r="T1675" s="11" t="inlineStr">
        <is>
          <t>উদাহরণস্বরূপ [Utterance (Verbal Noun) (বাংলা অনুবাদ)]</t>
        </is>
      </c>
      <c r="U1675" s="11" t="inlineStr">
        <is>
          <t>Example containing [Utterance (Verbal Noun)]</t>
        </is>
      </c>
      <c r="V1675" s="11" t="inlineStr">
        <is>
          <t>Example containing [Utterance (Verbal Noun)]</t>
        </is>
      </c>
      <c r="W1675" s="11" t="inlineStr">
        <is>
          <t>Example containing [Utterance (Verbal Noun)]</t>
        </is>
      </c>
      <c r="X1675" s="11" t="inlineStr">
        <is>
          <t>Example containing [Utterance (Verbal Noun)]</t>
        </is>
      </c>
    </row>
    <row r="1676" ht="36" customHeight="1">
      <c r="A1676" s="15" t="n">
        <v>1672</v>
      </c>
      <c r="B1676" s="16" t="inlineStr">
        <is>
          <t>مُكلَم (1672)</t>
        </is>
      </c>
      <c r="C1676" s="6" t="inlineStr">
        <is>
          <t>muكلم</t>
        </is>
      </c>
      <c r="D1676" s="15" t="inlineStr">
        <is>
          <t>ك-ل-م</t>
        </is>
      </c>
      <c r="E1676" s="15" t="inlineStr">
        <is>
          <t>Noun</t>
        </is>
      </c>
      <c r="F1676" s="17" t="n">
        <v>1</v>
      </c>
      <c r="G1676" s="13">
        <f>F1676/$F$3062</f>
        <v/>
      </c>
      <c r="H1676" s="13">
        <f>F1676/77429</f>
        <v/>
      </c>
      <c r="I1676" s="13">
        <f>I1675+G1676</f>
        <v/>
      </c>
      <c r="J1676" s="6" t="inlineStr">
        <is>
          <t>Word / Speech (Verbal Noun (Form VIII))</t>
        </is>
      </c>
      <c r="K1676" s="6" t="inlineStr">
        <is>
          <t>বাণী / কথা</t>
        </is>
      </c>
      <c r="L1676" s="6" t="inlineStr">
        <is>
          <t>Word / Speech (Verbal Noun (Form VIII)) (اردو)</t>
        </is>
      </c>
      <c r="M1676" s="6" t="inlineStr">
        <is>
          <t>Word / Speech (Verbal Noun (Form VIII))</t>
        </is>
      </c>
      <c r="N1676" s="6" t="inlineStr">
        <is>
          <t>Word / Speech (Verbal Noun (Form VIII))</t>
        </is>
      </c>
      <c r="O1676" s="6" t="inlineStr">
        <is>
          <t>Word / Speech (Verbal Noun (Form VIII))</t>
        </is>
      </c>
      <c r="P1676" s="6" t="inlineStr">
        <is>
          <t>Standard literal Quranic sense.</t>
        </is>
      </c>
      <c r="Q1676" s="6" t="inlineStr">
        <is>
          <t>Surah Ref</t>
        </is>
      </c>
      <c r="R1676" s="18" t="inlineStr">
        <is>
          <t>【مُكلَم (1672)】</t>
        </is>
      </c>
      <c r="S1676" s="6" t="inlineStr">
        <is>
          <t>Example containing [Word / Speech (Verbal Noun (Form VIII))]</t>
        </is>
      </c>
      <c r="T1676" s="6" t="inlineStr">
        <is>
          <t>উদাহরণস্বরূপ [বাণী / কথা]</t>
        </is>
      </c>
      <c r="U1676" s="6" t="inlineStr">
        <is>
          <t>Example containing [Word / Speech (Verbal Noun (Form VIII))]</t>
        </is>
      </c>
      <c r="V1676" s="6" t="inlineStr">
        <is>
          <t>Example containing [Word / Speech (Verbal Noun (Form VIII))]</t>
        </is>
      </c>
      <c r="W1676" s="6" t="inlineStr">
        <is>
          <t>Example containing [Word / Speech (Verbal Noun (Form VIII))]</t>
        </is>
      </c>
      <c r="X1676" s="6" t="inlineStr">
        <is>
          <t>Example containing [Word / Speech (Verbal Noun (Form VIII))]</t>
        </is>
      </c>
    </row>
    <row r="1677" ht="36" customHeight="1">
      <c r="A1677" s="9" t="n">
        <v>1673</v>
      </c>
      <c r="B1677" s="10" t="inlineStr">
        <is>
          <t>مُلسِن (1673)</t>
        </is>
      </c>
      <c r="C1677" s="11" t="inlineStr">
        <is>
          <t>muلسن</t>
        </is>
      </c>
      <c r="D1677" s="9" t="inlineStr">
        <is>
          <t>ل-س-ن</t>
        </is>
      </c>
      <c r="E1677" s="9" t="inlineStr">
        <is>
          <t>Noun</t>
        </is>
      </c>
      <c r="F1677" s="12" t="n">
        <v>1</v>
      </c>
      <c r="G1677" s="13">
        <f>F1677/$F$3062</f>
        <v/>
      </c>
      <c r="H1677" s="13">
        <f>F1677/77429</f>
        <v/>
      </c>
      <c r="I1677" s="13">
        <f>I1676+G1677</f>
        <v/>
      </c>
      <c r="J1677" s="11" t="inlineStr">
        <is>
          <t>Tongue / Language (Active Participle)</t>
        </is>
      </c>
      <c r="K1677" s="11" t="inlineStr">
        <is>
          <t>Tongue / Language (Active Participle) (বাংলা অনুবাদ)</t>
        </is>
      </c>
      <c r="L1677" s="11" t="inlineStr">
        <is>
          <t>Tongue / Language (Active Participle) (اردو)</t>
        </is>
      </c>
      <c r="M1677" s="11" t="inlineStr">
        <is>
          <t>Tongue / Language (Active Participle)</t>
        </is>
      </c>
      <c r="N1677" s="11" t="inlineStr">
        <is>
          <t>Tongue / Language (Active Participle)</t>
        </is>
      </c>
      <c r="O1677" s="11" t="inlineStr">
        <is>
          <t>Tongue / Language (Active Participle)</t>
        </is>
      </c>
      <c r="P1677" s="11" t="inlineStr">
        <is>
          <t>Standard literal Quranic sense.</t>
        </is>
      </c>
      <c r="Q1677" s="11" t="inlineStr">
        <is>
          <t>Surah Ref</t>
        </is>
      </c>
      <c r="R1677" s="14" t="inlineStr">
        <is>
          <t>【مُلسِن (1673)】</t>
        </is>
      </c>
      <c r="S1677" s="11" t="inlineStr">
        <is>
          <t>Example containing [Tongue / Language (Active Participle)]</t>
        </is>
      </c>
      <c r="T1677" s="11" t="inlineStr">
        <is>
          <t>উদাহরণস্বরূপ [Tongue / Language (Active Participle) (বাংলা অনুবাদ)]</t>
        </is>
      </c>
      <c r="U1677" s="11" t="inlineStr">
        <is>
          <t>Example containing [Tongue / Language (Active Participle)]</t>
        </is>
      </c>
      <c r="V1677" s="11" t="inlineStr">
        <is>
          <t>Example containing [Tongue / Language (Active Participle)]</t>
        </is>
      </c>
      <c r="W1677" s="11" t="inlineStr">
        <is>
          <t>Example containing [Tongue / Language (Active Participle)]</t>
        </is>
      </c>
      <c r="X1677" s="11" t="inlineStr">
        <is>
          <t>Example containing [Tongue / Language (Active Participle)]</t>
        </is>
      </c>
    </row>
    <row r="1678" ht="36" customHeight="1">
      <c r="A1678" s="15" t="n">
        <v>1674</v>
      </c>
      <c r="B1678" s="16" t="inlineStr">
        <is>
          <t>تَصوِيت (1674)</t>
        </is>
      </c>
      <c r="C1678" s="6" t="inlineStr">
        <is>
          <t>taصوīت</t>
        </is>
      </c>
      <c r="D1678" s="15" t="inlineStr">
        <is>
          <t>ص-و-ت</t>
        </is>
      </c>
      <c r="E1678" s="15" t="inlineStr">
        <is>
          <t>Noun</t>
        </is>
      </c>
      <c r="F1678" s="17" t="n">
        <v>1</v>
      </c>
      <c r="G1678" s="13">
        <f>F1678/$F$3062</f>
        <v/>
      </c>
      <c r="H1678" s="13">
        <f>F1678/77429</f>
        <v/>
      </c>
      <c r="I1678" s="13">
        <f>I1677+G1678</f>
        <v/>
      </c>
      <c r="J1678" s="6" t="inlineStr">
        <is>
          <t>Voice / Sound (Verbal Noun (Form II))</t>
        </is>
      </c>
      <c r="K1678" s="6" t="inlineStr">
        <is>
          <t>Voice / Sound (Verbal Noun (Form II)) (বাংলা অনুবাদ)</t>
        </is>
      </c>
      <c r="L1678" s="6" t="inlineStr">
        <is>
          <t>Voice / Sound (Verbal Noun (Form II)) (اردو)</t>
        </is>
      </c>
      <c r="M1678" s="6" t="inlineStr">
        <is>
          <t>Voice / Sound (Verbal Noun (Form II))</t>
        </is>
      </c>
      <c r="N1678" s="6" t="inlineStr">
        <is>
          <t>Voice / Sound (Verbal Noun (Form II))</t>
        </is>
      </c>
      <c r="O1678" s="6" t="inlineStr">
        <is>
          <t>Voice / Sound (Verbal Noun (Form II))</t>
        </is>
      </c>
      <c r="P1678" s="6" t="inlineStr">
        <is>
          <t>Standard literal Quranic sense.</t>
        </is>
      </c>
      <c r="Q1678" s="6" t="inlineStr">
        <is>
          <t>Surah Ref</t>
        </is>
      </c>
      <c r="R1678" s="18" t="inlineStr">
        <is>
          <t>【تَصوِيت (1674)】</t>
        </is>
      </c>
      <c r="S1678" s="6" t="inlineStr">
        <is>
          <t>Example containing [Voice / Sound (Verbal Noun (Form II))]</t>
        </is>
      </c>
      <c r="T1678" s="6" t="inlineStr">
        <is>
          <t>উদাহরণস্বরূপ [Voice / Sound (Verbal Noun (Form II)) (বাংলা অনুবাদ)]</t>
        </is>
      </c>
      <c r="U1678" s="6" t="inlineStr">
        <is>
          <t>Example containing [Voice / Sound (Verbal Noun (Form II))]</t>
        </is>
      </c>
      <c r="V1678" s="6" t="inlineStr">
        <is>
          <t>Example containing [Voice / Sound (Verbal Noun (Form II))]</t>
        </is>
      </c>
      <c r="W1678" s="6" t="inlineStr">
        <is>
          <t>Example containing [Voice / Sound (Verbal Noun (Form II))]</t>
        </is>
      </c>
      <c r="X1678" s="6" t="inlineStr">
        <is>
          <t>Example containing [Voice / Sound (Verbal Noun (Form II))]</t>
        </is>
      </c>
    </row>
    <row r="1679" ht="36" customHeight="1">
      <c r="A1679" s="9" t="n">
        <v>1675</v>
      </c>
      <c r="B1679" s="10" t="inlineStr">
        <is>
          <t>مُندَا (1675)</t>
        </is>
      </c>
      <c r="C1679" s="11" t="inlineStr">
        <is>
          <t>muندا</t>
        </is>
      </c>
      <c r="D1679" s="9" t="inlineStr">
        <is>
          <t>ن-د-ا</t>
        </is>
      </c>
      <c r="E1679" s="9" t="inlineStr">
        <is>
          <t>Noun</t>
        </is>
      </c>
      <c r="F1679" s="12" t="n">
        <v>1</v>
      </c>
      <c r="G1679" s="13">
        <f>F1679/$F$3062</f>
        <v/>
      </c>
      <c r="H1679" s="13">
        <f>F1679/77429</f>
        <v/>
      </c>
      <c r="I1679" s="13">
        <f>I1678+G1679</f>
        <v/>
      </c>
      <c r="J1679" s="11" t="inlineStr">
        <is>
          <t>Call / Cry (Verbal Noun (Form X))</t>
        </is>
      </c>
      <c r="K1679" s="11" t="inlineStr">
        <is>
          <t>Call / Cry (Verbal Noun (Form X)) (বাংলা অনুবাদ)</t>
        </is>
      </c>
      <c r="L1679" s="11" t="inlineStr">
        <is>
          <t>Call / Cry (Verbal Noun (Form X)) (اردو)</t>
        </is>
      </c>
      <c r="M1679" s="11" t="inlineStr">
        <is>
          <t>Call / Cry (Verbal Noun (Form X))</t>
        </is>
      </c>
      <c r="N1679" s="11" t="inlineStr">
        <is>
          <t>Call / Cry (Verbal Noun (Form X))</t>
        </is>
      </c>
      <c r="O1679" s="11" t="inlineStr">
        <is>
          <t>Call / Cry (Verbal Noun (Form X))</t>
        </is>
      </c>
      <c r="P1679" s="11" t="inlineStr">
        <is>
          <t>Standard literal Quranic sense.</t>
        </is>
      </c>
      <c r="Q1679" s="11" t="inlineStr">
        <is>
          <t>Surah Ref</t>
        </is>
      </c>
      <c r="R1679" s="14" t="inlineStr">
        <is>
          <t>【مُندَا (1675)】</t>
        </is>
      </c>
      <c r="S1679" s="11" t="inlineStr">
        <is>
          <t>Example containing [Call / Cry (Verbal Noun (Form X))]</t>
        </is>
      </c>
      <c r="T1679" s="11" t="inlineStr">
        <is>
          <t>উদাহরণস্বরূপ [Call / Cry (Verbal Noun (Form X)) (বাংলা অনুবাদ)]</t>
        </is>
      </c>
      <c r="U1679" s="11" t="inlineStr">
        <is>
          <t>Example containing [Call / Cry (Verbal Noun (Form X))]</t>
        </is>
      </c>
      <c r="V1679" s="11" t="inlineStr">
        <is>
          <t>Example containing [Call / Cry (Verbal Noun (Form X))]</t>
        </is>
      </c>
      <c r="W1679" s="11" t="inlineStr">
        <is>
          <t>Example containing [Call / Cry (Verbal Noun (Form X))]</t>
        </is>
      </c>
      <c r="X1679" s="11" t="inlineStr">
        <is>
          <t>Example containing [Call / Cry (Verbal Noun (Form X))]</t>
        </is>
      </c>
    </row>
    <row r="1680" ht="36" customHeight="1">
      <c r="A1680" s="15" t="n">
        <v>1676</v>
      </c>
      <c r="B1680" s="16" t="inlineStr">
        <is>
          <t>مُنجَو (1676)</t>
        </is>
      </c>
      <c r="C1680" s="6" t="inlineStr">
        <is>
          <t>muنجو</t>
        </is>
      </c>
      <c r="D1680" s="15" t="inlineStr">
        <is>
          <t>ن-ج-و</t>
        </is>
      </c>
      <c r="E1680" s="15" t="inlineStr">
        <is>
          <t>Noun</t>
        </is>
      </c>
      <c r="F1680" s="17" t="n">
        <v>1</v>
      </c>
      <c r="G1680" s="13">
        <f>F1680/$F$3062</f>
        <v/>
      </c>
      <c r="H1680" s="13">
        <f>F1680/77429</f>
        <v/>
      </c>
      <c r="I1680" s="13">
        <f>I1679+G1680</f>
        <v/>
      </c>
      <c r="J1680" s="6" t="inlineStr">
        <is>
          <t>Private Counsel (Passive Participle)</t>
        </is>
      </c>
      <c r="K1680" s="6" t="inlineStr">
        <is>
          <t>Private Counsel (Passive Participle) (বাংলা অনুবাদ)</t>
        </is>
      </c>
      <c r="L1680" s="6" t="inlineStr">
        <is>
          <t>Private Counsel (Passive Participle) (اردو)</t>
        </is>
      </c>
      <c r="M1680" s="6" t="inlineStr">
        <is>
          <t>Private Counsel (Passive Participle)</t>
        </is>
      </c>
      <c r="N1680" s="6" t="inlineStr">
        <is>
          <t>Private Counsel (Passive Participle)</t>
        </is>
      </c>
      <c r="O1680" s="6" t="inlineStr">
        <is>
          <t>Private Counsel (Passive Participle)</t>
        </is>
      </c>
      <c r="P1680" s="6" t="inlineStr">
        <is>
          <t>Standard literal Quranic sense.</t>
        </is>
      </c>
      <c r="Q1680" s="6" t="inlineStr">
        <is>
          <t>Surah Ref</t>
        </is>
      </c>
      <c r="R1680" s="18" t="inlineStr">
        <is>
          <t>【مُنجَو (1676)】</t>
        </is>
      </c>
      <c r="S1680" s="6" t="inlineStr">
        <is>
          <t>Example containing [Private Counsel (Passive Participle)]</t>
        </is>
      </c>
      <c r="T1680" s="6" t="inlineStr">
        <is>
          <t>উদাহরণস্বরূপ [Private Counsel (Passive Participle) (বাংলা অনুবাদ)]</t>
        </is>
      </c>
      <c r="U1680" s="6" t="inlineStr">
        <is>
          <t>Example containing [Private Counsel (Passive Participle)]</t>
        </is>
      </c>
      <c r="V1680" s="6" t="inlineStr">
        <is>
          <t>Example containing [Private Counsel (Passive Participle)]</t>
        </is>
      </c>
      <c r="W1680" s="6" t="inlineStr">
        <is>
          <t>Example containing [Private Counsel (Passive Participle)]</t>
        </is>
      </c>
      <c r="X1680" s="6" t="inlineStr">
        <is>
          <t>Example containing [Private Counsel (Passive Participle)]</t>
        </is>
      </c>
    </row>
    <row r="1681" ht="36" customHeight="1">
      <c r="A1681" s="9" t="n">
        <v>1677</v>
      </c>
      <c r="B1681" s="10" t="inlineStr">
        <is>
          <t>مُحكَم (1677)</t>
        </is>
      </c>
      <c r="C1681" s="11" t="inlineStr">
        <is>
          <t>muحكم</t>
        </is>
      </c>
      <c r="D1681" s="9" t="inlineStr">
        <is>
          <t>ح-ك-م</t>
        </is>
      </c>
      <c r="E1681" s="9" t="inlineStr">
        <is>
          <t>Noun</t>
        </is>
      </c>
      <c r="F1681" s="12" t="n">
        <v>1</v>
      </c>
      <c r="G1681" s="13">
        <f>F1681/$F$3062</f>
        <v/>
      </c>
      <c r="H1681" s="13">
        <f>F1681/77429</f>
        <v/>
      </c>
      <c r="I1681" s="13">
        <f>I1680+G1681</f>
        <v/>
      </c>
      <c r="J1681" s="11" t="inlineStr">
        <is>
          <t>Judgment / Rule (Verbal Noun (Form III))</t>
        </is>
      </c>
      <c r="K1681" s="11" t="inlineStr">
        <is>
          <t>Judgment / Rule (Verbal Noun (Form III)) (বাংলা অনুবাদ)</t>
        </is>
      </c>
      <c r="L1681" s="11" t="inlineStr">
        <is>
          <t>Judgment / Rule (Verbal Noun (Form III)) (اردو)</t>
        </is>
      </c>
      <c r="M1681" s="11" t="inlineStr">
        <is>
          <t>Judgment / Rule (Verbal Noun (Form III))</t>
        </is>
      </c>
      <c r="N1681" s="11" t="inlineStr">
        <is>
          <t>Judgment / Rule (Verbal Noun (Form III))</t>
        </is>
      </c>
      <c r="O1681" s="11" t="inlineStr">
        <is>
          <t>Judgment / Rule (Verbal Noun (Form III))</t>
        </is>
      </c>
      <c r="P1681" s="11" t="inlineStr">
        <is>
          <t>Standard literal Quranic sense.</t>
        </is>
      </c>
      <c r="Q1681" s="11" t="inlineStr">
        <is>
          <t>Surah Ref</t>
        </is>
      </c>
      <c r="R1681" s="14" t="inlineStr">
        <is>
          <t>【مُحكَم (1677)】</t>
        </is>
      </c>
      <c r="S1681" s="11" t="inlineStr">
        <is>
          <t>Example containing [Judgment / Rule (Verbal Noun (Form III))]</t>
        </is>
      </c>
      <c r="T1681" s="11" t="inlineStr">
        <is>
          <t>উদাহরণস্বরূপ [Judgment / Rule (Verbal Noun (Form III)) (বাংলা অনুবাদ)]</t>
        </is>
      </c>
      <c r="U1681" s="11" t="inlineStr">
        <is>
          <t>Example containing [Judgment / Rule (Verbal Noun (Form III))]</t>
        </is>
      </c>
      <c r="V1681" s="11" t="inlineStr">
        <is>
          <t>Example containing [Judgment / Rule (Verbal Noun (Form III))]</t>
        </is>
      </c>
      <c r="W1681" s="11" t="inlineStr">
        <is>
          <t>Example containing [Judgment / Rule (Verbal Noun (Form III))]</t>
        </is>
      </c>
      <c r="X1681" s="11" t="inlineStr">
        <is>
          <t>Example containing [Judgment / Rule (Verbal Noun (Form III))]</t>
        </is>
      </c>
    </row>
    <row r="1682" ht="36" customHeight="1">
      <c r="A1682" s="15" t="n">
        <v>1678</v>
      </c>
      <c r="B1682" s="16" t="inlineStr">
        <is>
          <t>مُعدَل (1678)</t>
        </is>
      </c>
      <c r="C1682" s="6" t="inlineStr">
        <is>
          <t>muعدل</t>
        </is>
      </c>
      <c r="D1682" s="15" t="inlineStr">
        <is>
          <t>ع-د-ل</t>
        </is>
      </c>
      <c r="E1682" s="15" t="inlineStr">
        <is>
          <t>Noun</t>
        </is>
      </c>
      <c r="F1682" s="17" t="n">
        <v>1</v>
      </c>
      <c r="G1682" s="13">
        <f>F1682/$F$3062</f>
        <v/>
      </c>
      <c r="H1682" s="13">
        <f>F1682/77429</f>
        <v/>
      </c>
      <c r="I1682" s="13">
        <f>I1681+G1682</f>
        <v/>
      </c>
      <c r="J1682" s="6" t="inlineStr">
        <is>
          <t>Equity / Justice (Noun of Instance)</t>
        </is>
      </c>
      <c r="K1682" s="6" t="inlineStr">
        <is>
          <t>Equity / Justice (Noun of Instance) (বাংলা অনুবাদ)</t>
        </is>
      </c>
      <c r="L1682" s="6" t="inlineStr">
        <is>
          <t>Equity / Justice (Noun of Instance) (اردو)</t>
        </is>
      </c>
      <c r="M1682" s="6" t="inlineStr">
        <is>
          <t>Equity / Justice (Noun of Instance)</t>
        </is>
      </c>
      <c r="N1682" s="6" t="inlineStr">
        <is>
          <t>Equity / Justice (Noun of Instance)</t>
        </is>
      </c>
      <c r="O1682" s="6" t="inlineStr">
        <is>
          <t>Equity / Justice (Noun of Instance)</t>
        </is>
      </c>
      <c r="P1682" s="6" t="inlineStr">
        <is>
          <t>Standard literal Quranic sense.</t>
        </is>
      </c>
      <c r="Q1682" s="6" t="inlineStr">
        <is>
          <t>Surah Ref</t>
        </is>
      </c>
      <c r="R1682" s="18" t="inlineStr">
        <is>
          <t>【مُعدَل (1678)】</t>
        </is>
      </c>
      <c r="S1682" s="6" t="inlineStr">
        <is>
          <t>Example containing [Equity / Justice (Noun of Instance)]</t>
        </is>
      </c>
      <c r="T1682" s="6" t="inlineStr">
        <is>
          <t>উদাহরণস্বরূপ [Equity / Justice (Noun of Instance) (বাংলা অনুবাদ)]</t>
        </is>
      </c>
      <c r="U1682" s="6" t="inlineStr">
        <is>
          <t>Example containing [Equity / Justice (Noun of Instance)]</t>
        </is>
      </c>
      <c r="V1682" s="6" t="inlineStr">
        <is>
          <t>Example containing [Equity / Justice (Noun of Instance)]</t>
        </is>
      </c>
      <c r="W1682" s="6" t="inlineStr">
        <is>
          <t>Example containing [Equity / Justice (Noun of Instance)]</t>
        </is>
      </c>
      <c r="X1682" s="6" t="inlineStr">
        <is>
          <t>Example containing [Equity / Justice (Noun of Instance)]</t>
        </is>
      </c>
    </row>
    <row r="1683" ht="36" customHeight="1">
      <c r="A1683" s="9" t="n">
        <v>1679</v>
      </c>
      <c r="B1683" s="10" t="inlineStr">
        <is>
          <t>وَازِن (1679)</t>
        </is>
      </c>
      <c r="C1683" s="11" t="inlineStr">
        <is>
          <t>wāزن</t>
        </is>
      </c>
      <c r="D1683" s="9" t="inlineStr">
        <is>
          <t>و-ز-ن</t>
        </is>
      </c>
      <c r="E1683" s="9" t="inlineStr">
        <is>
          <t>Noun</t>
        </is>
      </c>
      <c r="F1683" s="12" t="n">
        <v>1</v>
      </c>
      <c r="G1683" s="13">
        <f>F1683/$F$3062</f>
        <v/>
      </c>
      <c r="H1683" s="13">
        <f>F1683/77429</f>
        <v/>
      </c>
      <c r="I1683" s="13">
        <f>I1682+G1683</f>
        <v/>
      </c>
      <c r="J1683" s="11" t="inlineStr">
        <is>
          <t>Measure / Balance (Active Participle)</t>
        </is>
      </c>
      <c r="K1683" s="11" t="inlineStr">
        <is>
          <t>Measure / Balance (Active Participle) (বাংলা অনুবাদ)</t>
        </is>
      </c>
      <c r="L1683" s="11" t="inlineStr">
        <is>
          <t>Measure / Balance (Active Participle) (اردو)</t>
        </is>
      </c>
      <c r="M1683" s="11" t="inlineStr">
        <is>
          <t>Measure / Balance (Active Participle)</t>
        </is>
      </c>
      <c r="N1683" s="11" t="inlineStr">
        <is>
          <t>Measure / Balance (Active Participle)</t>
        </is>
      </c>
      <c r="O1683" s="11" t="inlineStr">
        <is>
          <t>Measure / Balance (Active Participle)</t>
        </is>
      </c>
      <c r="P1683" s="11" t="inlineStr">
        <is>
          <t>Standard literal Quranic sense.</t>
        </is>
      </c>
      <c r="Q1683" s="11" t="inlineStr">
        <is>
          <t>Surah Ref</t>
        </is>
      </c>
      <c r="R1683" s="14" t="inlineStr">
        <is>
          <t>【وَازِن (1679)】</t>
        </is>
      </c>
      <c r="S1683" s="11" t="inlineStr">
        <is>
          <t>Example containing [Measure / Balance (Active Participle)]</t>
        </is>
      </c>
      <c r="T1683" s="11" t="inlineStr">
        <is>
          <t>উদাহরণস্বরূপ [Measure / Balance (Active Participle) (বাংলা অনুবাদ)]</t>
        </is>
      </c>
      <c r="U1683" s="11" t="inlineStr">
        <is>
          <t>Example containing [Measure / Balance (Active Participle)]</t>
        </is>
      </c>
      <c r="V1683" s="11" t="inlineStr">
        <is>
          <t>Example containing [Measure / Balance (Active Participle)]</t>
        </is>
      </c>
      <c r="W1683" s="11" t="inlineStr">
        <is>
          <t>Example containing [Measure / Balance (Active Participle)]</t>
        </is>
      </c>
      <c r="X1683" s="11" t="inlineStr">
        <is>
          <t>Example containing [Measure / Balance (Active Participle)]</t>
        </is>
      </c>
    </row>
    <row r="1684" ht="36" customHeight="1">
      <c r="A1684" s="15" t="n">
        <v>1680</v>
      </c>
      <c r="B1684" s="16" t="inlineStr">
        <is>
          <t>إِشهَاد (1680)</t>
        </is>
      </c>
      <c r="C1684" s="6" t="inlineStr">
        <is>
          <t>iشهāد</t>
        </is>
      </c>
      <c r="D1684" s="15" t="inlineStr">
        <is>
          <t>ش-ه-د</t>
        </is>
      </c>
      <c r="E1684" s="15" t="inlineStr">
        <is>
          <t>Noun</t>
        </is>
      </c>
      <c r="F1684" s="17" t="n">
        <v>1</v>
      </c>
      <c r="G1684" s="13">
        <f>F1684/$F$3062</f>
        <v/>
      </c>
      <c r="H1684" s="13">
        <f>F1684/77429</f>
        <v/>
      </c>
      <c r="I1684" s="13">
        <f>I1683+G1684</f>
        <v/>
      </c>
      <c r="J1684" s="6" t="inlineStr">
        <is>
          <t>Witness / Presence (Verbal Noun (Form IV))</t>
        </is>
      </c>
      <c r="K1684" s="6" t="inlineStr">
        <is>
          <t>Witness / Presence (Verbal Noun (Form IV)) (বাংলা অনুবাদ)</t>
        </is>
      </c>
      <c r="L1684" s="6" t="inlineStr">
        <is>
          <t>Witness / Presence (Verbal Noun (Form IV)) (اردو)</t>
        </is>
      </c>
      <c r="M1684" s="6" t="inlineStr">
        <is>
          <t>Witness / Presence (Verbal Noun (Form IV))</t>
        </is>
      </c>
      <c r="N1684" s="6" t="inlineStr">
        <is>
          <t>Witness / Presence (Verbal Noun (Form IV))</t>
        </is>
      </c>
      <c r="O1684" s="6" t="inlineStr">
        <is>
          <t>Witness / Presence (Verbal Noun (Form IV))</t>
        </is>
      </c>
      <c r="P1684" s="6" t="inlineStr">
        <is>
          <t>Standard literal Quranic sense.</t>
        </is>
      </c>
      <c r="Q1684" s="6" t="inlineStr">
        <is>
          <t>Surah Ref</t>
        </is>
      </c>
      <c r="R1684" s="18" t="inlineStr">
        <is>
          <t>【إِشهَاد (1680)】</t>
        </is>
      </c>
      <c r="S1684" s="6" t="inlineStr">
        <is>
          <t>Example containing [Witness / Presence (Verbal Noun (Form IV))]</t>
        </is>
      </c>
      <c r="T1684" s="6" t="inlineStr">
        <is>
          <t>উদাহরণস্বরূপ [Witness / Presence (Verbal Noun (Form IV)) (বাংলা অনুবাদ)]</t>
        </is>
      </c>
      <c r="U1684" s="6" t="inlineStr">
        <is>
          <t>Example containing [Witness / Presence (Verbal Noun (Form IV))]</t>
        </is>
      </c>
      <c r="V1684" s="6" t="inlineStr">
        <is>
          <t>Example containing [Witness / Presence (Verbal Noun (Form IV))]</t>
        </is>
      </c>
      <c r="W1684" s="6" t="inlineStr">
        <is>
          <t>Example containing [Witness / Presence (Verbal Noun (Form IV))]</t>
        </is>
      </c>
      <c r="X1684" s="6" t="inlineStr">
        <is>
          <t>Example containing [Witness / Presence (Verbal Noun (Form IV))]</t>
        </is>
      </c>
    </row>
    <row r="1685" ht="36" customHeight="1">
      <c r="A1685" s="9" t="n">
        <v>1681</v>
      </c>
      <c r="B1685" s="10" t="inlineStr">
        <is>
          <t>مُنصَر (1681)</t>
        </is>
      </c>
      <c r="C1685" s="11" t="inlineStr">
        <is>
          <t>muنصر</t>
        </is>
      </c>
      <c r="D1685" s="9" t="inlineStr">
        <is>
          <t>ن-ص-ر</t>
        </is>
      </c>
      <c r="E1685" s="9" t="inlineStr">
        <is>
          <t>Noun</t>
        </is>
      </c>
      <c r="F1685" s="12" t="n">
        <v>1</v>
      </c>
      <c r="G1685" s="13">
        <f>F1685/$F$3062</f>
        <v/>
      </c>
      <c r="H1685" s="13">
        <f>F1685/77429</f>
        <v/>
      </c>
      <c r="I1685" s="13">
        <f>I1684+G1685</f>
        <v/>
      </c>
      <c r="J1685" s="11" t="inlineStr">
        <is>
          <t>Help / Victory (Feminine Elative)</t>
        </is>
      </c>
      <c r="K1685" s="11" t="inlineStr">
        <is>
          <t>Help / Victory (Feminine Elative) (বাংলা অনুবাদ)</t>
        </is>
      </c>
      <c r="L1685" s="11" t="inlineStr">
        <is>
          <t>Help / Victory (Feminine Elative) (اردو)</t>
        </is>
      </c>
      <c r="M1685" s="11" t="inlineStr">
        <is>
          <t>Help / Victory (Feminine Elative)</t>
        </is>
      </c>
      <c r="N1685" s="11" t="inlineStr">
        <is>
          <t>Help / Victory (Feminine Elative)</t>
        </is>
      </c>
      <c r="O1685" s="11" t="inlineStr">
        <is>
          <t>Help / Victory (Feminine Elative)</t>
        </is>
      </c>
      <c r="P1685" s="11" t="inlineStr">
        <is>
          <t>Standard literal Quranic sense.</t>
        </is>
      </c>
      <c r="Q1685" s="11" t="inlineStr">
        <is>
          <t>Surah Ref</t>
        </is>
      </c>
      <c r="R1685" s="14" t="inlineStr">
        <is>
          <t>【مُنصَر (1681)】</t>
        </is>
      </c>
      <c r="S1685" s="11" t="inlineStr">
        <is>
          <t>Example containing [Help / Victory (Feminine Elative)]</t>
        </is>
      </c>
      <c r="T1685" s="11" t="inlineStr">
        <is>
          <t>উদাহরণস্বরূপ [Help / Victory (Feminine Elative) (বাংলা অনুবাদ)]</t>
        </is>
      </c>
      <c r="U1685" s="11" t="inlineStr">
        <is>
          <t>Example containing [Help / Victory (Feminine Elative)]</t>
        </is>
      </c>
      <c r="V1685" s="11" t="inlineStr">
        <is>
          <t>Example containing [Help / Victory (Feminine Elative)]</t>
        </is>
      </c>
      <c r="W1685" s="11" t="inlineStr">
        <is>
          <t>Example containing [Help / Victory (Feminine Elative)]</t>
        </is>
      </c>
      <c r="X1685" s="11" t="inlineStr">
        <is>
          <t>Example containing [Help / Victory (Feminine Elative)]</t>
        </is>
      </c>
    </row>
    <row r="1686" ht="36" customHeight="1">
      <c r="A1686" s="15" t="n">
        <v>1682</v>
      </c>
      <c r="B1686" s="16" t="inlineStr">
        <is>
          <t>مَفتُووح (1682)</t>
        </is>
      </c>
      <c r="C1686" s="6" t="inlineStr">
        <is>
          <t>maفتūح</t>
        </is>
      </c>
      <c r="D1686" s="15" t="inlineStr">
        <is>
          <t>ف-ت-ح</t>
        </is>
      </c>
      <c r="E1686" s="15" t="inlineStr">
        <is>
          <t>Noun</t>
        </is>
      </c>
      <c r="F1686" s="17" t="n">
        <v>1</v>
      </c>
      <c r="G1686" s="13">
        <f>F1686/$F$3062</f>
        <v/>
      </c>
      <c r="H1686" s="13">
        <f>F1686/77429</f>
        <v/>
      </c>
      <c r="I1686" s="13">
        <f>I1685+G1686</f>
        <v/>
      </c>
      <c r="J1686" s="6" t="inlineStr">
        <is>
          <t>Opening / Victory (Passive Participle)</t>
        </is>
      </c>
      <c r="K1686" s="6" t="inlineStr">
        <is>
          <t>Opening / Victory (Passive Participle) (বাংলা অনুবাদ)</t>
        </is>
      </c>
      <c r="L1686" s="6" t="inlineStr">
        <is>
          <t>Opening / Victory (Passive Participle) (اردو)</t>
        </is>
      </c>
      <c r="M1686" s="6" t="inlineStr">
        <is>
          <t>Opening / Victory (Passive Participle)</t>
        </is>
      </c>
      <c r="N1686" s="6" t="inlineStr">
        <is>
          <t>Opening / Victory (Passive Participle)</t>
        </is>
      </c>
      <c r="O1686" s="6" t="inlineStr">
        <is>
          <t>Opening / Victory (Passive Participle)</t>
        </is>
      </c>
      <c r="P1686" s="6" t="inlineStr">
        <is>
          <t>Standard literal Quranic sense.</t>
        </is>
      </c>
      <c r="Q1686" s="6" t="inlineStr">
        <is>
          <t>Surah Ref</t>
        </is>
      </c>
      <c r="R1686" s="18" t="inlineStr">
        <is>
          <t>【مَفتُووح (1682)】</t>
        </is>
      </c>
      <c r="S1686" s="6" t="inlineStr">
        <is>
          <t>Example containing [Opening / Victory (Passive Participle)]</t>
        </is>
      </c>
      <c r="T1686" s="6" t="inlineStr">
        <is>
          <t>উদাহরণস্বরূপ [Opening / Victory (Passive Participle) (বাংলা অনুবাদ)]</t>
        </is>
      </c>
      <c r="U1686" s="6" t="inlineStr">
        <is>
          <t>Example containing [Opening / Victory (Passive Participle)]</t>
        </is>
      </c>
      <c r="V1686" s="6" t="inlineStr">
        <is>
          <t>Example containing [Opening / Victory (Passive Participle)]</t>
        </is>
      </c>
      <c r="W1686" s="6" t="inlineStr">
        <is>
          <t>Example containing [Opening / Victory (Passive Participle)]</t>
        </is>
      </c>
      <c r="X1686" s="6" t="inlineStr">
        <is>
          <t>Example containing [Opening / Victory (Passive Participle)]</t>
        </is>
      </c>
    </row>
    <row r="1687" ht="36" customHeight="1">
      <c r="A1687" s="9" t="n">
        <v>1683</v>
      </c>
      <c r="B1687" s="10" t="inlineStr">
        <is>
          <t>مُصبَر (1683)</t>
        </is>
      </c>
      <c r="C1687" s="11" t="inlineStr">
        <is>
          <t>muصبر</t>
        </is>
      </c>
      <c r="D1687" s="9" t="inlineStr">
        <is>
          <t>ص-ب-ر</t>
        </is>
      </c>
      <c r="E1687" s="9" t="inlineStr">
        <is>
          <t>Noun</t>
        </is>
      </c>
      <c r="F1687" s="12" t="n">
        <v>1</v>
      </c>
      <c r="G1687" s="13">
        <f>F1687/$F$3062</f>
        <v/>
      </c>
      <c r="H1687" s="13">
        <f>F1687/77429</f>
        <v/>
      </c>
      <c r="I1687" s="13">
        <f>I1686+G1687</f>
        <v/>
      </c>
      <c r="J1687" s="11" t="inlineStr">
        <is>
          <t>Patience / Steadfastness (Verbal Noun (Form V))</t>
        </is>
      </c>
      <c r="K1687" s="11" t="inlineStr">
        <is>
          <t>Patience / Steadfastness (Verbal Noun (Form V)) (বাংলা অনুবাদ)</t>
        </is>
      </c>
      <c r="L1687" s="11" t="inlineStr">
        <is>
          <t>Patience / Steadfastness (Verbal Noun (Form V)) (اردو)</t>
        </is>
      </c>
      <c r="M1687" s="11" t="inlineStr">
        <is>
          <t>Patience / Steadfastness (Verbal Noun (Form V))</t>
        </is>
      </c>
      <c r="N1687" s="11" t="inlineStr">
        <is>
          <t>Patience / Steadfastness (Verbal Noun (Form V))</t>
        </is>
      </c>
      <c r="O1687" s="11" t="inlineStr">
        <is>
          <t>Patience / Steadfastness (Verbal Noun (Form V))</t>
        </is>
      </c>
      <c r="P1687" s="11" t="inlineStr">
        <is>
          <t>Standard literal Quranic sense.</t>
        </is>
      </c>
      <c r="Q1687" s="11" t="inlineStr">
        <is>
          <t>Surah Ref</t>
        </is>
      </c>
      <c r="R1687" s="14" t="inlineStr">
        <is>
          <t>【مُصبَر (1683)】</t>
        </is>
      </c>
      <c r="S1687" s="11" t="inlineStr">
        <is>
          <t>Example containing [Patience / Steadfastness (Verbal Noun (Form V))]</t>
        </is>
      </c>
      <c r="T1687" s="11" t="inlineStr">
        <is>
          <t>উদাহরণস্বরূপ [Patience / Steadfastness (Verbal Noun (Form V)) (বাংলা অনুবাদ)]</t>
        </is>
      </c>
      <c r="U1687" s="11" t="inlineStr">
        <is>
          <t>Example containing [Patience / Steadfastness (Verbal Noun (Form V))]</t>
        </is>
      </c>
      <c r="V1687" s="11" t="inlineStr">
        <is>
          <t>Example containing [Patience / Steadfastness (Verbal Noun (Form V))]</t>
        </is>
      </c>
      <c r="W1687" s="11" t="inlineStr">
        <is>
          <t>Example containing [Patience / Steadfastness (Verbal Noun (Form V))]</t>
        </is>
      </c>
      <c r="X1687" s="11" t="inlineStr">
        <is>
          <t>Example containing [Patience / Steadfastness (Verbal Noun (Form V))]</t>
        </is>
      </c>
    </row>
    <row r="1688" ht="36" customHeight="1">
      <c r="A1688" s="15" t="n">
        <v>1684</v>
      </c>
      <c r="B1688" s="16" t="inlineStr">
        <is>
          <t>مُغفَر (1684)</t>
        </is>
      </c>
      <c r="C1688" s="6" t="inlineStr">
        <is>
          <t>muغفر</t>
        </is>
      </c>
      <c r="D1688" s="15" t="inlineStr">
        <is>
          <t>غ-ف-ر</t>
        </is>
      </c>
      <c r="E1688" s="15" t="inlineStr">
        <is>
          <t>Adjective</t>
        </is>
      </c>
      <c r="F1688" s="17" t="n">
        <v>1</v>
      </c>
      <c r="G1688" s="13">
        <f>F1688/$F$3062</f>
        <v/>
      </c>
      <c r="H1688" s="13">
        <f>F1688/77429</f>
        <v/>
      </c>
      <c r="I1688" s="13">
        <f>I1687+G1688</f>
        <v/>
      </c>
      <c r="J1688" s="6" t="inlineStr">
        <is>
          <t>Forgiveness (Elative Adjective)</t>
        </is>
      </c>
      <c r="K1688" s="6" t="inlineStr">
        <is>
          <t>Forgiveness (Elative Adjective) (বাংলা অনুবাদ)</t>
        </is>
      </c>
      <c r="L1688" s="6" t="inlineStr">
        <is>
          <t>Forgiveness (Elative Adjective) (اردو)</t>
        </is>
      </c>
      <c r="M1688" s="6" t="inlineStr">
        <is>
          <t>Forgiveness (Elative Adjective)</t>
        </is>
      </c>
      <c r="N1688" s="6" t="inlineStr">
        <is>
          <t>Forgiveness (Elative Adjective)</t>
        </is>
      </c>
      <c r="O1688" s="6" t="inlineStr">
        <is>
          <t>Forgiveness (Elative Adjective)</t>
        </is>
      </c>
      <c r="P1688" s="6" t="inlineStr">
        <is>
          <t>Standard literal Quranic sense.</t>
        </is>
      </c>
      <c r="Q1688" s="6" t="inlineStr">
        <is>
          <t>Surah Ref</t>
        </is>
      </c>
      <c r="R1688" s="18" t="inlineStr">
        <is>
          <t>【مُغفَر (1684)】</t>
        </is>
      </c>
      <c r="S1688" s="6" t="inlineStr">
        <is>
          <t>Example containing [Forgiveness (Elative Adjective)]</t>
        </is>
      </c>
      <c r="T1688" s="6" t="inlineStr">
        <is>
          <t>উদাহরণস্বরূপ [Forgiveness (Elative Adjective) (বাংলা অনুবাদ)]</t>
        </is>
      </c>
      <c r="U1688" s="6" t="inlineStr">
        <is>
          <t>Example containing [Forgiveness (Elative Adjective)]</t>
        </is>
      </c>
      <c r="V1688" s="6" t="inlineStr">
        <is>
          <t>Example containing [Forgiveness (Elative Adjective)]</t>
        </is>
      </c>
      <c r="W1688" s="6" t="inlineStr">
        <is>
          <t>Example containing [Forgiveness (Elative Adjective)]</t>
        </is>
      </c>
      <c r="X1688" s="6" t="inlineStr">
        <is>
          <t>Example containing [Forgiveness (Elative Adjective)]</t>
        </is>
      </c>
    </row>
    <row r="1689" ht="36" customHeight="1">
      <c r="A1689" s="9" t="n">
        <v>1685</v>
      </c>
      <c r="B1689" s="10" t="inlineStr">
        <is>
          <t>توِيب (1685)</t>
        </is>
      </c>
      <c r="C1689" s="11" t="inlineStr">
        <is>
          <t>توīب</t>
        </is>
      </c>
      <c r="D1689" s="9" t="inlineStr">
        <is>
          <t>ت-و-ب</t>
        </is>
      </c>
      <c r="E1689" s="9" t="inlineStr">
        <is>
          <t>Adjective</t>
        </is>
      </c>
      <c r="F1689" s="12" t="n">
        <v>1</v>
      </c>
      <c r="G1689" s="13">
        <f>F1689/$F$3062</f>
        <v/>
      </c>
      <c r="H1689" s="13">
        <f>F1689/77429</f>
        <v/>
      </c>
      <c r="I1689" s="13">
        <f>I1688+G1689</f>
        <v/>
      </c>
      <c r="J1689" s="11" t="inlineStr">
        <is>
          <t>Repentance (Descriptive Adjective)</t>
        </is>
      </c>
      <c r="K1689" s="11" t="inlineStr">
        <is>
          <t>Repentance (Descriptive Adjective) (বাংলা অনুবাদ)</t>
        </is>
      </c>
      <c r="L1689" s="11" t="inlineStr">
        <is>
          <t>Repentance (Descriptive Adjective) (اردو)</t>
        </is>
      </c>
      <c r="M1689" s="11" t="inlineStr">
        <is>
          <t>Repentance (Descriptive Adjective)</t>
        </is>
      </c>
      <c r="N1689" s="11" t="inlineStr">
        <is>
          <t>Repentance (Descriptive Adjective)</t>
        </is>
      </c>
      <c r="O1689" s="11" t="inlineStr">
        <is>
          <t>Repentance (Descriptive Adjective)</t>
        </is>
      </c>
      <c r="P1689" s="11" t="inlineStr">
        <is>
          <t>Standard literal Quranic sense.</t>
        </is>
      </c>
      <c r="Q1689" s="11" t="inlineStr">
        <is>
          <t>Surah Ref</t>
        </is>
      </c>
      <c r="R1689" s="14" t="inlineStr">
        <is>
          <t>【توِيب (1685)】</t>
        </is>
      </c>
      <c r="S1689" s="11" t="inlineStr">
        <is>
          <t>Example containing [Repentance (Descriptive Adjective)]</t>
        </is>
      </c>
      <c r="T1689" s="11" t="inlineStr">
        <is>
          <t>উদাহরণস্বরূপ [Repentance (Descriptive Adjective) (বাংলা অনুবাদ)]</t>
        </is>
      </c>
      <c r="U1689" s="11" t="inlineStr">
        <is>
          <t>Example containing [Repentance (Descriptive Adjective)]</t>
        </is>
      </c>
      <c r="V1689" s="11" t="inlineStr">
        <is>
          <t>Example containing [Repentance (Descriptive Adjective)]</t>
        </is>
      </c>
      <c r="W1689" s="11" t="inlineStr">
        <is>
          <t>Example containing [Repentance (Descriptive Adjective)]</t>
        </is>
      </c>
      <c r="X1689" s="11" t="inlineStr">
        <is>
          <t>Example containing [Repentance (Descriptive Adjective)]</t>
        </is>
      </c>
    </row>
    <row r="1690" ht="36" customHeight="1">
      <c r="A1690" s="15" t="n">
        <v>1686</v>
      </c>
      <c r="B1690" s="16" t="inlineStr">
        <is>
          <t>مُزكَو (1686)</t>
        </is>
      </c>
      <c r="C1690" s="6" t="inlineStr">
        <is>
          <t>muزكو</t>
        </is>
      </c>
      <c r="D1690" s="15" t="inlineStr">
        <is>
          <t>ز-ك-و</t>
        </is>
      </c>
      <c r="E1690" s="15" t="inlineStr">
        <is>
          <t>Noun</t>
        </is>
      </c>
      <c r="F1690" s="17" t="n">
        <v>1</v>
      </c>
      <c r="G1690" s="13">
        <f>F1690/$F$3062</f>
        <v/>
      </c>
      <c r="H1690" s="13">
        <f>F1690/77429</f>
        <v/>
      </c>
      <c r="I1690" s="13">
        <f>I1689+G1690</f>
        <v/>
      </c>
      <c r="J1690" s="6" t="inlineStr">
        <is>
          <t>Purity / Growth (Verbal Noun (Form VI))</t>
        </is>
      </c>
      <c r="K1690" s="6" t="inlineStr">
        <is>
          <t>Purity / Growth (Verbal Noun (Form VI)) (বাংলা অনুবাদ)</t>
        </is>
      </c>
      <c r="L1690" s="6" t="inlineStr">
        <is>
          <t>Purity / Growth (Verbal Noun (Form VI)) (اردو)</t>
        </is>
      </c>
      <c r="M1690" s="6" t="inlineStr">
        <is>
          <t>Purity / Growth (Verbal Noun (Form VI))</t>
        </is>
      </c>
      <c r="N1690" s="6" t="inlineStr">
        <is>
          <t>Purity / Growth (Verbal Noun (Form VI))</t>
        </is>
      </c>
      <c r="O1690" s="6" t="inlineStr">
        <is>
          <t>Purity / Growth (Verbal Noun (Form VI))</t>
        </is>
      </c>
      <c r="P1690" s="6" t="inlineStr">
        <is>
          <t>Standard literal Quranic sense.</t>
        </is>
      </c>
      <c r="Q1690" s="6" t="inlineStr">
        <is>
          <t>Surah Ref</t>
        </is>
      </c>
      <c r="R1690" s="18" t="inlineStr">
        <is>
          <t>【مُزكَو (1686)】</t>
        </is>
      </c>
      <c r="S1690" s="6" t="inlineStr">
        <is>
          <t>Example containing [Purity / Growth (Verbal Noun (Form VI))]</t>
        </is>
      </c>
      <c r="T1690" s="6" t="inlineStr">
        <is>
          <t>উদাহরণস্বরূপ [Purity / Growth (Verbal Noun (Form VI)) (বাংলা অনুবাদ)]</t>
        </is>
      </c>
      <c r="U1690" s="6" t="inlineStr">
        <is>
          <t>Example containing [Purity / Growth (Verbal Noun (Form VI))]</t>
        </is>
      </c>
      <c r="V1690" s="6" t="inlineStr">
        <is>
          <t>Example containing [Purity / Growth (Verbal Noun (Form VI))]</t>
        </is>
      </c>
      <c r="W1690" s="6" t="inlineStr">
        <is>
          <t>Example containing [Purity / Growth (Verbal Noun (Form VI))]</t>
        </is>
      </c>
      <c r="X1690" s="6" t="inlineStr">
        <is>
          <t>Example containing [Purity / Growth (Verbal Noun (Form VI))]</t>
        </is>
      </c>
    </row>
    <row r="1691" ht="36" customHeight="1">
      <c r="A1691" s="9" t="n">
        <v>1687</v>
      </c>
      <c r="B1691" s="10" t="inlineStr">
        <is>
          <t>مَعفو (1687)</t>
        </is>
      </c>
      <c r="C1691" s="11" t="inlineStr">
        <is>
          <t>maʿفو</t>
        </is>
      </c>
      <c r="D1691" s="9" t="inlineStr">
        <is>
          <t>ع-ف-و</t>
        </is>
      </c>
      <c r="E1691" s="9" t="inlineStr">
        <is>
          <t>Noun</t>
        </is>
      </c>
      <c r="F1691" s="12" t="n">
        <v>1</v>
      </c>
      <c r="G1691" s="13">
        <f>F1691/$F$3062</f>
        <v/>
      </c>
      <c r="H1691" s="13">
        <f>F1691/77429</f>
        <v/>
      </c>
      <c r="I1691" s="13">
        <f>I1690+G1691</f>
        <v/>
      </c>
      <c r="J1691" s="11" t="inlineStr">
        <is>
          <t>Pardon / Forgiveness (Noun of Place/Time)</t>
        </is>
      </c>
      <c r="K1691" s="11" t="inlineStr">
        <is>
          <t>Pardon / Forgiveness (Noun of Place/Time) (বাংলা অনুবাদ)</t>
        </is>
      </c>
      <c r="L1691" s="11" t="inlineStr">
        <is>
          <t>Pardon / Forgiveness (Noun of Place/Time) (اردو)</t>
        </is>
      </c>
      <c r="M1691" s="11" t="inlineStr">
        <is>
          <t>Pardon / Forgiveness (Noun of Place/Time)</t>
        </is>
      </c>
      <c r="N1691" s="11" t="inlineStr">
        <is>
          <t>Pardon / Forgiveness (Noun of Place/Time)</t>
        </is>
      </c>
      <c r="O1691" s="11" t="inlineStr">
        <is>
          <t>Pardon / Forgiveness (Noun of Place/Time)</t>
        </is>
      </c>
      <c r="P1691" s="11" t="inlineStr">
        <is>
          <t>Standard literal Quranic sense.</t>
        </is>
      </c>
      <c r="Q1691" s="11" t="inlineStr">
        <is>
          <t>Surah Ref</t>
        </is>
      </c>
      <c r="R1691" s="14" t="inlineStr">
        <is>
          <t>【مَعفو (1687)】</t>
        </is>
      </c>
      <c r="S1691" s="11" t="inlineStr">
        <is>
          <t>Example containing [Pardon / Forgiveness (Noun of Place/Time)]</t>
        </is>
      </c>
      <c r="T1691" s="11" t="inlineStr">
        <is>
          <t>উদাহরণস্বরূপ [Pardon / Forgiveness (Noun of Place/Time) (বাংলা অনুবাদ)]</t>
        </is>
      </c>
      <c r="U1691" s="11" t="inlineStr">
        <is>
          <t>Example containing [Pardon / Forgiveness (Noun of Place/Time)]</t>
        </is>
      </c>
      <c r="V1691" s="11" t="inlineStr">
        <is>
          <t>Example containing [Pardon / Forgiveness (Noun of Place/Time)]</t>
        </is>
      </c>
      <c r="W1691" s="11" t="inlineStr">
        <is>
          <t>Example containing [Pardon / Forgiveness (Noun of Place/Time)]</t>
        </is>
      </c>
      <c r="X1691" s="11" t="inlineStr">
        <is>
          <t>Example containing [Pardon / Forgiveness (Noun of Place/Time)]</t>
        </is>
      </c>
    </row>
    <row r="1692" ht="36" customHeight="1">
      <c r="A1692" s="15" t="n">
        <v>1688</v>
      </c>
      <c r="B1692" s="16" t="inlineStr">
        <is>
          <t>مُرزَق (1688)</t>
        </is>
      </c>
      <c r="C1692" s="6" t="inlineStr">
        <is>
          <t>muرزق</t>
        </is>
      </c>
      <c r="D1692" s="15" t="inlineStr">
        <is>
          <t>ر-ز-ق</t>
        </is>
      </c>
      <c r="E1692" s="15" t="inlineStr">
        <is>
          <t>Adjective</t>
        </is>
      </c>
      <c r="F1692" s="17" t="n">
        <v>1</v>
      </c>
      <c r="G1692" s="13">
        <f>F1692/$F$3062</f>
        <v/>
      </c>
      <c r="H1692" s="13">
        <f>F1692/77429</f>
        <v/>
      </c>
      <c r="I1692" s="13">
        <f>I1691+G1692</f>
        <v/>
      </c>
      <c r="J1692" s="6" t="inlineStr">
        <is>
          <t>Provision (Intensive Adjective)</t>
        </is>
      </c>
      <c r="K1692" s="6" t="inlineStr">
        <is>
          <t>Provision (Intensive Adjective) (বাংলা অনুবাদ)</t>
        </is>
      </c>
      <c r="L1692" s="6" t="inlineStr">
        <is>
          <t>Provision (Intensive Adjective) (اردو)</t>
        </is>
      </c>
      <c r="M1692" s="6" t="inlineStr">
        <is>
          <t>Provision (Intensive Adjective)</t>
        </is>
      </c>
      <c r="N1692" s="6" t="inlineStr">
        <is>
          <t>Provision (Intensive Adjective)</t>
        </is>
      </c>
      <c r="O1692" s="6" t="inlineStr">
        <is>
          <t>Provision (Intensive Adjective)</t>
        </is>
      </c>
      <c r="P1692" s="6" t="inlineStr">
        <is>
          <t>Standard literal Quranic sense.</t>
        </is>
      </c>
      <c r="Q1692" s="6" t="inlineStr">
        <is>
          <t>Surah Ref</t>
        </is>
      </c>
      <c r="R1692" s="18" t="inlineStr">
        <is>
          <t>【مُرزَق (1688)】</t>
        </is>
      </c>
      <c r="S1692" s="6" t="inlineStr">
        <is>
          <t>Example containing [Provision (Intensive Adjective)]</t>
        </is>
      </c>
      <c r="T1692" s="6" t="inlineStr">
        <is>
          <t>উদাহরণস্বরূপ [Provision (Intensive Adjective) (বাংলা অনুবাদ)]</t>
        </is>
      </c>
      <c r="U1692" s="6" t="inlineStr">
        <is>
          <t>Example containing [Provision (Intensive Adjective)]</t>
        </is>
      </c>
      <c r="V1692" s="6" t="inlineStr">
        <is>
          <t>Example containing [Provision (Intensive Adjective)]</t>
        </is>
      </c>
      <c r="W1692" s="6" t="inlineStr">
        <is>
          <t>Example containing [Provision (Intensive Adjective)]</t>
        </is>
      </c>
      <c r="X1692" s="6" t="inlineStr">
        <is>
          <t>Example containing [Provision (Intensive Adjective)]</t>
        </is>
      </c>
    </row>
    <row r="1693" ht="36" customHeight="1">
      <c r="A1693" s="9" t="n">
        <v>1689</v>
      </c>
      <c r="B1693" s="10" t="inlineStr">
        <is>
          <t>مُكسَب (1689)</t>
        </is>
      </c>
      <c r="C1693" s="11" t="inlineStr">
        <is>
          <t>muكسب</t>
        </is>
      </c>
      <c r="D1693" s="9" t="inlineStr">
        <is>
          <t>ك-س-ب</t>
        </is>
      </c>
      <c r="E1693" s="9" t="inlineStr">
        <is>
          <t>Noun</t>
        </is>
      </c>
      <c r="F1693" s="12" t="n">
        <v>1</v>
      </c>
      <c r="G1693" s="13">
        <f>F1693/$F$3062</f>
        <v/>
      </c>
      <c r="H1693" s="13">
        <f>F1693/77429</f>
        <v/>
      </c>
      <c r="I1693" s="13">
        <f>I1692+G1693</f>
        <v/>
      </c>
      <c r="J1693" s="11" t="inlineStr">
        <is>
          <t>Earning / Acquisition (Verbal Noun (Form VII))</t>
        </is>
      </c>
      <c r="K1693" s="11" t="inlineStr">
        <is>
          <t>Earning / Acquisition (Verbal Noun (Form VII)) (বাংলা অনুবাদ)</t>
        </is>
      </c>
      <c r="L1693" s="11" t="inlineStr">
        <is>
          <t>Earning / Acquisition (Verbal Noun (Form VII)) (اردو)</t>
        </is>
      </c>
      <c r="M1693" s="11" t="inlineStr">
        <is>
          <t>Earning / Acquisition (Verbal Noun (Form VII))</t>
        </is>
      </c>
      <c r="N1693" s="11" t="inlineStr">
        <is>
          <t>Earning / Acquisition (Verbal Noun (Form VII))</t>
        </is>
      </c>
      <c r="O1693" s="11" t="inlineStr">
        <is>
          <t>Earning / Acquisition (Verbal Noun (Form VII))</t>
        </is>
      </c>
      <c r="P1693" s="11" t="inlineStr">
        <is>
          <t>Standard literal Quranic sense.</t>
        </is>
      </c>
      <c r="Q1693" s="11" t="inlineStr">
        <is>
          <t>Surah Ref</t>
        </is>
      </c>
      <c r="R1693" s="14" t="inlineStr">
        <is>
          <t>【مُكسَب (1689)】</t>
        </is>
      </c>
      <c r="S1693" s="11" t="inlineStr">
        <is>
          <t>Example containing [Earning / Acquisition (Verbal Noun (Form VII))]</t>
        </is>
      </c>
      <c r="T1693" s="11" t="inlineStr">
        <is>
          <t>উদাহরণস্বরূপ [Earning / Acquisition (Verbal Noun (Form VII)) (বাংলা অনুবাদ)]</t>
        </is>
      </c>
      <c r="U1693" s="11" t="inlineStr">
        <is>
          <t>Example containing [Earning / Acquisition (Verbal Noun (Form VII))]</t>
        </is>
      </c>
      <c r="V1693" s="11" t="inlineStr">
        <is>
          <t>Example containing [Earning / Acquisition (Verbal Noun (Form VII))]</t>
        </is>
      </c>
      <c r="W1693" s="11" t="inlineStr">
        <is>
          <t>Example containing [Earning / Acquisition (Verbal Noun (Form VII))]</t>
        </is>
      </c>
      <c r="X1693" s="11" t="inlineStr">
        <is>
          <t>Example containing [Earning / Acquisition (Verbal Noun (Form VII))]</t>
        </is>
      </c>
    </row>
    <row r="1694" ht="36" customHeight="1">
      <c r="A1694" s="15" t="n">
        <v>1690</v>
      </c>
      <c r="B1694" s="16" t="inlineStr">
        <is>
          <t>مُجزَي (1690)</t>
        </is>
      </c>
      <c r="C1694" s="6" t="inlineStr">
        <is>
          <t>muجزي</t>
        </is>
      </c>
      <c r="D1694" s="15" t="inlineStr">
        <is>
          <t>ج-ز-ي</t>
        </is>
      </c>
      <c r="E1694" s="15" t="inlineStr">
        <is>
          <t>Noun</t>
        </is>
      </c>
      <c r="F1694" s="17" t="n">
        <v>1</v>
      </c>
      <c r="G1694" s="13">
        <f>F1694/$F$3062</f>
        <v/>
      </c>
      <c r="H1694" s="13">
        <f>F1694/77429</f>
        <v/>
      </c>
      <c r="I1694" s="13">
        <f>I1693+G1694</f>
        <v/>
      </c>
      <c r="J1694" s="6" t="inlineStr">
        <is>
          <t>Recompense (Noun of Place/Time)</t>
        </is>
      </c>
      <c r="K1694" s="6" t="inlineStr">
        <is>
          <t>স্থান / জায়গা</t>
        </is>
      </c>
      <c r="L1694" s="6" t="inlineStr">
        <is>
          <t>Recompense (Noun of Place/Time) (اردو)</t>
        </is>
      </c>
      <c r="M1694" s="6" t="inlineStr">
        <is>
          <t>Recompense (Noun of Place/Time)</t>
        </is>
      </c>
      <c r="N1694" s="6" t="inlineStr">
        <is>
          <t>Recompense (Noun of Place/Time)</t>
        </is>
      </c>
      <c r="O1694" s="6" t="inlineStr">
        <is>
          <t>Recompense (Noun of Place/Time)</t>
        </is>
      </c>
      <c r="P1694" s="6" t="inlineStr">
        <is>
          <t>Standard literal Quranic sense.</t>
        </is>
      </c>
      <c r="Q1694" s="6" t="inlineStr">
        <is>
          <t>Surah Ref</t>
        </is>
      </c>
      <c r="R1694" s="18" t="inlineStr">
        <is>
          <t>【مُجزَي (1690)】</t>
        </is>
      </c>
      <c r="S1694" s="6" t="inlineStr">
        <is>
          <t>Example containing [Recompense (Noun of Place/Time)]</t>
        </is>
      </c>
      <c r="T1694" s="6" t="inlineStr">
        <is>
          <t>উদাহরণস্বরূপ [স্থান / জায়গা]</t>
        </is>
      </c>
      <c r="U1694" s="6" t="inlineStr">
        <is>
          <t>Example containing [Recompense (Noun of Place/Time)]</t>
        </is>
      </c>
      <c r="V1694" s="6" t="inlineStr">
        <is>
          <t>Example containing [Recompense (Noun of Place/Time)]</t>
        </is>
      </c>
      <c r="W1694" s="6" t="inlineStr">
        <is>
          <t>Example containing [Recompense (Noun of Place/Time)]</t>
        </is>
      </c>
      <c r="X1694" s="6" t="inlineStr">
        <is>
          <t>Example containing [Recompense (Noun of Place/Time)]</t>
        </is>
      </c>
    </row>
    <row r="1695" ht="36" customHeight="1">
      <c r="A1695" s="9" t="n">
        <v>1691</v>
      </c>
      <c r="B1695" s="10" t="inlineStr">
        <is>
          <t>مُعقَب (1691)</t>
        </is>
      </c>
      <c r="C1695" s="11" t="inlineStr">
        <is>
          <t>muعقب</t>
        </is>
      </c>
      <c r="D1695" s="9" t="inlineStr">
        <is>
          <t>ع-ق-ب</t>
        </is>
      </c>
      <c r="E1695" s="9" t="inlineStr">
        <is>
          <t>Noun</t>
        </is>
      </c>
      <c r="F1695" s="12" t="n">
        <v>1</v>
      </c>
      <c r="G1695" s="13">
        <f>F1695/$F$3062</f>
        <v/>
      </c>
      <c r="H1695" s="13">
        <f>F1695/77429</f>
        <v/>
      </c>
      <c r="I1695" s="13">
        <f>I1694+G1695</f>
        <v/>
      </c>
      <c r="J1695" s="11" t="inlineStr">
        <is>
          <t>Consequence (Verbal Noun)</t>
        </is>
      </c>
      <c r="K1695" s="11" t="inlineStr">
        <is>
          <t>Consequence (Verbal Noun) (বাংলা অনুবাদ)</t>
        </is>
      </c>
      <c r="L1695" s="11" t="inlineStr">
        <is>
          <t>Consequence (Verbal Noun) (اردو)</t>
        </is>
      </c>
      <c r="M1695" s="11" t="inlineStr">
        <is>
          <t>Consequence (Verbal Noun)</t>
        </is>
      </c>
      <c r="N1695" s="11" t="inlineStr">
        <is>
          <t>Consequence (Verbal Noun)</t>
        </is>
      </c>
      <c r="O1695" s="11" t="inlineStr">
        <is>
          <t>Consequence (Verbal Noun)</t>
        </is>
      </c>
      <c r="P1695" s="11" t="inlineStr">
        <is>
          <t>Standard literal Quranic sense.</t>
        </is>
      </c>
      <c r="Q1695" s="11" t="inlineStr">
        <is>
          <t>Surah Ref</t>
        </is>
      </c>
      <c r="R1695" s="14" t="inlineStr">
        <is>
          <t>【مُعقَب (1691)】</t>
        </is>
      </c>
      <c r="S1695" s="11" t="inlineStr">
        <is>
          <t>Example containing [Consequence (Verbal Noun)]</t>
        </is>
      </c>
      <c r="T1695" s="11" t="inlineStr">
        <is>
          <t>উদাহরণস্বরূপ [Consequence (Verbal Noun) (বাংলা অনুবাদ)]</t>
        </is>
      </c>
      <c r="U1695" s="11" t="inlineStr">
        <is>
          <t>Example containing [Consequence (Verbal Noun)]</t>
        </is>
      </c>
      <c r="V1695" s="11" t="inlineStr">
        <is>
          <t>Example containing [Consequence (Verbal Noun)]</t>
        </is>
      </c>
      <c r="W1695" s="11" t="inlineStr">
        <is>
          <t>Example containing [Consequence (Verbal Noun)]</t>
        </is>
      </c>
      <c r="X1695" s="11" t="inlineStr">
        <is>
          <t>Example containing [Consequence (Verbal Noun)]</t>
        </is>
      </c>
    </row>
    <row r="1696" ht="36" customHeight="1">
      <c r="A1696" s="15" t="n">
        <v>1692</v>
      </c>
      <c r="B1696" s="16" t="inlineStr">
        <is>
          <t>مُسلَم (1692)</t>
        </is>
      </c>
      <c r="C1696" s="6" t="inlineStr">
        <is>
          <t>muسلم</t>
        </is>
      </c>
      <c r="D1696" s="15" t="inlineStr">
        <is>
          <t>س-ل-م</t>
        </is>
      </c>
      <c r="E1696" s="15" t="inlineStr">
        <is>
          <t>Noun</t>
        </is>
      </c>
      <c r="F1696" s="17" t="n">
        <v>1</v>
      </c>
      <c r="G1696" s="13">
        <f>F1696/$F$3062</f>
        <v/>
      </c>
      <c r="H1696" s="13">
        <f>F1696/77429</f>
        <v/>
      </c>
      <c r="I1696" s="13">
        <f>I1695+G1696</f>
        <v/>
      </c>
      <c r="J1696" s="6" t="inlineStr">
        <is>
          <t>Peace / Safety (Verbal Noun (Form VIII))</t>
        </is>
      </c>
      <c r="K1696" s="6" t="inlineStr">
        <is>
          <t>শান্তি / সালাম</t>
        </is>
      </c>
      <c r="L1696" s="6" t="inlineStr">
        <is>
          <t>Peace / Safety (Verbal Noun (Form VIII)) (اردو)</t>
        </is>
      </c>
      <c r="M1696" s="6" t="inlineStr">
        <is>
          <t>Peace / Safety (Verbal Noun (Form VIII))</t>
        </is>
      </c>
      <c r="N1696" s="6" t="inlineStr">
        <is>
          <t>Peace / Safety (Verbal Noun (Form VIII))</t>
        </is>
      </c>
      <c r="O1696" s="6" t="inlineStr">
        <is>
          <t>Peace / Safety (Verbal Noun (Form VIII))</t>
        </is>
      </c>
      <c r="P1696" s="6" t="inlineStr">
        <is>
          <t>Standard literal Quranic sense.</t>
        </is>
      </c>
      <c r="Q1696" s="6" t="inlineStr">
        <is>
          <t>Surah Ref</t>
        </is>
      </c>
      <c r="R1696" s="18" t="inlineStr">
        <is>
          <t>【مُسلَم (1692)】</t>
        </is>
      </c>
      <c r="S1696" s="6" t="inlineStr">
        <is>
          <t>Example containing [Peace / Safety (Verbal Noun (Form VIII))]</t>
        </is>
      </c>
      <c r="T1696" s="6" t="inlineStr">
        <is>
          <t>উদাহরণস্বরূপ [শান্তি / সালাম]</t>
        </is>
      </c>
      <c r="U1696" s="6" t="inlineStr">
        <is>
          <t>Example containing [Peace / Safety (Verbal Noun (Form VIII))]</t>
        </is>
      </c>
      <c r="V1696" s="6" t="inlineStr">
        <is>
          <t>Example containing [Peace / Safety (Verbal Noun (Form VIII))]</t>
        </is>
      </c>
      <c r="W1696" s="6" t="inlineStr">
        <is>
          <t>Example containing [Peace / Safety (Verbal Noun (Form VIII))]</t>
        </is>
      </c>
      <c r="X1696" s="6" t="inlineStr">
        <is>
          <t>Example containing [Peace / Safety (Verbal Noun (Form VIII))]</t>
        </is>
      </c>
    </row>
    <row r="1697" ht="36" customHeight="1">
      <c r="A1697" s="9" t="n">
        <v>1693</v>
      </c>
      <c r="B1697" s="10" t="inlineStr">
        <is>
          <t>مُخلِق (1693)</t>
        </is>
      </c>
      <c r="C1697" s="11" t="inlineStr">
        <is>
          <t>muخلق</t>
        </is>
      </c>
      <c r="D1697" s="9" t="inlineStr">
        <is>
          <t>خ-ل-ق</t>
        </is>
      </c>
      <c r="E1697" s="9" t="inlineStr">
        <is>
          <t>Noun</t>
        </is>
      </c>
      <c r="F1697" s="12" t="n">
        <v>1</v>
      </c>
      <c r="G1697" s="13">
        <f>F1697/$F$3062</f>
        <v/>
      </c>
      <c r="H1697" s="13">
        <f>F1697/77429</f>
        <v/>
      </c>
      <c r="I1697" s="13">
        <f>I1696+G1697</f>
        <v/>
      </c>
      <c r="J1697" s="11" t="inlineStr">
        <is>
          <t>Creation (Active Participle)</t>
        </is>
      </c>
      <c r="K1697" s="11" t="inlineStr">
        <is>
          <t>Creation (Active Participle) (বাংলা অনুবাদ)</t>
        </is>
      </c>
      <c r="L1697" s="11" t="inlineStr">
        <is>
          <t>Creation (Active Participle) (اردو)</t>
        </is>
      </c>
      <c r="M1697" s="11" t="inlineStr">
        <is>
          <t>Creation (Active Participle)</t>
        </is>
      </c>
      <c r="N1697" s="11" t="inlineStr">
        <is>
          <t>Creation (Active Participle)</t>
        </is>
      </c>
      <c r="O1697" s="11" t="inlineStr">
        <is>
          <t>Creation (Active Participle)</t>
        </is>
      </c>
      <c r="P1697" s="11" t="inlineStr">
        <is>
          <t>Standard literal Quranic sense.</t>
        </is>
      </c>
      <c r="Q1697" s="11" t="inlineStr">
        <is>
          <t>Surah Ref</t>
        </is>
      </c>
      <c r="R1697" s="14" t="inlineStr">
        <is>
          <t>【مُخلِق (1693)】</t>
        </is>
      </c>
      <c r="S1697" s="11" t="inlineStr">
        <is>
          <t>Example containing [Creation (Active Participle)]</t>
        </is>
      </c>
      <c r="T1697" s="11" t="inlineStr">
        <is>
          <t>উদাহরণস্বরূপ [Creation (Active Participle) (বাংলা অনুবাদ)]</t>
        </is>
      </c>
      <c r="U1697" s="11" t="inlineStr">
        <is>
          <t>Example containing [Creation (Active Participle)]</t>
        </is>
      </c>
      <c r="V1697" s="11" t="inlineStr">
        <is>
          <t>Example containing [Creation (Active Participle)]</t>
        </is>
      </c>
      <c r="W1697" s="11" t="inlineStr">
        <is>
          <t>Example containing [Creation (Active Participle)]</t>
        </is>
      </c>
      <c r="X1697" s="11" t="inlineStr">
        <is>
          <t>Example containing [Creation (Active Participle)]</t>
        </is>
      </c>
    </row>
    <row r="1698" ht="36" customHeight="1">
      <c r="A1698" s="15" t="n">
        <v>1694</v>
      </c>
      <c r="B1698" s="16" t="inlineStr">
        <is>
          <t>تَبدِيع (1694)</t>
        </is>
      </c>
      <c r="C1698" s="6" t="inlineStr">
        <is>
          <t>taبدīع</t>
        </is>
      </c>
      <c r="D1698" s="15" t="inlineStr">
        <is>
          <t>ب-د-ع</t>
        </is>
      </c>
      <c r="E1698" s="15" t="inlineStr">
        <is>
          <t>Noun</t>
        </is>
      </c>
      <c r="F1698" s="17" t="n">
        <v>1</v>
      </c>
      <c r="G1698" s="13">
        <f>F1698/$F$3062</f>
        <v/>
      </c>
      <c r="H1698" s="13">
        <f>F1698/77429</f>
        <v/>
      </c>
      <c r="I1698" s="13">
        <f>I1697+G1698</f>
        <v/>
      </c>
      <c r="J1698" s="6" t="inlineStr">
        <is>
          <t>Origin / Innovation (Verbal Noun (Form II))</t>
        </is>
      </c>
      <c r="K1698" s="6" t="inlineStr">
        <is>
          <t>Origin / Innovation (Verbal Noun (Form II)) (বাংলা অনুবাদ)</t>
        </is>
      </c>
      <c r="L1698" s="6" t="inlineStr">
        <is>
          <t>Origin / Innovation (Verbal Noun (Form II)) (اردو)</t>
        </is>
      </c>
      <c r="M1698" s="6" t="inlineStr">
        <is>
          <t>Origin / Innovation (Verbal Noun (Form II))</t>
        </is>
      </c>
      <c r="N1698" s="6" t="inlineStr">
        <is>
          <t>Origin / Innovation (Verbal Noun (Form II))</t>
        </is>
      </c>
      <c r="O1698" s="6" t="inlineStr">
        <is>
          <t>Origin / Innovation (Verbal Noun (Form II))</t>
        </is>
      </c>
      <c r="P1698" s="6" t="inlineStr">
        <is>
          <t>Standard literal Quranic sense.</t>
        </is>
      </c>
      <c r="Q1698" s="6" t="inlineStr">
        <is>
          <t>Surah Ref</t>
        </is>
      </c>
      <c r="R1698" s="18" t="inlineStr">
        <is>
          <t>【تَبدِيع (1694)】</t>
        </is>
      </c>
      <c r="S1698" s="6" t="inlineStr">
        <is>
          <t>Example containing [Origin / Innovation (Verbal Noun (Form II))]</t>
        </is>
      </c>
      <c r="T1698" s="6" t="inlineStr">
        <is>
          <t>উদাহরণস্বরূপ [Origin / Innovation (Verbal Noun (Form II)) (বাংলা অনুবাদ)]</t>
        </is>
      </c>
      <c r="U1698" s="6" t="inlineStr">
        <is>
          <t>Example containing [Origin / Innovation (Verbal Noun (Form II))]</t>
        </is>
      </c>
      <c r="V1698" s="6" t="inlineStr">
        <is>
          <t>Example containing [Origin / Innovation (Verbal Noun (Form II))]</t>
        </is>
      </c>
      <c r="W1698" s="6" t="inlineStr">
        <is>
          <t>Example containing [Origin / Innovation (Verbal Noun (Form II))]</t>
        </is>
      </c>
      <c r="X1698" s="6" t="inlineStr">
        <is>
          <t>Example containing [Origin / Innovation (Verbal Noun (Form II))]</t>
        </is>
      </c>
    </row>
    <row r="1699" ht="36" customHeight="1">
      <c r="A1699" s="9" t="n">
        <v>1695</v>
      </c>
      <c r="B1699" s="10" t="inlineStr">
        <is>
          <t>مُصوَر (1695)</t>
        </is>
      </c>
      <c r="C1699" s="11" t="inlineStr">
        <is>
          <t>muصور</t>
        </is>
      </c>
      <c r="D1699" s="9" t="inlineStr">
        <is>
          <t>ص-و-ر</t>
        </is>
      </c>
      <c r="E1699" s="9" t="inlineStr">
        <is>
          <t>Noun</t>
        </is>
      </c>
      <c r="F1699" s="12" t="n">
        <v>1</v>
      </c>
      <c r="G1699" s="13">
        <f>F1699/$F$3062</f>
        <v/>
      </c>
      <c r="H1699" s="13">
        <f>F1699/77429</f>
        <v/>
      </c>
      <c r="I1699" s="13">
        <f>I1698+G1699</f>
        <v/>
      </c>
      <c r="J1699" s="11" t="inlineStr">
        <is>
          <t>Form / Shape (Verbal Noun (Form X))</t>
        </is>
      </c>
      <c r="K1699" s="11" t="inlineStr">
        <is>
          <t>Form / Shape (Verbal Noun (Form X)) (বাংলা অনুবাদ)</t>
        </is>
      </c>
      <c r="L1699" s="11" t="inlineStr">
        <is>
          <t>Form / Shape (Verbal Noun (Form X)) (اردو)</t>
        </is>
      </c>
      <c r="M1699" s="11" t="inlineStr">
        <is>
          <t>Form / Shape (Verbal Noun (Form X))</t>
        </is>
      </c>
      <c r="N1699" s="11" t="inlineStr">
        <is>
          <t>Form / Shape (Verbal Noun (Form X))</t>
        </is>
      </c>
      <c r="O1699" s="11" t="inlineStr">
        <is>
          <t>Form / Shape (Verbal Noun (Form X))</t>
        </is>
      </c>
      <c r="P1699" s="11" t="inlineStr">
        <is>
          <t>Standard literal Quranic sense.</t>
        </is>
      </c>
      <c r="Q1699" s="11" t="inlineStr">
        <is>
          <t>Surah Ref</t>
        </is>
      </c>
      <c r="R1699" s="14" t="inlineStr">
        <is>
          <t>【مُصوَر (1695)】</t>
        </is>
      </c>
      <c r="S1699" s="11" t="inlineStr">
        <is>
          <t>Example containing [Form / Shape (Verbal Noun (Form X))]</t>
        </is>
      </c>
      <c r="T1699" s="11" t="inlineStr">
        <is>
          <t>উদাহরণস্বরূপ [Form / Shape (Verbal Noun (Form X)) (বাংলা অনুবাদ)]</t>
        </is>
      </c>
      <c r="U1699" s="11" t="inlineStr">
        <is>
          <t>Example containing [Form / Shape (Verbal Noun (Form X))]</t>
        </is>
      </c>
      <c r="V1699" s="11" t="inlineStr">
        <is>
          <t>Example containing [Form / Shape (Verbal Noun (Form X))]</t>
        </is>
      </c>
      <c r="W1699" s="11" t="inlineStr">
        <is>
          <t>Example containing [Form / Shape (Verbal Noun (Form X))]</t>
        </is>
      </c>
      <c r="X1699" s="11" t="inlineStr">
        <is>
          <t>Example containing [Form / Shape (Verbal Noun (Form X))]</t>
        </is>
      </c>
    </row>
    <row r="1700" ht="36" customHeight="1">
      <c r="A1700" s="15" t="n">
        <v>1696</v>
      </c>
      <c r="B1700" s="16" t="inlineStr">
        <is>
          <t>مُنزَل (1696)</t>
        </is>
      </c>
      <c r="C1700" s="6" t="inlineStr">
        <is>
          <t>muنزل</t>
        </is>
      </c>
      <c r="D1700" s="15" t="inlineStr">
        <is>
          <t>ن-ز-ل</t>
        </is>
      </c>
      <c r="E1700" s="15" t="inlineStr">
        <is>
          <t>Noun</t>
        </is>
      </c>
      <c r="F1700" s="17" t="n">
        <v>1</v>
      </c>
      <c r="G1700" s="13">
        <f>F1700/$F$3062</f>
        <v/>
      </c>
      <c r="H1700" s="13">
        <f>F1700/77429</f>
        <v/>
      </c>
      <c r="I1700" s="13">
        <f>I1699+G1700</f>
        <v/>
      </c>
      <c r="J1700" s="6" t="inlineStr">
        <is>
          <t>Revelation / Descent (Passive Participle)</t>
        </is>
      </c>
      <c r="K1700" s="6" t="inlineStr">
        <is>
          <t>Revelation / Descent (Passive Participle) (বাংলা অনুবাদ)</t>
        </is>
      </c>
      <c r="L1700" s="6" t="inlineStr">
        <is>
          <t>Revelation / Descent (Passive Participle) (اردو)</t>
        </is>
      </c>
      <c r="M1700" s="6" t="inlineStr">
        <is>
          <t>Revelation / Descent (Passive Participle)</t>
        </is>
      </c>
      <c r="N1700" s="6" t="inlineStr">
        <is>
          <t>Revelation / Descent (Passive Participle)</t>
        </is>
      </c>
      <c r="O1700" s="6" t="inlineStr">
        <is>
          <t>Revelation / Descent (Passive Participle)</t>
        </is>
      </c>
      <c r="P1700" s="6" t="inlineStr">
        <is>
          <t>Standard literal Quranic sense.</t>
        </is>
      </c>
      <c r="Q1700" s="6" t="inlineStr">
        <is>
          <t>Surah Ref</t>
        </is>
      </c>
      <c r="R1700" s="18" t="inlineStr">
        <is>
          <t>【مُنزَل (1696)】</t>
        </is>
      </c>
      <c r="S1700" s="6" t="inlineStr">
        <is>
          <t>Example containing [Revelation / Descent (Passive Participle)]</t>
        </is>
      </c>
      <c r="T1700" s="6" t="inlineStr">
        <is>
          <t>উদাহরণস্বরূপ [Revelation / Descent (Passive Participle) (বাংলা অনুবাদ)]</t>
        </is>
      </c>
      <c r="U1700" s="6" t="inlineStr">
        <is>
          <t>Example containing [Revelation / Descent (Passive Participle)]</t>
        </is>
      </c>
      <c r="V1700" s="6" t="inlineStr">
        <is>
          <t>Example containing [Revelation / Descent (Passive Participle)]</t>
        </is>
      </c>
      <c r="W1700" s="6" t="inlineStr">
        <is>
          <t>Example containing [Revelation / Descent (Passive Participle)]</t>
        </is>
      </c>
      <c r="X1700" s="6" t="inlineStr">
        <is>
          <t>Example containing [Revelation / Descent (Passive Participle)]</t>
        </is>
      </c>
    </row>
    <row r="1701" ht="36" customHeight="1">
      <c r="A1701" s="9" t="n">
        <v>1697</v>
      </c>
      <c r="B1701" s="10" t="inlineStr">
        <is>
          <t>مُوحَي (1697)</t>
        </is>
      </c>
      <c r="C1701" s="11" t="inlineStr">
        <is>
          <t>muوحي</t>
        </is>
      </c>
      <c r="D1701" s="9" t="inlineStr">
        <is>
          <t>و-ح-ي</t>
        </is>
      </c>
      <c r="E1701" s="9" t="inlineStr">
        <is>
          <t>Noun</t>
        </is>
      </c>
      <c r="F1701" s="12" t="n">
        <v>1</v>
      </c>
      <c r="G1701" s="13">
        <f>F1701/$F$3062</f>
        <v/>
      </c>
      <c r="H1701" s="13">
        <f>F1701/77429</f>
        <v/>
      </c>
      <c r="I1701" s="13">
        <f>I1700+G1701</f>
        <v/>
      </c>
      <c r="J1701" s="11" t="inlineStr">
        <is>
          <t>Inspiration (Verbal Noun (Form III))</t>
        </is>
      </c>
      <c r="K1701" s="11" t="inlineStr">
        <is>
          <t>Inspiration (Verbal Noun (Form III)) (বাংলা অনুবাদ)</t>
        </is>
      </c>
      <c r="L1701" s="11" t="inlineStr">
        <is>
          <t>Inspiration (Verbal Noun (Form III)) (اردو)</t>
        </is>
      </c>
      <c r="M1701" s="11" t="inlineStr">
        <is>
          <t>Inspiration (Verbal Noun (Form III))</t>
        </is>
      </c>
      <c r="N1701" s="11" t="inlineStr">
        <is>
          <t>Inspiration (Verbal Noun (Form III))</t>
        </is>
      </c>
      <c r="O1701" s="11" t="inlineStr">
        <is>
          <t>Inspiration (Verbal Noun (Form III))</t>
        </is>
      </c>
      <c r="P1701" s="11" t="inlineStr">
        <is>
          <t>Standard literal Quranic sense.</t>
        </is>
      </c>
      <c r="Q1701" s="11" t="inlineStr">
        <is>
          <t>Surah Ref</t>
        </is>
      </c>
      <c r="R1701" s="14" t="inlineStr">
        <is>
          <t>【مُوحَي (1697)】</t>
        </is>
      </c>
      <c r="S1701" s="11" t="inlineStr">
        <is>
          <t>Example containing [Inspiration (Verbal Noun (Form III))]</t>
        </is>
      </c>
      <c r="T1701" s="11" t="inlineStr">
        <is>
          <t>উদাহরণস্বরূপ [Inspiration (Verbal Noun (Form III)) (বাংলা অনুবাদ)]</t>
        </is>
      </c>
      <c r="U1701" s="11" t="inlineStr">
        <is>
          <t>Example containing [Inspiration (Verbal Noun (Form III))]</t>
        </is>
      </c>
      <c r="V1701" s="11" t="inlineStr">
        <is>
          <t>Example containing [Inspiration (Verbal Noun (Form III))]</t>
        </is>
      </c>
      <c r="W1701" s="11" t="inlineStr">
        <is>
          <t>Example containing [Inspiration (Verbal Noun (Form III))]</t>
        </is>
      </c>
      <c r="X1701" s="11" t="inlineStr">
        <is>
          <t>Example containing [Inspiration (Verbal Noun (Form III))]</t>
        </is>
      </c>
    </row>
    <row r="1702" ht="36" customHeight="1">
      <c r="A1702" s="15" t="n">
        <v>1698</v>
      </c>
      <c r="B1702" s="16" t="inlineStr">
        <is>
          <t>مُبيَن (1698)</t>
        </is>
      </c>
      <c r="C1702" s="6" t="inlineStr">
        <is>
          <t>muبين</t>
        </is>
      </c>
      <c r="D1702" s="15" t="inlineStr">
        <is>
          <t>ب-ي-ن</t>
        </is>
      </c>
      <c r="E1702" s="15" t="inlineStr">
        <is>
          <t>Noun</t>
        </is>
      </c>
      <c r="F1702" s="17" t="n">
        <v>1</v>
      </c>
      <c r="G1702" s="13">
        <f>F1702/$F$3062</f>
        <v/>
      </c>
      <c r="H1702" s="13">
        <f>F1702/77429</f>
        <v/>
      </c>
      <c r="I1702" s="13">
        <f>I1701+G1702</f>
        <v/>
      </c>
      <c r="J1702" s="6" t="inlineStr">
        <is>
          <t>Clarity / Proof (Noun of Instance)</t>
        </is>
      </c>
      <c r="K1702" s="6" t="inlineStr">
        <is>
          <t>Clarity / Proof (Noun of Instance) (বাংলা অনুবাদ)</t>
        </is>
      </c>
      <c r="L1702" s="6" t="inlineStr">
        <is>
          <t>Clarity / Proof (Noun of Instance) (اردو)</t>
        </is>
      </c>
      <c r="M1702" s="6" t="inlineStr">
        <is>
          <t>Clarity / Proof (Noun of Instance)</t>
        </is>
      </c>
      <c r="N1702" s="6" t="inlineStr">
        <is>
          <t>Clarity / Proof (Noun of Instance)</t>
        </is>
      </c>
      <c r="O1702" s="6" t="inlineStr">
        <is>
          <t>Clarity / Proof (Noun of Instance)</t>
        </is>
      </c>
      <c r="P1702" s="6" t="inlineStr">
        <is>
          <t>Standard literal Quranic sense.</t>
        </is>
      </c>
      <c r="Q1702" s="6" t="inlineStr">
        <is>
          <t>Surah Ref</t>
        </is>
      </c>
      <c r="R1702" s="18" t="inlineStr">
        <is>
          <t>【مُبيَن (1698)】</t>
        </is>
      </c>
      <c r="S1702" s="6" t="inlineStr">
        <is>
          <t>Example containing [Clarity / Proof (Noun of Instance)]</t>
        </is>
      </c>
      <c r="T1702" s="6" t="inlineStr">
        <is>
          <t>উদাহরণস্বরূপ [Clarity / Proof (Noun of Instance) (বাংলা অনুবাদ)]</t>
        </is>
      </c>
      <c r="U1702" s="6" t="inlineStr">
        <is>
          <t>Example containing [Clarity / Proof (Noun of Instance)]</t>
        </is>
      </c>
      <c r="V1702" s="6" t="inlineStr">
        <is>
          <t>Example containing [Clarity / Proof (Noun of Instance)]</t>
        </is>
      </c>
      <c r="W1702" s="6" t="inlineStr">
        <is>
          <t>Example containing [Clarity / Proof (Noun of Instance)]</t>
        </is>
      </c>
      <c r="X1702" s="6" t="inlineStr">
        <is>
          <t>Example containing [Clarity / Proof (Noun of Instance)]</t>
        </is>
      </c>
    </row>
    <row r="1703" ht="36" customHeight="1">
      <c r="A1703" s="9" t="n">
        <v>1699</v>
      </c>
      <c r="B1703" s="10" t="inlineStr">
        <is>
          <t>هَادِي (1699)</t>
        </is>
      </c>
      <c r="C1703" s="11" t="inlineStr">
        <is>
          <t>hāدي</t>
        </is>
      </c>
      <c r="D1703" s="9" t="inlineStr">
        <is>
          <t>ه-د-ي</t>
        </is>
      </c>
      <c r="E1703" s="9" t="inlineStr">
        <is>
          <t>Noun</t>
        </is>
      </c>
      <c r="F1703" s="12" t="n">
        <v>1</v>
      </c>
      <c r="G1703" s="13">
        <f>F1703/$F$3062</f>
        <v/>
      </c>
      <c r="H1703" s="13">
        <f>F1703/77429</f>
        <v/>
      </c>
      <c r="I1703" s="13">
        <f>I1702+G1703</f>
        <v/>
      </c>
      <c r="J1703" s="11" t="inlineStr">
        <is>
          <t>Guidance (Active Participle)</t>
        </is>
      </c>
      <c r="K1703" s="11" t="inlineStr">
        <is>
          <t>হেদায়েত / পথপ্রদর্শন</t>
        </is>
      </c>
      <c r="L1703" s="11" t="inlineStr">
        <is>
          <t>Guidance (Active Participle) (اردو)</t>
        </is>
      </c>
      <c r="M1703" s="11" t="inlineStr">
        <is>
          <t>Guidance (Active Participle)</t>
        </is>
      </c>
      <c r="N1703" s="11" t="inlineStr">
        <is>
          <t>Guidance (Active Participle)</t>
        </is>
      </c>
      <c r="O1703" s="11" t="inlineStr">
        <is>
          <t>Guidance (Active Participle)</t>
        </is>
      </c>
      <c r="P1703" s="11" t="inlineStr">
        <is>
          <t>Standard literal Quranic sense.</t>
        </is>
      </c>
      <c r="Q1703" s="11" t="inlineStr">
        <is>
          <t>Surah Ref</t>
        </is>
      </c>
      <c r="R1703" s="14" t="inlineStr">
        <is>
          <t>【هَادِي (1699)】</t>
        </is>
      </c>
      <c r="S1703" s="11" t="inlineStr">
        <is>
          <t>Example containing [Guidance (Active Participle)]</t>
        </is>
      </c>
      <c r="T1703" s="11" t="inlineStr">
        <is>
          <t>উদাহরণস্বরূপ [হেদায়েত / পথপ্রদর্শন]</t>
        </is>
      </c>
      <c r="U1703" s="11" t="inlineStr">
        <is>
          <t>Example containing [Guidance (Active Participle)]</t>
        </is>
      </c>
      <c r="V1703" s="11" t="inlineStr">
        <is>
          <t>Example containing [Guidance (Active Participle)]</t>
        </is>
      </c>
      <c r="W1703" s="11" t="inlineStr">
        <is>
          <t>Example containing [Guidance (Active Participle)]</t>
        </is>
      </c>
      <c r="X1703" s="11" t="inlineStr">
        <is>
          <t>Example containing [Guidance (Active Participle)]</t>
        </is>
      </c>
    </row>
    <row r="1704" ht="36" customHeight="1">
      <c r="A1704" s="15" t="n">
        <v>1700</v>
      </c>
      <c r="B1704" s="16" t="inlineStr">
        <is>
          <t>إِضلَال (1700)</t>
        </is>
      </c>
      <c r="C1704" s="6" t="inlineStr">
        <is>
          <t>iضلāل</t>
        </is>
      </c>
      <c r="D1704" s="15" t="inlineStr">
        <is>
          <t>ض-ل-ل</t>
        </is>
      </c>
      <c r="E1704" s="15" t="inlineStr">
        <is>
          <t>Noun</t>
        </is>
      </c>
      <c r="F1704" s="17" t="n">
        <v>1</v>
      </c>
      <c r="G1704" s="13">
        <f>F1704/$F$3062</f>
        <v/>
      </c>
      <c r="H1704" s="13">
        <f>F1704/77429</f>
        <v/>
      </c>
      <c r="I1704" s="13">
        <f>I1703+G1704</f>
        <v/>
      </c>
      <c r="J1704" s="6" t="inlineStr">
        <is>
          <t>Error / Misguidance (Verbal Noun (Form IV))</t>
        </is>
      </c>
      <c r="K1704" s="6" t="inlineStr">
        <is>
          <t>Error / Misguidance (Verbal Noun (Form IV)) (বাংলা অনুবাদ)</t>
        </is>
      </c>
      <c r="L1704" s="6" t="inlineStr">
        <is>
          <t>Error / Misguidance (Verbal Noun (Form IV)) (اردو)</t>
        </is>
      </c>
      <c r="M1704" s="6" t="inlineStr">
        <is>
          <t>Error / Misguidance (Verbal Noun (Form IV))</t>
        </is>
      </c>
      <c r="N1704" s="6" t="inlineStr">
        <is>
          <t>Error / Misguidance (Verbal Noun (Form IV))</t>
        </is>
      </c>
      <c r="O1704" s="6" t="inlineStr">
        <is>
          <t>Error / Misguidance (Verbal Noun (Form IV))</t>
        </is>
      </c>
      <c r="P1704" s="6" t="inlineStr">
        <is>
          <t>Standard literal Quranic sense.</t>
        </is>
      </c>
      <c r="Q1704" s="6" t="inlineStr">
        <is>
          <t>Surah Ref</t>
        </is>
      </c>
      <c r="R1704" s="18" t="inlineStr">
        <is>
          <t>【إِضلَال (1700)】</t>
        </is>
      </c>
      <c r="S1704" s="6" t="inlineStr">
        <is>
          <t>Example containing [Error / Misguidance (Verbal Noun (Form IV))]</t>
        </is>
      </c>
      <c r="T1704" s="6" t="inlineStr">
        <is>
          <t>উদাহরণস্বরূপ [Error / Misguidance (Verbal Noun (Form IV)) (বাংলা অনুবাদ)]</t>
        </is>
      </c>
      <c r="U1704" s="6" t="inlineStr">
        <is>
          <t>Example containing [Error / Misguidance (Verbal Noun (Form IV))]</t>
        </is>
      </c>
      <c r="V1704" s="6" t="inlineStr">
        <is>
          <t>Example containing [Error / Misguidance (Verbal Noun (Form IV))]</t>
        </is>
      </c>
      <c r="W1704" s="6" t="inlineStr">
        <is>
          <t>Example containing [Error / Misguidance (Verbal Noun (Form IV))]</t>
        </is>
      </c>
      <c r="X1704" s="6" t="inlineStr">
        <is>
          <t>Example containing [Error / Misguidance (Verbal Noun (Form IV))]</t>
        </is>
      </c>
    </row>
    <row r="1705" ht="36" customHeight="1">
      <c r="A1705" s="9" t="n">
        <v>1701</v>
      </c>
      <c r="B1705" s="10" t="inlineStr">
        <is>
          <t>مُشكَر (1701)</t>
        </is>
      </c>
      <c r="C1705" s="11" t="inlineStr">
        <is>
          <t>muشكر</t>
        </is>
      </c>
      <c r="D1705" s="9" t="inlineStr">
        <is>
          <t>ش-ك-ر</t>
        </is>
      </c>
      <c r="E1705" s="9" t="inlineStr">
        <is>
          <t>Noun</t>
        </is>
      </c>
      <c r="F1705" s="12" t="n">
        <v>1</v>
      </c>
      <c r="G1705" s="13">
        <f>F1705/$F$3062</f>
        <v/>
      </c>
      <c r="H1705" s="13">
        <f>F1705/77429</f>
        <v/>
      </c>
      <c r="I1705" s="13">
        <f>I1704+G1705</f>
        <v/>
      </c>
      <c r="J1705" s="11" t="inlineStr">
        <is>
          <t>Gratitude (Feminine Elative)</t>
        </is>
      </c>
      <c r="K1705" s="11" t="inlineStr">
        <is>
          <t>Gratitude (Feminine Elative) (বাংলা অনুবাদ)</t>
        </is>
      </c>
      <c r="L1705" s="11" t="inlineStr">
        <is>
          <t>Gratitude (Feminine Elative) (اردو)</t>
        </is>
      </c>
      <c r="M1705" s="11" t="inlineStr">
        <is>
          <t>Gratitude (Feminine Elative)</t>
        </is>
      </c>
      <c r="N1705" s="11" t="inlineStr">
        <is>
          <t>Gratitude (Feminine Elative)</t>
        </is>
      </c>
      <c r="O1705" s="11" t="inlineStr">
        <is>
          <t>Gratitude (Feminine Elative)</t>
        </is>
      </c>
      <c r="P1705" s="11" t="inlineStr">
        <is>
          <t>Standard literal Quranic sense.</t>
        </is>
      </c>
      <c r="Q1705" s="11" t="inlineStr">
        <is>
          <t>Surah Ref</t>
        </is>
      </c>
      <c r="R1705" s="14" t="inlineStr">
        <is>
          <t>【مُشكَر (1701)】</t>
        </is>
      </c>
      <c r="S1705" s="11" t="inlineStr">
        <is>
          <t>Example containing [Gratitude (Feminine Elative)]</t>
        </is>
      </c>
      <c r="T1705" s="11" t="inlineStr">
        <is>
          <t>উদাহরণস্বরূপ [Gratitude (Feminine Elative) (বাংলা অনুবাদ)]</t>
        </is>
      </c>
      <c r="U1705" s="11" t="inlineStr">
        <is>
          <t>Example containing [Gratitude (Feminine Elative)]</t>
        </is>
      </c>
      <c r="V1705" s="11" t="inlineStr">
        <is>
          <t>Example containing [Gratitude (Feminine Elative)]</t>
        </is>
      </c>
      <c r="W1705" s="11" t="inlineStr">
        <is>
          <t>Example containing [Gratitude (Feminine Elative)]</t>
        </is>
      </c>
      <c r="X1705" s="11" t="inlineStr">
        <is>
          <t>Example containing [Gratitude (Feminine Elative)]</t>
        </is>
      </c>
    </row>
    <row r="1706" ht="36" customHeight="1">
      <c r="A1706" s="15" t="n">
        <v>1702</v>
      </c>
      <c r="B1706" s="16" t="inlineStr">
        <is>
          <t>مَكفُوور (1702)</t>
        </is>
      </c>
      <c r="C1706" s="6" t="inlineStr">
        <is>
          <t>maكفūر</t>
        </is>
      </c>
      <c r="D1706" s="15" t="inlineStr">
        <is>
          <t>ك-ف-ر</t>
        </is>
      </c>
      <c r="E1706" s="15" t="inlineStr">
        <is>
          <t>Noun</t>
        </is>
      </c>
      <c r="F1706" s="17" t="n">
        <v>1</v>
      </c>
      <c r="G1706" s="13">
        <f>F1706/$F$3062</f>
        <v/>
      </c>
      <c r="H1706" s="13">
        <f>F1706/77429</f>
        <v/>
      </c>
      <c r="I1706" s="13">
        <f>I1705+G1706</f>
        <v/>
      </c>
      <c r="J1706" s="6" t="inlineStr">
        <is>
          <t>Ingratitude / Cover (Passive Participle)</t>
        </is>
      </c>
      <c r="K1706" s="6" t="inlineStr">
        <is>
          <t>Ingratitude / Cover (Passive Participle) (বাংলা অনুবাদ)</t>
        </is>
      </c>
      <c r="L1706" s="6" t="inlineStr">
        <is>
          <t>Ingratitude / Cover (Passive Participle) (اردو)</t>
        </is>
      </c>
      <c r="M1706" s="6" t="inlineStr">
        <is>
          <t>Ingratitude / Cover (Passive Participle)</t>
        </is>
      </c>
      <c r="N1706" s="6" t="inlineStr">
        <is>
          <t>Ingratitude / Cover (Passive Participle)</t>
        </is>
      </c>
      <c r="O1706" s="6" t="inlineStr">
        <is>
          <t>Ingratitude / Cover (Passive Participle)</t>
        </is>
      </c>
      <c r="P1706" s="6" t="inlineStr">
        <is>
          <t>Standard literal Quranic sense.</t>
        </is>
      </c>
      <c r="Q1706" s="6" t="inlineStr">
        <is>
          <t>Surah Ref</t>
        </is>
      </c>
      <c r="R1706" s="18" t="inlineStr">
        <is>
          <t>【مَكفُوور (1702)】</t>
        </is>
      </c>
      <c r="S1706" s="6" t="inlineStr">
        <is>
          <t>Example containing [Ingratitude / Cover (Passive Participle)]</t>
        </is>
      </c>
      <c r="T1706" s="6" t="inlineStr">
        <is>
          <t>উদাহরণস্বরূপ [Ingratitude / Cover (Passive Participle) (বাংলা অনুবাদ)]</t>
        </is>
      </c>
      <c r="U1706" s="6" t="inlineStr">
        <is>
          <t>Example containing [Ingratitude / Cover (Passive Participle)]</t>
        </is>
      </c>
      <c r="V1706" s="6" t="inlineStr">
        <is>
          <t>Example containing [Ingratitude / Cover (Passive Participle)]</t>
        </is>
      </c>
      <c r="W1706" s="6" t="inlineStr">
        <is>
          <t>Example containing [Ingratitude / Cover (Passive Participle)]</t>
        </is>
      </c>
      <c r="X1706" s="6" t="inlineStr">
        <is>
          <t>Example containing [Ingratitude / Cover (Passive Participle)]</t>
        </is>
      </c>
    </row>
    <row r="1707" ht="36" customHeight="1">
      <c r="A1707" s="9" t="n">
        <v>1703</v>
      </c>
      <c r="B1707" s="10" t="inlineStr">
        <is>
          <t>مُنفَق (1703)</t>
        </is>
      </c>
      <c r="C1707" s="11" t="inlineStr">
        <is>
          <t>muنفق</t>
        </is>
      </c>
      <c r="D1707" s="9" t="inlineStr">
        <is>
          <t>ن-ف-ق</t>
        </is>
      </c>
      <c r="E1707" s="9" t="inlineStr">
        <is>
          <t>Noun</t>
        </is>
      </c>
      <c r="F1707" s="12" t="n">
        <v>1</v>
      </c>
      <c r="G1707" s="13">
        <f>F1707/$F$3062</f>
        <v/>
      </c>
      <c r="H1707" s="13">
        <f>F1707/77429</f>
        <v/>
      </c>
      <c r="I1707" s="13">
        <f>I1706+G1707</f>
        <v/>
      </c>
      <c r="J1707" s="11" t="inlineStr">
        <is>
          <t>Spending / Hypocrisy (Verbal Noun (Form V))</t>
        </is>
      </c>
      <c r="K1707" s="11" t="inlineStr">
        <is>
          <t>Spending / Hypocrisy (Verbal Noun (Form V)) (বাংলা অনুবাদ)</t>
        </is>
      </c>
      <c r="L1707" s="11" t="inlineStr">
        <is>
          <t>Spending / Hypocrisy (Verbal Noun (Form V)) (اردو)</t>
        </is>
      </c>
      <c r="M1707" s="11" t="inlineStr">
        <is>
          <t>Spending / Hypocrisy (Verbal Noun (Form V))</t>
        </is>
      </c>
      <c r="N1707" s="11" t="inlineStr">
        <is>
          <t>Spending / Hypocrisy (Verbal Noun (Form V))</t>
        </is>
      </c>
      <c r="O1707" s="11" t="inlineStr">
        <is>
          <t>Spending / Hypocrisy (Verbal Noun (Form V))</t>
        </is>
      </c>
      <c r="P1707" s="11" t="inlineStr">
        <is>
          <t>Standard literal Quranic sense.</t>
        </is>
      </c>
      <c r="Q1707" s="11" t="inlineStr">
        <is>
          <t>Surah Ref</t>
        </is>
      </c>
      <c r="R1707" s="14" t="inlineStr">
        <is>
          <t>【مُنفَق (1703)】</t>
        </is>
      </c>
      <c r="S1707" s="11" t="inlineStr">
        <is>
          <t>Example containing [Spending / Hypocrisy (Verbal Noun (Form V))]</t>
        </is>
      </c>
      <c r="T1707" s="11" t="inlineStr">
        <is>
          <t>উদাহরণস্বরূপ [Spending / Hypocrisy (Verbal Noun (Form V)) (বাংলা অনুবাদ)]</t>
        </is>
      </c>
      <c r="U1707" s="11" t="inlineStr">
        <is>
          <t>Example containing [Spending / Hypocrisy (Verbal Noun (Form V))]</t>
        </is>
      </c>
      <c r="V1707" s="11" t="inlineStr">
        <is>
          <t>Example containing [Spending / Hypocrisy (Verbal Noun (Form V))]</t>
        </is>
      </c>
      <c r="W1707" s="11" t="inlineStr">
        <is>
          <t>Example containing [Spending / Hypocrisy (Verbal Noun (Form V))]</t>
        </is>
      </c>
      <c r="X1707" s="11" t="inlineStr">
        <is>
          <t>Example containing [Spending / Hypocrisy (Verbal Noun (Form V))]</t>
        </is>
      </c>
    </row>
    <row r="1708" ht="36" customHeight="1">
      <c r="A1708" s="15" t="n">
        <v>1704</v>
      </c>
      <c r="B1708" s="16" t="inlineStr">
        <is>
          <t>مُحسَن (1704)</t>
        </is>
      </c>
      <c r="C1708" s="6" t="inlineStr">
        <is>
          <t>muحسن</t>
        </is>
      </c>
      <c r="D1708" s="15" t="inlineStr">
        <is>
          <t>ح-س-ن</t>
        </is>
      </c>
      <c r="E1708" s="15" t="inlineStr">
        <is>
          <t>Adjective</t>
        </is>
      </c>
      <c r="F1708" s="17" t="n">
        <v>1</v>
      </c>
      <c r="G1708" s="13">
        <f>F1708/$F$3062</f>
        <v/>
      </c>
      <c r="H1708" s="13">
        <f>F1708/77429</f>
        <v/>
      </c>
      <c r="I1708" s="13">
        <f>I1707+G1708</f>
        <v/>
      </c>
      <c r="J1708" s="6" t="inlineStr">
        <is>
          <t>Excellence / Beauty (Elative Adjective)</t>
        </is>
      </c>
      <c r="K1708" s="6" t="inlineStr">
        <is>
          <t>Excellence / Beauty (Elative Adjective) (বাংলা অনুবাদ)</t>
        </is>
      </c>
      <c r="L1708" s="6" t="inlineStr">
        <is>
          <t>Excellence / Beauty (Elative Adjective) (اردو)</t>
        </is>
      </c>
      <c r="M1708" s="6" t="inlineStr">
        <is>
          <t>Excellence / Beauty (Elative Adjective)</t>
        </is>
      </c>
      <c r="N1708" s="6" t="inlineStr">
        <is>
          <t>Excellence / Beauty (Elative Adjective)</t>
        </is>
      </c>
      <c r="O1708" s="6" t="inlineStr">
        <is>
          <t>Excellence / Beauty (Elative Adjective)</t>
        </is>
      </c>
      <c r="P1708" s="6" t="inlineStr">
        <is>
          <t>Standard literal Quranic sense.</t>
        </is>
      </c>
      <c r="Q1708" s="6" t="inlineStr">
        <is>
          <t>Surah Ref</t>
        </is>
      </c>
      <c r="R1708" s="18" t="inlineStr">
        <is>
          <t>【مُحسَن (1704)】</t>
        </is>
      </c>
      <c r="S1708" s="6" t="inlineStr">
        <is>
          <t>Example containing [Excellence / Beauty (Elative Adjective)]</t>
        </is>
      </c>
      <c r="T1708" s="6" t="inlineStr">
        <is>
          <t>উদাহরণস্বরূপ [Excellence / Beauty (Elative Adjective) (বাংলা অনুবাদ)]</t>
        </is>
      </c>
      <c r="U1708" s="6" t="inlineStr">
        <is>
          <t>Example containing [Excellence / Beauty (Elative Adjective)]</t>
        </is>
      </c>
      <c r="V1708" s="6" t="inlineStr">
        <is>
          <t>Example containing [Excellence / Beauty (Elative Adjective)]</t>
        </is>
      </c>
      <c r="W1708" s="6" t="inlineStr">
        <is>
          <t>Example containing [Excellence / Beauty (Elative Adjective)]</t>
        </is>
      </c>
      <c r="X1708" s="6" t="inlineStr">
        <is>
          <t>Example containing [Excellence / Beauty (Elative Adjective)]</t>
        </is>
      </c>
    </row>
    <row r="1709" ht="36" customHeight="1">
      <c r="A1709" s="9" t="n">
        <v>1705</v>
      </c>
      <c r="B1709" s="10" t="inlineStr">
        <is>
          <t>سوِيأ (1705)</t>
        </is>
      </c>
      <c r="C1709" s="11" t="inlineStr">
        <is>
          <t>سوīأ</t>
        </is>
      </c>
      <c r="D1709" s="9" t="inlineStr">
        <is>
          <t>س-و-أ</t>
        </is>
      </c>
      <c r="E1709" s="9" t="inlineStr">
        <is>
          <t>Adjective</t>
        </is>
      </c>
      <c r="F1709" s="12" t="n">
        <v>1</v>
      </c>
      <c r="G1709" s="13">
        <f>F1709/$F$3062</f>
        <v/>
      </c>
      <c r="H1709" s="13">
        <f>F1709/77429</f>
        <v/>
      </c>
      <c r="I1709" s="13">
        <f>I1708+G1709</f>
        <v/>
      </c>
      <c r="J1709" s="11" t="inlineStr">
        <is>
          <t>Evil / Harm (Descriptive Adjective)</t>
        </is>
      </c>
      <c r="K1709" s="11" t="inlineStr">
        <is>
          <t>মন্দ / অন্যায়</t>
        </is>
      </c>
      <c r="L1709" s="11" t="inlineStr">
        <is>
          <t>Evil / Harm (Descriptive Adjective) (اردو)</t>
        </is>
      </c>
      <c r="M1709" s="11" t="inlineStr">
        <is>
          <t>Evil / Harm (Descriptive Adjective)</t>
        </is>
      </c>
      <c r="N1709" s="11" t="inlineStr">
        <is>
          <t>Evil / Harm (Descriptive Adjective)</t>
        </is>
      </c>
      <c r="O1709" s="11" t="inlineStr">
        <is>
          <t>Evil / Harm (Descriptive Adjective)</t>
        </is>
      </c>
      <c r="P1709" s="11" t="inlineStr">
        <is>
          <t>Standard literal Quranic sense.</t>
        </is>
      </c>
      <c r="Q1709" s="11" t="inlineStr">
        <is>
          <t>Surah Ref</t>
        </is>
      </c>
      <c r="R1709" s="14" t="inlineStr">
        <is>
          <t>【سوِيأ (1705)】</t>
        </is>
      </c>
      <c r="S1709" s="11" t="inlineStr">
        <is>
          <t>Example containing [Evil / Harm (Descriptive Adjective)]</t>
        </is>
      </c>
      <c r="T1709" s="11" t="inlineStr">
        <is>
          <t>উদাহরণস্বরূপ [মন্দ / অন্যায়]</t>
        </is>
      </c>
      <c r="U1709" s="11" t="inlineStr">
        <is>
          <t>Example containing [Evil / Harm (Descriptive Adjective)]</t>
        </is>
      </c>
      <c r="V1709" s="11" t="inlineStr">
        <is>
          <t>Example containing [Evil / Harm (Descriptive Adjective)]</t>
        </is>
      </c>
      <c r="W1709" s="11" t="inlineStr">
        <is>
          <t>Example containing [Evil / Harm (Descriptive Adjective)]</t>
        </is>
      </c>
      <c r="X1709" s="11" t="inlineStr">
        <is>
          <t>Example containing [Evil / Harm (Descriptive Adjective)]</t>
        </is>
      </c>
    </row>
    <row r="1710" ht="36" customHeight="1">
      <c r="A1710" s="15" t="n">
        <v>1706</v>
      </c>
      <c r="B1710" s="16" t="inlineStr">
        <is>
          <t>مُظلَم (1706)</t>
        </is>
      </c>
      <c r="C1710" s="6" t="inlineStr">
        <is>
          <t>muظلم</t>
        </is>
      </c>
      <c r="D1710" s="15" t="inlineStr">
        <is>
          <t>ظ-ل-م</t>
        </is>
      </c>
      <c r="E1710" s="15" t="inlineStr">
        <is>
          <t>Noun</t>
        </is>
      </c>
      <c r="F1710" s="17" t="n">
        <v>1</v>
      </c>
      <c r="G1710" s="13">
        <f>F1710/$F$3062</f>
        <v/>
      </c>
      <c r="H1710" s="13">
        <f>F1710/77429</f>
        <v/>
      </c>
      <c r="I1710" s="13">
        <f>I1709+G1710</f>
        <v/>
      </c>
      <c r="J1710" s="6" t="inlineStr">
        <is>
          <t>Darkness / Injustice (Verbal Noun (Form VI))</t>
        </is>
      </c>
      <c r="K1710" s="6" t="inlineStr">
        <is>
          <t>অন্ধকার / তিমির</t>
        </is>
      </c>
      <c r="L1710" s="6" t="inlineStr">
        <is>
          <t>Darkness / Injustice (Verbal Noun (Form VI)) (اردو)</t>
        </is>
      </c>
      <c r="M1710" s="6" t="inlineStr">
        <is>
          <t>Darkness / Injustice (Verbal Noun (Form VI))</t>
        </is>
      </c>
      <c r="N1710" s="6" t="inlineStr">
        <is>
          <t>Darkness / Injustice (Verbal Noun (Form VI))</t>
        </is>
      </c>
      <c r="O1710" s="6" t="inlineStr">
        <is>
          <t>Darkness / Injustice (Verbal Noun (Form VI))</t>
        </is>
      </c>
      <c r="P1710" s="6" t="inlineStr">
        <is>
          <t>Standard literal Quranic sense.</t>
        </is>
      </c>
      <c r="Q1710" s="6" t="inlineStr">
        <is>
          <t>Surah Ref</t>
        </is>
      </c>
      <c r="R1710" s="18" t="inlineStr">
        <is>
          <t>【مُظلَم (1706)】</t>
        </is>
      </c>
      <c r="S1710" s="6" t="inlineStr">
        <is>
          <t>Example containing [Darkness / Injustice (Verbal Noun (Form VI))]</t>
        </is>
      </c>
      <c r="T1710" s="6" t="inlineStr">
        <is>
          <t>উদাহরণস্বরূপ [অন্ধকার / তিমির]</t>
        </is>
      </c>
      <c r="U1710" s="6" t="inlineStr">
        <is>
          <t>Example containing [Darkness / Injustice (Verbal Noun (Form VI))]</t>
        </is>
      </c>
      <c r="V1710" s="6" t="inlineStr">
        <is>
          <t>Example containing [Darkness / Injustice (Verbal Noun (Form VI))]</t>
        </is>
      </c>
      <c r="W1710" s="6" t="inlineStr">
        <is>
          <t>Example containing [Darkness / Injustice (Verbal Noun (Form VI))]</t>
        </is>
      </c>
      <c r="X1710" s="6" t="inlineStr">
        <is>
          <t>Example containing [Darkness / Injustice (Verbal Noun (Form VI))]</t>
        </is>
      </c>
    </row>
    <row r="1711" ht="36" customHeight="1">
      <c r="A1711" s="9" t="n">
        <v>1707</v>
      </c>
      <c r="B1711" s="10" t="inlineStr">
        <is>
          <t>مَنور (1707)</t>
        </is>
      </c>
      <c r="C1711" s="11" t="inlineStr">
        <is>
          <t>manور</t>
        </is>
      </c>
      <c r="D1711" s="9" t="inlineStr">
        <is>
          <t>ن-و-ر</t>
        </is>
      </c>
      <c r="E1711" s="9" t="inlineStr">
        <is>
          <t>Noun</t>
        </is>
      </c>
      <c r="F1711" s="12" t="n">
        <v>1</v>
      </c>
      <c r="G1711" s="13">
        <f>F1711/$F$3062</f>
        <v/>
      </c>
      <c r="H1711" s="13">
        <f>F1711/77429</f>
        <v/>
      </c>
      <c r="I1711" s="13">
        <f>I1710+G1711</f>
        <v/>
      </c>
      <c r="J1711" s="11" t="inlineStr">
        <is>
          <t>Light / Radiance (Noun of Place/Time)</t>
        </is>
      </c>
      <c r="K1711" s="11" t="inlineStr">
        <is>
          <t>আলো / নূর</t>
        </is>
      </c>
      <c r="L1711" s="11" t="inlineStr">
        <is>
          <t>Light / Radiance (Noun of Place/Time) (اردو)</t>
        </is>
      </c>
      <c r="M1711" s="11" t="inlineStr">
        <is>
          <t>Light / Radiance (Noun of Place/Time)</t>
        </is>
      </c>
      <c r="N1711" s="11" t="inlineStr">
        <is>
          <t>Light / Radiance (Noun of Place/Time)</t>
        </is>
      </c>
      <c r="O1711" s="11" t="inlineStr">
        <is>
          <t>Light / Radiance (Noun of Place/Time)</t>
        </is>
      </c>
      <c r="P1711" s="11" t="inlineStr">
        <is>
          <t>Standard literal Quranic sense.</t>
        </is>
      </c>
      <c r="Q1711" s="11" t="inlineStr">
        <is>
          <t>Surah Ref</t>
        </is>
      </c>
      <c r="R1711" s="14" t="inlineStr">
        <is>
          <t>【مَنور (1707)】</t>
        </is>
      </c>
      <c r="S1711" s="11" t="inlineStr">
        <is>
          <t>Example containing [Light / Radiance (Noun of Place/Time)]</t>
        </is>
      </c>
      <c r="T1711" s="11" t="inlineStr">
        <is>
          <t>উদাহরণস্বরূপ [আলো / নূর]</t>
        </is>
      </c>
      <c r="U1711" s="11" t="inlineStr">
        <is>
          <t>Example containing [Light / Radiance (Noun of Place/Time)]</t>
        </is>
      </c>
      <c r="V1711" s="11" t="inlineStr">
        <is>
          <t>Example containing [Light / Radiance (Noun of Place/Time)]</t>
        </is>
      </c>
      <c r="W1711" s="11" t="inlineStr">
        <is>
          <t>Example containing [Light / Radiance (Noun of Place/Time)]</t>
        </is>
      </c>
      <c r="X1711" s="11" t="inlineStr">
        <is>
          <t>Example containing [Light / Radiance (Noun of Place/Time)]</t>
        </is>
      </c>
    </row>
    <row r="1712" ht="36" customHeight="1">
      <c r="A1712" s="15" t="n">
        <v>1708</v>
      </c>
      <c r="B1712" s="16" t="inlineStr">
        <is>
          <t>مُحيَي (1708)</t>
        </is>
      </c>
      <c r="C1712" s="6" t="inlineStr">
        <is>
          <t>muحيي</t>
        </is>
      </c>
      <c r="D1712" s="15" t="inlineStr">
        <is>
          <t>ح-ي-ي</t>
        </is>
      </c>
      <c r="E1712" s="15" t="inlineStr">
        <is>
          <t>Adjective</t>
        </is>
      </c>
      <c r="F1712" s="17" t="n">
        <v>1</v>
      </c>
      <c r="G1712" s="13">
        <f>F1712/$F$3062</f>
        <v/>
      </c>
      <c r="H1712" s="13">
        <f>F1712/77429</f>
        <v/>
      </c>
      <c r="I1712" s="13">
        <f>I1711+G1712</f>
        <v/>
      </c>
      <c r="J1712" s="6" t="inlineStr">
        <is>
          <t>Life / Vitality (Intensive Adjective)</t>
        </is>
      </c>
      <c r="K1712" s="6" t="inlineStr">
        <is>
          <t>জীবন / প্রাণ</t>
        </is>
      </c>
      <c r="L1712" s="6" t="inlineStr">
        <is>
          <t>Life / Vitality (Intensive Adjective) (اردو)</t>
        </is>
      </c>
      <c r="M1712" s="6" t="inlineStr">
        <is>
          <t>Life / Vitality (Intensive Adjective)</t>
        </is>
      </c>
      <c r="N1712" s="6" t="inlineStr">
        <is>
          <t>Life / Vitality (Intensive Adjective)</t>
        </is>
      </c>
      <c r="O1712" s="6" t="inlineStr">
        <is>
          <t>Life / Vitality (Intensive Adjective)</t>
        </is>
      </c>
      <c r="P1712" s="6" t="inlineStr">
        <is>
          <t>Standard literal Quranic sense.</t>
        </is>
      </c>
      <c r="Q1712" s="6" t="inlineStr">
        <is>
          <t>Surah Ref</t>
        </is>
      </c>
      <c r="R1712" s="18" t="inlineStr">
        <is>
          <t>【مُحيَي (1708)】</t>
        </is>
      </c>
      <c r="S1712" s="6" t="inlineStr">
        <is>
          <t>Example containing [Life / Vitality (Intensive Adjective)]</t>
        </is>
      </c>
      <c r="T1712" s="6" t="inlineStr">
        <is>
          <t>উদাহরণস্বরূপ [জীবন / প্রাণ]</t>
        </is>
      </c>
      <c r="U1712" s="6" t="inlineStr">
        <is>
          <t>Example containing [Life / Vitality (Intensive Adjective)]</t>
        </is>
      </c>
      <c r="V1712" s="6" t="inlineStr">
        <is>
          <t>Example containing [Life / Vitality (Intensive Adjective)]</t>
        </is>
      </c>
      <c r="W1712" s="6" t="inlineStr">
        <is>
          <t>Example containing [Life / Vitality (Intensive Adjective)]</t>
        </is>
      </c>
      <c r="X1712" s="6" t="inlineStr">
        <is>
          <t>Example containing [Life / Vitality (Intensive Adjective)]</t>
        </is>
      </c>
    </row>
    <row r="1713" ht="36" customHeight="1">
      <c r="A1713" s="9" t="n">
        <v>1709</v>
      </c>
      <c r="B1713" s="10" t="inlineStr">
        <is>
          <t>مُموَت (1709)</t>
        </is>
      </c>
      <c r="C1713" s="11" t="inlineStr">
        <is>
          <t>muموت</t>
        </is>
      </c>
      <c r="D1713" s="9" t="inlineStr">
        <is>
          <t>م-و-ت</t>
        </is>
      </c>
      <c r="E1713" s="9" t="inlineStr">
        <is>
          <t>Noun</t>
        </is>
      </c>
      <c r="F1713" s="12" t="n">
        <v>1</v>
      </c>
      <c r="G1713" s="13">
        <f>F1713/$F$3062</f>
        <v/>
      </c>
      <c r="H1713" s="13">
        <f>F1713/77429</f>
        <v/>
      </c>
      <c r="I1713" s="13">
        <f>I1712+G1713</f>
        <v/>
      </c>
      <c r="J1713" s="11" t="inlineStr">
        <is>
          <t>Death / Stagnation (Verbal Noun (Form VII))</t>
        </is>
      </c>
      <c r="K1713" s="11" t="inlineStr">
        <is>
          <t>মৃত্যু</t>
        </is>
      </c>
      <c r="L1713" s="11" t="inlineStr">
        <is>
          <t>Death / Stagnation (Verbal Noun (Form VII)) (اردو)</t>
        </is>
      </c>
      <c r="M1713" s="11" t="inlineStr">
        <is>
          <t>Death / Stagnation (Verbal Noun (Form VII))</t>
        </is>
      </c>
      <c r="N1713" s="11" t="inlineStr">
        <is>
          <t>Death / Stagnation (Verbal Noun (Form VII))</t>
        </is>
      </c>
      <c r="O1713" s="11" t="inlineStr">
        <is>
          <t>Death / Stagnation (Verbal Noun (Form VII))</t>
        </is>
      </c>
      <c r="P1713" s="11" t="inlineStr">
        <is>
          <t>Standard literal Quranic sense.</t>
        </is>
      </c>
      <c r="Q1713" s="11" t="inlineStr">
        <is>
          <t>Surah Ref</t>
        </is>
      </c>
      <c r="R1713" s="14" t="inlineStr">
        <is>
          <t>【مُموَت (1709)】</t>
        </is>
      </c>
      <c r="S1713" s="11" t="inlineStr">
        <is>
          <t>Example containing [Death / Stagnation (Verbal Noun (Form VII))]</t>
        </is>
      </c>
      <c r="T1713" s="11" t="inlineStr">
        <is>
          <t>উদাহরণস্বরূপ [মৃত্যু]</t>
        </is>
      </c>
      <c r="U1713" s="11" t="inlineStr">
        <is>
          <t>Example containing [Death / Stagnation (Verbal Noun (Form VII))]</t>
        </is>
      </c>
      <c r="V1713" s="11" t="inlineStr">
        <is>
          <t>Example containing [Death / Stagnation (Verbal Noun (Form VII))]</t>
        </is>
      </c>
      <c r="W1713" s="11" t="inlineStr">
        <is>
          <t>Example containing [Death / Stagnation (Verbal Noun (Form VII))]</t>
        </is>
      </c>
      <c r="X1713" s="11" t="inlineStr">
        <is>
          <t>Example containing [Death / Stagnation (Verbal Noun (Form VII))]</t>
        </is>
      </c>
    </row>
    <row r="1714" ht="36" customHeight="1">
      <c r="A1714" s="15" t="n">
        <v>1710</v>
      </c>
      <c r="B1714" s="16" t="inlineStr">
        <is>
          <t>مُبصَر (1710)</t>
        </is>
      </c>
      <c r="C1714" s="6" t="inlineStr">
        <is>
          <t>muبصر</t>
        </is>
      </c>
      <c r="D1714" s="15" t="inlineStr">
        <is>
          <t>ب-ص-ر</t>
        </is>
      </c>
      <c r="E1714" s="15" t="inlineStr">
        <is>
          <t>Noun</t>
        </is>
      </c>
      <c r="F1714" s="17" t="n">
        <v>1</v>
      </c>
      <c r="G1714" s="13">
        <f>F1714/$F$3062</f>
        <v/>
      </c>
      <c r="H1714" s="13">
        <f>F1714/77429</f>
        <v/>
      </c>
      <c r="I1714" s="13">
        <f>I1713+G1714</f>
        <v/>
      </c>
      <c r="J1714" s="6" t="inlineStr">
        <is>
          <t>Vision / Insight (Noun of Place/Time)</t>
        </is>
      </c>
      <c r="K1714" s="6" t="inlineStr">
        <is>
          <t>Vision / Insight (Noun of Place/Time) (বাংলা অনুবাদ)</t>
        </is>
      </c>
      <c r="L1714" s="6" t="inlineStr">
        <is>
          <t>Vision / Insight (Noun of Place/Time) (اردو)</t>
        </is>
      </c>
      <c r="M1714" s="6" t="inlineStr">
        <is>
          <t>Vision / Insight (Noun of Place/Time)</t>
        </is>
      </c>
      <c r="N1714" s="6" t="inlineStr">
        <is>
          <t>Vision / Insight (Noun of Place/Time)</t>
        </is>
      </c>
      <c r="O1714" s="6" t="inlineStr">
        <is>
          <t>Vision / Insight (Noun of Place/Time)</t>
        </is>
      </c>
      <c r="P1714" s="6" t="inlineStr">
        <is>
          <t>Standard literal Quranic sense.</t>
        </is>
      </c>
      <c r="Q1714" s="6" t="inlineStr">
        <is>
          <t>Surah Ref</t>
        </is>
      </c>
      <c r="R1714" s="18" t="inlineStr">
        <is>
          <t>【مُبصَر (1710)】</t>
        </is>
      </c>
      <c r="S1714" s="6" t="inlineStr">
        <is>
          <t>Example containing [Vision / Insight (Noun of Place/Time)]</t>
        </is>
      </c>
      <c r="T1714" s="6" t="inlineStr">
        <is>
          <t>উদাহরণস্বরূপ [Vision / Insight (Noun of Place/Time) (বাংলা অনুবাদ)]</t>
        </is>
      </c>
      <c r="U1714" s="6" t="inlineStr">
        <is>
          <t>Example containing [Vision / Insight (Noun of Place/Time)]</t>
        </is>
      </c>
      <c r="V1714" s="6" t="inlineStr">
        <is>
          <t>Example containing [Vision / Insight (Noun of Place/Time)]</t>
        </is>
      </c>
      <c r="W1714" s="6" t="inlineStr">
        <is>
          <t>Example containing [Vision / Insight (Noun of Place/Time)]</t>
        </is>
      </c>
      <c r="X1714" s="6" t="inlineStr">
        <is>
          <t>Example containing [Vision / Insight (Noun of Place/Time)]</t>
        </is>
      </c>
    </row>
    <row r="1715" ht="36" customHeight="1">
      <c r="A1715" s="9" t="n">
        <v>1711</v>
      </c>
      <c r="B1715" s="10" t="inlineStr">
        <is>
          <t>مُسمَع (1711)</t>
        </is>
      </c>
      <c r="C1715" s="11" t="inlineStr">
        <is>
          <t>muسمع</t>
        </is>
      </c>
      <c r="D1715" s="9" t="inlineStr">
        <is>
          <t>س-م-ع</t>
        </is>
      </c>
      <c r="E1715" s="9" t="inlineStr">
        <is>
          <t>Noun</t>
        </is>
      </c>
      <c r="F1715" s="12" t="n">
        <v>1</v>
      </c>
      <c r="G1715" s="13">
        <f>F1715/$F$3062</f>
        <v/>
      </c>
      <c r="H1715" s="13">
        <f>F1715/77429</f>
        <v/>
      </c>
      <c r="I1715" s="13">
        <f>I1714+G1715</f>
        <v/>
      </c>
      <c r="J1715" s="11" t="inlineStr">
        <is>
          <t>Hearing / Perception (Verbal Noun)</t>
        </is>
      </c>
      <c r="K1715" s="11" t="inlineStr">
        <is>
          <t>Hearing / Perception (Verbal Noun) (বাংলা অনুবাদ)</t>
        </is>
      </c>
      <c r="L1715" s="11" t="inlineStr">
        <is>
          <t>Hearing / Perception (Verbal Noun) (اردو)</t>
        </is>
      </c>
      <c r="M1715" s="11" t="inlineStr">
        <is>
          <t>Hearing / Perception (Verbal Noun)</t>
        </is>
      </c>
      <c r="N1715" s="11" t="inlineStr">
        <is>
          <t>Hearing / Perception (Verbal Noun)</t>
        </is>
      </c>
      <c r="O1715" s="11" t="inlineStr">
        <is>
          <t>Hearing / Perception (Verbal Noun)</t>
        </is>
      </c>
      <c r="P1715" s="11" t="inlineStr">
        <is>
          <t>Standard literal Quranic sense.</t>
        </is>
      </c>
      <c r="Q1715" s="11" t="inlineStr">
        <is>
          <t>Surah Ref</t>
        </is>
      </c>
      <c r="R1715" s="14" t="inlineStr">
        <is>
          <t>【مُسمَع (1711)】</t>
        </is>
      </c>
      <c r="S1715" s="11" t="inlineStr">
        <is>
          <t>Example containing [Hearing / Perception (Verbal Noun)]</t>
        </is>
      </c>
      <c r="T1715" s="11" t="inlineStr">
        <is>
          <t>উদাহরণস্বরূপ [Hearing / Perception (Verbal Noun) (বাংলা অনুবাদ)]</t>
        </is>
      </c>
      <c r="U1715" s="11" t="inlineStr">
        <is>
          <t>Example containing [Hearing / Perception (Verbal Noun)]</t>
        </is>
      </c>
      <c r="V1715" s="11" t="inlineStr">
        <is>
          <t>Example containing [Hearing / Perception (Verbal Noun)]</t>
        </is>
      </c>
      <c r="W1715" s="11" t="inlineStr">
        <is>
          <t>Example containing [Hearing / Perception (Verbal Noun)]</t>
        </is>
      </c>
      <c r="X1715" s="11" t="inlineStr">
        <is>
          <t>Example containing [Hearing / Perception (Verbal Noun)]</t>
        </is>
      </c>
    </row>
    <row r="1716" ht="36" customHeight="1">
      <c r="A1716" s="15" t="n">
        <v>1712</v>
      </c>
      <c r="B1716" s="16" t="inlineStr">
        <is>
          <t>مُفقَه (1712)</t>
        </is>
      </c>
      <c r="C1716" s="6" t="inlineStr">
        <is>
          <t>muفقه</t>
        </is>
      </c>
      <c r="D1716" s="15" t="inlineStr">
        <is>
          <t>ف-ق-ه</t>
        </is>
      </c>
      <c r="E1716" s="15" t="inlineStr">
        <is>
          <t>Noun</t>
        </is>
      </c>
      <c r="F1716" s="17" t="n">
        <v>1</v>
      </c>
      <c r="G1716" s="13">
        <f>F1716/$F$3062</f>
        <v/>
      </c>
      <c r="H1716" s="13">
        <f>F1716/77429</f>
        <v/>
      </c>
      <c r="I1716" s="13">
        <f>I1715+G1716</f>
        <v/>
      </c>
      <c r="J1716" s="6" t="inlineStr">
        <is>
          <t>Understanding (Verbal Noun (Form VIII))</t>
        </is>
      </c>
      <c r="K1716" s="6" t="inlineStr">
        <is>
          <t>Understanding (Verbal Noun (Form VIII)) (বাংলা অনুবাদ)</t>
        </is>
      </c>
      <c r="L1716" s="6" t="inlineStr">
        <is>
          <t>Understanding (Verbal Noun (Form VIII)) (اردو)</t>
        </is>
      </c>
      <c r="M1716" s="6" t="inlineStr">
        <is>
          <t>Understanding (Verbal Noun (Form VIII))</t>
        </is>
      </c>
      <c r="N1716" s="6" t="inlineStr">
        <is>
          <t>Understanding (Verbal Noun (Form VIII))</t>
        </is>
      </c>
      <c r="O1716" s="6" t="inlineStr">
        <is>
          <t>Understanding (Verbal Noun (Form VIII))</t>
        </is>
      </c>
      <c r="P1716" s="6" t="inlineStr">
        <is>
          <t>Standard literal Quranic sense.</t>
        </is>
      </c>
      <c r="Q1716" s="6" t="inlineStr">
        <is>
          <t>Surah Ref</t>
        </is>
      </c>
      <c r="R1716" s="18" t="inlineStr">
        <is>
          <t>【مُفقَه (1712)】</t>
        </is>
      </c>
      <c r="S1716" s="6" t="inlineStr">
        <is>
          <t>Example containing [Understanding (Verbal Noun (Form VIII))]</t>
        </is>
      </c>
      <c r="T1716" s="6" t="inlineStr">
        <is>
          <t>উদাহরণস্বরূপ [Understanding (Verbal Noun (Form VIII)) (বাংলা অনুবাদ)]</t>
        </is>
      </c>
      <c r="U1716" s="6" t="inlineStr">
        <is>
          <t>Example containing [Understanding (Verbal Noun (Form VIII))]</t>
        </is>
      </c>
      <c r="V1716" s="6" t="inlineStr">
        <is>
          <t>Example containing [Understanding (Verbal Noun (Form VIII))]</t>
        </is>
      </c>
      <c r="W1716" s="6" t="inlineStr">
        <is>
          <t>Example containing [Understanding (Verbal Noun (Form VIII))]</t>
        </is>
      </c>
      <c r="X1716" s="6" t="inlineStr">
        <is>
          <t>Example containing [Understanding (Verbal Noun (Form VIII))]</t>
        </is>
      </c>
    </row>
    <row r="1717" ht="36" customHeight="1">
      <c r="A1717" s="9" t="n">
        <v>1713</v>
      </c>
      <c r="B1717" s="10" t="inlineStr">
        <is>
          <t>مُعقِل (1713)</t>
        </is>
      </c>
      <c r="C1717" s="11" t="inlineStr">
        <is>
          <t>muعقل</t>
        </is>
      </c>
      <c r="D1717" s="9" t="inlineStr">
        <is>
          <t>ع-ق-ل</t>
        </is>
      </c>
      <c r="E1717" s="9" t="inlineStr">
        <is>
          <t>Noun</t>
        </is>
      </c>
      <c r="F1717" s="12" t="n">
        <v>1</v>
      </c>
      <c r="G1717" s="13">
        <f>F1717/$F$3062</f>
        <v/>
      </c>
      <c r="H1717" s="13">
        <f>F1717/77429</f>
        <v/>
      </c>
      <c r="I1717" s="13">
        <f>I1716+G1717</f>
        <v/>
      </c>
      <c r="J1717" s="11" t="inlineStr">
        <is>
          <t>Intellect / Reason (Active Participle)</t>
        </is>
      </c>
      <c r="K1717" s="11" t="inlineStr">
        <is>
          <t>Intellect / Reason (Active Participle) (বাংলা অনুবাদ)</t>
        </is>
      </c>
      <c r="L1717" s="11" t="inlineStr">
        <is>
          <t>Intellect / Reason (Active Participle) (اردو)</t>
        </is>
      </c>
      <c r="M1717" s="11" t="inlineStr">
        <is>
          <t>Intellect / Reason (Active Participle)</t>
        </is>
      </c>
      <c r="N1717" s="11" t="inlineStr">
        <is>
          <t>Intellect / Reason (Active Participle)</t>
        </is>
      </c>
      <c r="O1717" s="11" t="inlineStr">
        <is>
          <t>Intellect / Reason (Active Participle)</t>
        </is>
      </c>
      <c r="P1717" s="11" t="inlineStr">
        <is>
          <t>Standard literal Quranic sense.</t>
        </is>
      </c>
      <c r="Q1717" s="11" t="inlineStr">
        <is>
          <t>Surah Ref</t>
        </is>
      </c>
      <c r="R1717" s="14" t="inlineStr">
        <is>
          <t>【مُعقِل (1713)】</t>
        </is>
      </c>
      <c r="S1717" s="11" t="inlineStr">
        <is>
          <t>Example containing [Intellect / Reason (Active Participle)]</t>
        </is>
      </c>
      <c r="T1717" s="11" t="inlineStr">
        <is>
          <t>উদাহরণস্বরূপ [Intellect / Reason (Active Participle) (বাংলা অনুবাদ)]</t>
        </is>
      </c>
      <c r="U1717" s="11" t="inlineStr">
        <is>
          <t>Example containing [Intellect / Reason (Active Participle)]</t>
        </is>
      </c>
      <c r="V1717" s="11" t="inlineStr">
        <is>
          <t>Example containing [Intellect / Reason (Active Participle)]</t>
        </is>
      </c>
      <c r="W1717" s="11" t="inlineStr">
        <is>
          <t>Example containing [Intellect / Reason (Active Participle)]</t>
        </is>
      </c>
      <c r="X1717" s="11" t="inlineStr">
        <is>
          <t>Example containing [Intellect / Reason (Active Participle)]</t>
        </is>
      </c>
    </row>
    <row r="1718" ht="36" customHeight="1">
      <c r="A1718" s="15" t="n">
        <v>1714</v>
      </c>
      <c r="B1718" s="16" t="inlineStr">
        <is>
          <t>تَفكِير (1714)</t>
        </is>
      </c>
      <c r="C1718" s="6" t="inlineStr">
        <is>
          <t>taفكīر</t>
        </is>
      </c>
      <c r="D1718" s="15" t="inlineStr">
        <is>
          <t>ف-ك-ر</t>
        </is>
      </c>
      <c r="E1718" s="15" t="inlineStr">
        <is>
          <t>Noun</t>
        </is>
      </c>
      <c r="F1718" s="17" t="n">
        <v>1</v>
      </c>
      <c r="G1718" s="13">
        <f>F1718/$F$3062</f>
        <v/>
      </c>
      <c r="H1718" s="13">
        <f>F1718/77429</f>
        <v/>
      </c>
      <c r="I1718" s="13">
        <f>I1717+G1718</f>
        <v/>
      </c>
      <c r="J1718" s="6" t="inlineStr">
        <is>
          <t>Reflection / Thought (Verbal Noun (Form II))</t>
        </is>
      </c>
      <c r="K1718" s="6" t="inlineStr">
        <is>
          <t>Reflection / Thought (Verbal Noun (Form II)) (বাংলা অনুবাদ)</t>
        </is>
      </c>
      <c r="L1718" s="6" t="inlineStr">
        <is>
          <t>Reflection / Thought (Verbal Noun (Form II)) (اردو)</t>
        </is>
      </c>
      <c r="M1718" s="6" t="inlineStr">
        <is>
          <t>Reflection / Thought (Verbal Noun (Form II))</t>
        </is>
      </c>
      <c r="N1718" s="6" t="inlineStr">
        <is>
          <t>Reflection / Thought (Verbal Noun (Form II))</t>
        </is>
      </c>
      <c r="O1718" s="6" t="inlineStr">
        <is>
          <t>Reflection / Thought (Verbal Noun (Form II))</t>
        </is>
      </c>
      <c r="P1718" s="6" t="inlineStr">
        <is>
          <t>Standard literal Quranic sense.</t>
        </is>
      </c>
      <c r="Q1718" s="6" t="inlineStr">
        <is>
          <t>Surah Ref</t>
        </is>
      </c>
      <c r="R1718" s="18" t="inlineStr">
        <is>
          <t>【تَفكِير (1714)】</t>
        </is>
      </c>
      <c r="S1718" s="6" t="inlineStr">
        <is>
          <t>Example containing [Reflection / Thought (Verbal Noun (Form II))]</t>
        </is>
      </c>
      <c r="T1718" s="6" t="inlineStr">
        <is>
          <t>উদাহরণস্বরূপ [Reflection / Thought (Verbal Noun (Form II)) (বাংলা অনুবাদ)]</t>
        </is>
      </c>
      <c r="U1718" s="6" t="inlineStr">
        <is>
          <t>Example containing [Reflection / Thought (Verbal Noun (Form II))]</t>
        </is>
      </c>
      <c r="V1718" s="6" t="inlineStr">
        <is>
          <t>Example containing [Reflection / Thought (Verbal Noun (Form II))]</t>
        </is>
      </c>
      <c r="W1718" s="6" t="inlineStr">
        <is>
          <t>Example containing [Reflection / Thought (Verbal Noun (Form II))]</t>
        </is>
      </c>
      <c r="X1718" s="6" t="inlineStr">
        <is>
          <t>Example containing [Reflection / Thought (Verbal Noun (Form II))]</t>
        </is>
      </c>
    </row>
    <row r="1719" ht="36" customHeight="1">
      <c r="A1719" s="9" t="n">
        <v>1715</v>
      </c>
      <c r="B1719" s="10" t="inlineStr">
        <is>
          <t>مُذكَر (1715)</t>
        </is>
      </c>
      <c r="C1719" s="11" t="inlineStr">
        <is>
          <t>muذكر</t>
        </is>
      </c>
      <c r="D1719" s="9" t="inlineStr">
        <is>
          <t>ذ-ك-ر</t>
        </is>
      </c>
      <c r="E1719" s="9" t="inlineStr">
        <is>
          <t>Noun</t>
        </is>
      </c>
      <c r="F1719" s="12" t="n">
        <v>1</v>
      </c>
      <c r="G1719" s="13">
        <f>F1719/$F$3062</f>
        <v/>
      </c>
      <c r="H1719" s="13">
        <f>F1719/77429</f>
        <v/>
      </c>
      <c r="I1719" s="13">
        <f>I1718+G1719</f>
        <v/>
      </c>
      <c r="J1719" s="11" t="inlineStr">
        <is>
          <t>Remembrance (Verbal Noun (Form X))</t>
        </is>
      </c>
      <c r="K1719" s="11" t="inlineStr">
        <is>
          <t>Remembrance (Verbal Noun (Form X)) (বাংলা অনুবাদ)</t>
        </is>
      </c>
      <c r="L1719" s="11" t="inlineStr">
        <is>
          <t>Remembrance (Verbal Noun (Form X)) (اردو)</t>
        </is>
      </c>
      <c r="M1719" s="11" t="inlineStr">
        <is>
          <t>Remembrance (Verbal Noun (Form X))</t>
        </is>
      </c>
      <c r="N1719" s="11" t="inlineStr">
        <is>
          <t>Remembrance (Verbal Noun (Form X))</t>
        </is>
      </c>
      <c r="O1719" s="11" t="inlineStr">
        <is>
          <t>Remembrance (Verbal Noun (Form X))</t>
        </is>
      </c>
      <c r="P1719" s="11" t="inlineStr">
        <is>
          <t>Standard literal Quranic sense.</t>
        </is>
      </c>
      <c r="Q1719" s="11" t="inlineStr">
        <is>
          <t>Surah Ref</t>
        </is>
      </c>
      <c r="R1719" s="14" t="inlineStr">
        <is>
          <t>【مُذكَر (1715)】</t>
        </is>
      </c>
      <c r="S1719" s="11" t="inlineStr">
        <is>
          <t>Example containing [Remembrance (Verbal Noun (Form X))]</t>
        </is>
      </c>
      <c r="T1719" s="11" t="inlineStr">
        <is>
          <t>উদাহরণস্বরূপ [Remembrance (Verbal Noun (Form X)) (বাংলা অনুবাদ)]</t>
        </is>
      </c>
      <c r="U1719" s="11" t="inlineStr">
        <is>
          <t>Example containing [Remembrance (Verbal Noun (Form X))]</t>
        </is>
      </c>
      <c r="V1719" s="11" t="inlineStr">
        <is>
          <t>Example containing [Remembrance (Verbal Noun (Form X))]</t>
        </is>
      </c>
      <c r="W1719" s="11" t="inlineStr">
        <is>
          <t>Example containing [Remembrance (Verbal Noun (Form X))]</t>
        </is>
      </c>
      <c r="X1719" s="11" t="inlineStr">
        <is>
          <t>Example containing [Remembrance (Verbal Noun (Form X))]</t>
        </is>
      </c>
    </row>
    <row r="1720" ht="36" customHeight="1">
      <c r="A1720" s="15" t="n">
        <v>1716</v>
      </c>
      <c r="B1720" s="16" t="inlineStr">
        <is>
          <t>مُنسَي (1716)</t>
        </is>
      </c>
      <c r="C1720" s="6" t="inlineStr">
        <is>
          <t>muنسي</t>
        </is>
      </c>
      <c r="D1720" s="15" t="inlineStr">
        <is>
          <t>ن-س-ي</t>
        </is>
      </c>
      <c r="E1720" s="15" t="inlineStr">
        <is>
          <t>Noun</t>
        </is>
      </c>
      <c r="F1720" s="17" t="n">
        <v>1</v>
      </c>
      <c r="G1720" s="13">
        <f>F1720/$F$3062</f>
        <v/>
      </c>
      <c r="H1720" s="13">
        <f>F1720/77429</f>
        <v/>
      </c>
      <c r="I1720" s="13">
        <f>I1719+G1720</f>
        <v/>
      </c>
      <c r="J1720" s="6" t="inlineStr">
        <is>
          <t>Oblivion / Forgetting (Passive Participle)</t>
        </is>
      </c>
      <c r="K1720" s="6" t="inlineStr">
        <is>
          <t>Oblivion / Forgetting (Passive Participle) (বাংলা অনুবাদ)</t>
        </is>
      </c>
      <c r="L1720" s="6" t="inlineStr">
        <is>
          <t>Oblivion / Forgetting (Passive Participle) (اردو)</t>
        </is>
      </c>
      <c r="M1720" s="6" t="inlineStr">
        <is>
          <t>Oblivion / Forgetting (Passive Participle)</t>
        </is>
      </c>
      <c r="N1720" s="6" t="inlineStr">
        <is>
          <t>Oblivion / Forgetting (Passive Participle)</t>
        </is>
      </c>
      <c r="O1720" s="6" t="inlineStr">
        <is>
          <t>Oblivion / Forgetting (Passive Participle)</t>
        </is>
      </c>
      <c r="P1720" s="6" t="inlineStr">
        <is>
          <t>Standard literal Quranic sense.</t>
        </is>
      </c>
      <c r="Q1720" s="6" t="inlineStr">
        <is>
          <t>Surah Ref</t>
        </is>
      </c>
      <c r="R1720" s="18" t="inlineStr">
        <is>
          <t>【مُنسَي (1716)】</t>
        </is>
      </c>
      <c r="S1720" s="6" t="inlineStr">
        <is>
          <t>Example containing [Oblivion / Forgetting (Passive Participle)]</t>
        </is>
      </c>
      <c r="T1720" s="6" t="inlineStr">
        <is>
          <t>উদাহরণস্বরূপ [Oblivion / Forgetting (Passive Participle) (বাংলা অনুবাদ)]</t>
        </is>
      </c>
      <c r="U1720" s="6" t="inlineStr">
        <is>
          <t>Example containing [Oblivion / Forgetting (Passive Participle)]</t>
        </is>
      </c>
      <c r="V1720" s="6" t="inlineStr">
        <is>
          <t>Example containing [Oblivion / Forgetting (Passive Participle)]</t>
        </is>
      </c>
      <c r="W1720" s="6" t="inlineStr">
        <is>
          <t>Example containing [Oblivion / Forgetting (Passive Participle)]</t>
        </is>
      </c>
      <c r="X1720" s="6" t="inlineStr">
        <is>
          <t>Example containing [Oblivion / Forgetting (Passive Participle)]</t>
        </is>
      </c>
    </row>
    <row r="1721" ht="36" customHeight="1">
      <c r="A1721" s="9" t="n">
        <v>1717</v>
      </c>
      <c r="B1721" s="10" t="inlineStr">
        <is>
          <t>مُخوَف (1717)</t>
        </is>
      </c>
      <c r="C1721" s="11" t="inlineStr">
        <is>
          <t>muخوف</t>
        </is>
      </c>
      <c r="D1721" s="9" t="inlineStr">
        <is>
          <t>خ-و-ف</t>
        </is>
      </c>
      <c r="E1721" s="9" t="inlineStr">
        <is>
          <t>Noun</t>
        </is>
      </c>
      <c r="F1721" s="12" t="n">
        <v>1</v>
      </c>
      <c r="G1721" s="13">
        <f>F1721/$F$3062</f>
        <v/>
      </c>
      <c r="H1721" s="13">
        <f>F1721/77429</f>
        <v/>
      </c>
      <c r="I1721" s="13">
        <f>I1720+G1721</f>
        <v/>
      </c>
      <c r="J1721" s="11" t="inlineStr">
        <is>
          <t>Fear / Apprehension (Verbal Noun (Form III))</t>
        </is>
      </c>
      <c r="K1721" s="11" t="inlineStr">
        <is>
          <t>Fear / Apprehension (Verbal Noun (Form III)) (বাংলা অনুবাদ)</t>
        </is>
      </c>
      <c r="L1721" s="11" t="inlineStr">
        <is>
          <t>Fear / Apprehension (Verbal Noun (Form III)) (اردو)</t>
        </is>
      </c>
      <c r="M1721" s="11" t="inlineStr">
        <is>
          <t>Fear / Apprehension (Verbal Noun (Form III))</t>
        </is>
      </c>
      <c r="N1721" s="11" t="inlineStr">
        <is>
          <t>Fear / Apprehension (Verbal Noun (Form III))</t>
        </is>
      </c>
      <c r="O1721" s="11" t="inlineStr">
        <is>
          <t>Fear / Apprehension (Verbal Noun (Form III))</t>
        </is>
      </c>
      <c r="P1721" s="11" t="inlineStr">
        <is>
          <t>Standard literal Quranic sense.</t>
        </is>
      </c>
      <c r="Q1721" s="11" t="inlineStr">
        <is>
          <t>Surah Ref</t>
        </is>
      </c>
      <c r="R1721" s="14" t="inlineStr">
        <is>
          <t>【مُخوَف (1717)】</t>
        </is>
      </c>
      <c r="S1721" s="11" t="inlineStr">
        <is>
          <t>Example containing [Fear / Apprehension (Verbal Noun (Form III))]</t>
        </is>
      </c>
      <c r="T1721" s="11" t="inlineStr">
        <is>
          <t>উদাহরণস্বরূপ [Fear / Apprehension (Verbal Noun (Form III)) (বাংলা অনুবাদ)]</t>
        </is>
      </c>
      <c r="U1721" s="11" t="inlineStr">
        <is>
          <t>Example containing [Fear / Apprehension (Verbal Noun (Form III))]</t>
        </is>
      </c>
      <c r="V1721" s="11" t="inlineStr">
        <is>
          <t>Example containing [Fear / Apprehension (Verbal Noun (Form III))]</t>
        </is>
      </c>
      <c r="W1721" s="11" t="inlineStr">
        <is>
          <t>Example containing [Fear / Apprehension (Verbal Noun (Form III))]</t>
        </is>
      </c>
      <c r="X1721" s="11" t="inlineStr">
        <is>
          <t>Example containing [Fear / Apprehension (Verbal Noun (Form III))]</t>
        </is>
      </c>
    </row>
    <row r="1722" ht="36" customHeight="1">
      <c r="A1722" s="15" t="n">
        <v>1718</v>
      </c>
      <c r="B1722" s="16" t="inlineStr">
        <is>
          <t>مُأمَن (1718)</t>
        </is>
      </c>
      <c r="C1722" s="6" t="inlineStr">
        <is>
          <t>muأمن</t>
        </is>
      </c>
      <c r="D1722" s="15" t="inlineStr">
        <is>
          <t>أ-م-ن</t>
        </is>
      </c>
      <c r="E1722" s="15" t="inlineStr">
        <is>
          <t>Noun</t>
        </is>
      </c>
      <c r="F1722" s="17" t="n">
        <v>1</v>
      </c>
      <c r="G1722" s="13">
        <f>F1722/$F$3062</f>
        <v/>
      </c>
      <c r="H1722" s="13">
        <f>F1722/77429</f>
        <v/>
      </c>
      <c r="I1722" s="13">
        <f>I1721+G1722</f>
        <v/>
      </c>
      <c r="J1722" s="6" t="inlineStr">
        <is>
          <t>Security / Faith (Noun of Instance)</t>
        </is>
      </c>
      <c r="K1722" s="6" t="inlineStr">
        <is>
          <t>Security / Faith (Noun of Instance) (বাংলা অনুবাদ)</t>
        </is>
      </c>
      <c r="L1722" s="6" t="inlineStr">
        <is>
          <t>Security / Faith (Noun of Instance) (اردو)</t>
        </is>
      </c>
      <c r="M1722" s="6" t="inlineStr">
        <is>
          <t>Security / Faith (Noun of Instance)</t>
        </is>
      </c>
      <c r="N1722" s="6" t="inlineStr">
        <is>
          <t>Security / Faith (Noun of Instance)</t>
        </is>
      </c>
      <c r="O1722" s="6" t="inlineStr">
        <is>
          <t>Security / Faith (Noun of Instance)</t>
        </is>
      </c>
      <c r="P1722" s="6" t="inlineStr">
        <is>
          <t>Standard literal Quranic sense.</t>
        </is>
      </c>
      <c r="Q1722" s="6" t="inlineStr">
        <is>
          <t>Surah Ref</t>
        </is>
      </c>
      <c r="R1722" s="18" t="inlineStr">
        <is>
          <t>【مُأمَن (1718)】</t>
        </is>
      </c>
      <c r="S1722" s="6" t="inlineStr">
        <is>
          <t>Example containing [Security / Faith (Noun of Instance)]</t>
        </is>
      </c>
      <c r="T1722" s="6" t="inlineStr">
        <is>
          <t>উদাহরণস্বরূপ [Security / Faith (Noun of Instance) (বাংলা অনুবাদ)]</t>
        </is>
      </c>
      <c r="U1722" s="6" t="inlineStr">
        <is>
          <t>Example containing [Security / Faith (Noun of Instance)]</t>
        </is>
      </c>
      <c r="V1722" s="6" t="inlineStr">
        <is>
          <t>Example containing [Security / Faith (Noun of Instance)]</t>
        </is>
      </c>
      <c r="W1722" s="6" t="inlineStr">
        <is>
          <t>Example containing [Security / Faith (Noun of Instance)]</t>
        </is>
      </c>
      <c r="X1722" s="6" t="inlineStr">
        <is>
          <t>Example containing [Security / Faith (Noun of Instance)]</t>
        </is>
      </c>
    </row>
    <row r="1723" ht="36" customHeight="1">
      <c r="A1723" s="9" t="n">
        <v>1719</v>
      </c>
      <c r="B1723" s="10" t="inlineStr">
        <is>
          <t>رَاجِا (1719)</t>
        </is>
      </c>
      <c r="C1723" s="11" t="inlineStr">
        <is>
          <t>rāجا</t>
        </is>
      </c>
      <c r="D1723" s="9" t="inlineStr">
        <is>
          <t>ر-ج-ا</t>
        </is>
      </c>
      <c r="E1723" s="9" t="inlineStr">
        <is>
          <t>Noun</t>
        </is>
      </c>
      <c r="F1723" s="12" t="n">
        <v>1</v>
      </c>
      <c r="G1723" s="13">
        <f>F1723/$F$3062</f>
        <v/>
      </c>
      <c r="H1723" s="13">
        <f>F1723/77429</f>
        <v/>
      </c>
      <c r="I1723" s="13">
        <f>I1722+G1723</f>
        <v/>
      </c>
      <c r="J1723" s="11" t="inlineStr">
        <is>
          <t>Hope / Expectation (Active Participle)</t>
        </is>
      </c>
      <c r="K1723" s="11" t="inlineStr">
        <is>
          <t>Hope / Expectation (Active Participle) (বাংলা অনুবাদ)</t>
        </is>
      </c>
      <c r="L1723" s="11" t="inlineStr">
        <is>
          <t>Hope / Expectation (Active Participle) (اردو)</t>
        </is>
      </c>
      <c r="M1723" s="11" t="inlineStr">
        <is>
          <t>Hope / Expectation (Active Participle)</t>
        </is>
      </c>
      <c r="N1723" s="11" t="inlineStr">
        <is>
          <t>Hope / Expectation (Active Participle)</t>
        </is>
      </c>
      <c r="O1723" s="11" t="inlineStr">
        <is>
          <t>Hope / Expectation (Active Participle)</t>
        </is>
      </c>
      <c r="P1723" s="11" t="inlineStr">
        <is>
          <t>Standard literal Quranic sense.</t>
        </is>
      </c>
      <c r="Q1723" s="11" t="inlineStr">
        <is>
          <t>Surah Ref</t>
        </is>
      </c>
      <c r="R1723" s="14" t="inlineStr">
        <is>
          <t>【رَاجِا (1719)】</t>
        </is>
      </c>
      <c r="S1723" s="11" t="inlineStr">
        <is>
          <t>Example containing [Hope / Expectation (Active Participle)]</t>
        </is>
      </c>
      <c r="T1723" s="11" t="inlineStr">
        <is>
          <t>উদাহরণস্বরূপ [Hope / Expectation (Active Participle) (বাংলা অনুবাদ)]</t>
        </is>
      </c>
      <c r="U1723" s="11" t="inlineStr">
        <is>
          <t>Example containing [Hope / Expectation (Active Participle)]</t>
        </is>
      </c>
      <c r="V1723" s="11" t="inlineStr">
        <is>
          <t>Example containing [Hope / Expectation (Active Participle)]</t>
        </is>
      </c>
      <c r="W1723" s="11" t="inlineStr">
        <is>
          <t>Example containing [Hope / Expectation (Active Participle)]</t>
        </is>
      </c>
      <c r="X1723" s="11" t="inlineStr">
        <is>
          <t>Example containing [Hope / Expectation (Active Participle)]</t>
        </is>
      </c>
    </row>
    <row r="1724" ht="36" customHeight="1">
      <c r="A1724" s="15" t="n">
        <v>1720</v>
      </c>
      <c r="B1724" s="16" t="inlineStr">
        <is>
          <t>إِحزَان (1720)</t>
        </is>
      </c>
      <c r="C1724" s="6" t="inlineStr">
        <is>
          <t>iحزāن</t>
        </is>
      </c>
      <c r="D1724" s="15" t="inlineStr">
        <is>
          <t>ح-ز-ن</t>
        </is>
      </c>
      <c r="E1724" s="15" t="inlineStr">
        <is>
          <t>Noun</t>
        </is>
      </c>
      <c r="F1724" s="17" t="n">
        <v>1</v>
      </c>
      <c r="G1724" s="13">
        <f>F1724/$F$3062</f>
        <v/>
      </c>
      <c r="H1724" s="13">
        <f>F1724/77429</f>
        <v/>
      </c>
      <c r="I1724" s="13">
        <f>I1723+G1724</f>
        <v/>
      </c>
      <c r="J1724" s="6" t="inlineStr">
        <is>
          <t>Grief / Sorrow (Verbal Noun (Form IV))</t>
        </is>
      </c>
      <c r="K1724" s="6" t="inlineStr">
        <is>
          <t>Grief / Sorrow (Verbal Noun (Form IV)) (বাংলা অনুবাদ)</t>
        </is>
      </c>
      <c r="L1724" s="6" t="inlineStr">
        <is>
          <t>Grief / Sorrow (Verbal Noun (Form IV)) (اردو)</t>
        </is>
      </c>
      <c r="M1724" s="6" t="inlineStr">
        <is>
          <t>Grief / Sorrow (Verbal Noun (Form IV))</t>
        </is>
      </c>
      <c r="N1724" s="6" t="inlineStr">
        <is>
          <t>Grief / Sorrow (Verbal Noun (Form IV))</t>
        </is>
      </c>
      <c r="O1724" s="6" t="inlineStr">
        <is>
          <t>Grief / Sorrow (Verbal Noun (Form IV))</t>
        </is>
      </c>
      <c r="P1724" s="6" t="inlineStr">
        <is>
          <t>Standard literal Quranic sense.</t>
        </is>
      </c>
      <c r="Q1724" s="6" t="inlineStr">
        <is>
          <t>Surah Ref</t>
        </is>
      </c>
      <c r="R1724" s="18" t="inlineStr">
        <is>
          <t>【إِحزَان (1720)】</t>
        </is>
      </c>
      <c r="S1724" s="6" t="inlineStr">
        <is>
          <t>Example containing [Grief / Sorrow (Verbal Noun (Form IV))]</t>
        </is>
      </c>
      <c r="T1724" s="6" t="inlineStr">
        <is>
          <t>উদাহরণস্বরূপ [Grief / Sorrow (Verbal Noun (Form IV)) (বাংলা অনুবাদ)]</t>
        </is>
      </c>
      <c r="U1724" s="6" t="inlineStr">
        <is>
          <t>Example containing [Grief / Sorrow (Verbal Noun (Form IV))]</t>
        </is>
      </c>
      <c r="V1724" s="6" t="inlineStr">
        <is>
          <t>Example containing [Grief / Sorrow (Verbal Noun (Form IV))]</t>
        </is>
      </c>
      <c r="W1724" s="6" t="inlineStr">
        <is>
          <t>Example containing [Grief / Sorrow (Verbal Noun (Form IV))]</t>
        </is>
      </c>
      <c r="X1724" s="6" t="inlineStr">
        <is>
          <t>Example containing [Grief / Sorrow (Verbal Noun (Form IV))]</t>
        </is>
      </c>
    </row>
    <row r="1725" ht="36" customHeight="1">
      <c r="A1725" s="9" t="n">
        <v>1721</v>
      </c>
      <c r="B1725" s="10" t="inlineStr">
        <is>
          <t>مُفرَح (1721)</t>
        </is>
      </c>
      <c r="C1725" s="11" t="inlineStr">
        <is>
          <t>muفرح</t>
        </is>
      </c>
      <c r="D1725" s="9" t="inlineStr">
        <is>
          <t>ف-ر-ح</t>
        </is>
      </c>
      <c r="E1725" s="9" t="inlineStr">
        <is>
          <t>Noun</t>
        </is>
      </c>
      <c r="F1725" s="12" t="n">
        <v>1</v>
      </c>
      <c r="G1725" s="13">
        <f>F1725/$F$3062</f>
        <v/>
      </c>
      <c r="H1725" s="13">
        <f>F1725/77429</f>
        <v/>
      </c>
      <c r="I1725" s="13">
        <f>I1724+G1725</f>
        <v/>
      </c>
      <c r="J1725" s="11" t="inlineStr">
        <is>
          <t>Joy / Exultation (Feminine Elative)</t>
        </is>
      </c>
      <c r="K1725" s="11" t="inlineStr">
        <is>
          <t>Joy / Exultation (Feminine Elative) (বাংলা অনুবাদ)</t>
        </is>
      </c>
      <c r="L1725" s="11" t="inlineStr">
        <is>
          <t>Joy / Exultation (Feminine Elative) (اردو)</t>
        </is>
      </c>
      <c r="M1725" s="11" t="inlineStr">
        <is>
          <t>Joy / Exultation (Feminine Elative)</t>
        </is>
      </c>
      <c r="N1725" s="11" t="inlineStr">
        <is>
          <t>Joy / Exultation (Feminine Elative)</t>
        </is>
      </c>
      <c r="O1725" s="11" t="inlineStr">
        <is>
          <t>Joy / Exultation (Feminine Elative)</t>
        </is>
      </c>
      <c r="P1725" s="11" t="inlineStr">
        <is>
          <t>Standard literal Quranic sense.</t>
        </is>
      </c>
      <c r="Q1725" s="11" t="inlineStr">
        <is>
          <t>Surah Ref</t>
        </is>
      </c>
      <c r="R1725" s="14" t="inlineStr">
        <is>
          <t>【مُفرَح (1721)】</t>
        </is>
      </c>
      <c r="S1725" s="11" t="inlineStr">
        <is>
          <t>Example containing [Joy / Exultation (Feminine Elative)]</t>
        </is>
      </c>
      <c r="T1725" s="11" t="inlineStr">
        <is>
          <t>উদাহরণস্বরূপ [Joy / Exultation (Feminine Elative) (বাংলা অনুবাদ)]</t>
        </is>
      </c>
      <c r="U1725" s="11" t="inlineStr">
        <is>
          <t>Example containing [Joy / Exultation (Feminine Elative)]</t>
        </is>
      </c>
      <c r="V1725" s="11" t="inlineStr">
        <is>
          <t>Example containing [Joy / Exultation (Feminine Elative)]</t>
        </is>
      </c>
      <c r="W1725" s="11" t="inlineStr">
        <is>
          <t>Example containing [Joy / Exultation (Feminine Elative)]</t>
        </is>
      </c>
      <c r="X1725" s="11" t="inlineStr">
        <is>
          <t>Example containing [Joy / Exultation (Feminine Elative)]</t>
        </is>
      </c>
    </row>
    <row r="1726" ht="36" customHeight="1">
      <c r="A1726" s="15" t="n">
        <v>1722</v>
      </c>
      <c r="B1726" s="16" t="inlineStr">
        <is>
          <t>مَبشُوور (1722)</t>
        </is>
      </c>
      <c r="C1726" s="6" t="inlineStr">
        <is>
          <t>maبشūر</t>
        </is>
      </c>
      <c r="D1726" s="15" t="inlineStr">
        <is>
          <t>ب-ش-ر</t>
        </is>
      </c>
      <c r="E1726" s="15" t="inlineStr">
        <is>
          <t>Noun</t>
        </is>
      </c>
      <c r="F1726" s="17" t="n">
        <v>1</v>
      </c>
      <c r="G1726" s="13">
        <f>F1726/$F$3062</f>
        <v/>
      </c>
      <c r="H1726" s="13">
        <f>F1726/77429</f>
        <v/>
      </c>
      <c r="I1726" s="13">
        <f>I1725+G1726</f>
        <v/>
      </c>
      <c r="J1726" s="6" t="inlineStr">
        <is>
          <t>Glad Tidings (Passive Participle)</t>
        </is>
      </c>
      <c r="K1726" s="6" t="inlineStr">
        <is>
          <t>Glad Tidings (Passive Participle) (বাংলা অনুবাদ)</t>
        </is>
      </c>
      <c r="L1726" s="6" t="inlineStr">
        <is>
          <t>Glad Tidings (Passive Participle) (اردو)</t>
        </is>
      </c>
      <c r="M1726" s="6" t="inlineStr">
        <is>
          <t>Glad Tidings (Passive Participle)</t>
        </is>
      </c>
      <c r="N1726" s="6" t="inlineStr">
        <is>
          <t>Glad Tidings (Passive Participle)</t>
        </is>
      </c>
      <c r="O1726" s="6" t="inlineStr">
        <is>
          <t>Glad Tidings (Passive Participle)</t>
        </is>
      </c>
      <c r="P1726" s="6" t="inlineStr">
        <is>
          <t>Standard literal Quranic sense.</t>
        </is>
      </c>
      <c r="Q1726" s="6" t="inlineStr">
        <is>
          <t>Surah Ref</t>
        </is>
      </c>
      <c r="R1726" s="18" t="inlineStr">
        <is>
          <t>【مَبشُوور (1722)】</t>
        </is>
      </c>
      <c r="S1726" s="6" t="inlineStr">
        <is>
          <t>Example containing [Glad Tidings (Passive Participle)]</t>
        </is>
      </c>
      <c r="T1726" s="6" t="inlineStr">
        <is>
          <t>উদাহরণস্বরূপ [Glad Tidings (Passive Participle) (বাংলা অনুবাদ)]</t>
        </is>
      </c>
      <c r="U1726" s="6" t="inlineStr">
        <is>
          <t>Example containing [Glad Tidings (Passive Participle)]</t>
        </is>
      </c>
      <c r="V1726" s="6" t="inlineStr">
        <is>
          <t>Example containing [Glad Tidings (Passive Participle)]</t>
        </is>
      </c>
      <c r="W1726" s="6" t="inlineStr">
        <is>
          <t>Example containing [Glad Tidings (Passive Participle)]</t>
        </is>
      </c>
      <c r="X1726" s="6" t="inlineStr">
        <is>
          <t>Example containing [Glad Tidings (Passive Participle)]</t>
        </is>
      </c>
    </row>
    <row r="1727" ht="36" customHeight="1">
      <c r="A1727" s="9" t="n">
        <v>1723</v>
      </c>
      <c r="B1727" s="10" t="inlineStr">
        <is>
          <t>مُنذَر (1723)</t>
        </is>
      </c>
      <c r="C1727" s="11" t="inlineStr">
        <is>
          <t>muنذر</t>
        </is>
      </c>
      <c r="D1727" s="9" t="inlineStr">
        <is>
          <t>ن-ذ-ر</t>
        </is>
      </c>
      <c r="E1727" s="9" t="inlineStr">
        <is>
          <t>Noun</t>
        </is>
      </c>
      <c r="F1727" s="12" t="n">
        <v>1</v>
      </c>
      <c r="G1727" s="13">
        <f>F1727/$F$3062</f>
        <v/>
      </c>
      <c r="H1727" s="13">
        <f>F1727/77429</f>
        <v/>
      </c>
      <c r="I1727" s="13">
        <f>I1726+G1727</f>
        <v/>
      </c>
      <c r="J1727" s="11" t="inlineStr">
        <is>
          <t>Warning (Verbal Noun (Form V))</t>
        </is>
      </c>
      <c r="K1727" s="11" t="inlineStr">
        <is>
          <t>যুদ্ধ / সংগ্রাম</t>
        </is>
      </c>
      <c r="L1727" s="11" t="inlineStr">
        <is>
          <t>Warning (Verbal Noun (Form V)) (اردو)</t>
        </is>
      </c>
      <c r="M1727" s="11" t="inlineStr">
        <is>
          <t>Warning (Verbal Noun (Form V))</t>
        </is>
      </c>
      <c r="N1727" s="11" t="inlineStr">
        <is>
          <t>Warning (Verbal Noun (Form V))</t>
        </is>
      </c>
      <c r="O1727" s="11" t="inlineStr">
        <is>
          <t>Warning (Verbal Noun (Form V))</t>
        </is>
      </c>
      <c r="P1727" s="11" t="inlineStr">
        <is>
          <t>Standard literal Quranic sense.</t>
        </is>
      </c>
      <c r="Q1727" s="11" t="inlineStr">
        <is>
          <t>Surah Ref</t>
        </is>
      </c>
      <c r="R1727" s="14" t="inlineStr">
        <is>
          <t>【مُنذَر (1723)】</t>
        </is>
      </c>
      <c r="S1727" s="11" t="inlineStr">
        <is>
          <t>Example containing [Warning (Verbal Noun (Form V))]</t>
        </is>
      </c>
      <c r="T1727" s="11" t="inlineStr">
        <is>
          <t>উদাহরণস্বরূপ [যুদ্ধ / সংগ্রাম]</t>
        </is>
      </c>
      <c r="U1727" s="11" t="inlineStr">
        <is>
          <t>Example containing [Warning (Verbal Noun (Form V))]</t>
        </is>
      </c>
      <c r="V1727" s="11" t="inlineStr">
        <is>
          <t>Example containing [Warning (Verbal Noun (Form V))]</t>
        </is>
      </c>
      <c r="W1727" s="11" t="inlineStr">
        <is>
          <t>Example containing [Warning (Verbal Noun (Form V))]</t>
        </is>
      </c>
      <c r="X1727" s="11" t="inlineStr">
        <is>
          <t>Example containing [Warning (Verbal Noun (Form V))]</t>
        </is>
      </c>
    </row>
    <row r="1728" ht="36" customHeight="1">
      <c r="A1728" s="15" t="n">
        <v>1724</v>
      </c>
      <c r="B1728" s="16" t="inlineStr">
        <is>
          <t>مُوعَد (1724)</t>
        </is>
      </c>
      <c r="C1728" s="6" t="inlineStr">
        <is>
          <t>muوعد</t>
        </is>
      </c>
      <c r="D1728" s="15" t="inlineStr">
        <is>
          <t>و-ع-د</t>
        </is>
      </c>
      <c r="E1728" s="15" t="inlineStr">
        <is>
          <t>Adjective</t>
        </is>
      </c>
      <c r="F1728" s="17" t="n">
        <v>1</v>
      </c>
      <c r="G1728" s="13">
        <f>F1728/$F$3062</f>
        <v/>
      </c>
      <c r="H1728" s="13">
        <f>F1728/77429</f>
        <v/>
      </c>
      <c r="I1728" s="13">
        <f>I1727+G1728</f>
        <v/>
      </c>
      <c r="J1728" s="6" t="inlineStr">
        <is>
          <t>Promise (Elative Adjective)</t>
        </is>
      </c>
      <c r="K1728" s="6" t="inlineStr">
        <is>
          <t>Promise (Elative Adjective) (বাংলা অনুবাদ)</t>
        </is>
      </c>
      <c r="L1728" s="6" t="inlineStr">
        <is>
          <t>Promise (Elative Adjective) (اردو)</t>
        </is>
      </c>
      <c r="M1728" s="6" t="inlineStr">
        <is>
          <t>Promise (Elative Adjective)</t>
        </is>
      </c>
      <c r="N1728" s="6" t="inlineStr">
        <is>
          <t>Promise (Elative Adjective)</t>
        </is>
      </c>
      <c r="O1728" s="6" t="inlineStr">
        <is>
          <t>Promise (Elative Adjective)</t>
        </is>
      </c>
      <c r="P1728" s="6" t="inlineStr">
        <is>
          <t>Standard literal Quranic sense.</t>
        </is>
      </c>
      <c r="Q1728" s="6" t="inlineStr">
        <is>
          <t>Surah Ref</t>
        </is>
      </c>
      <c r="R1728" s="18" t="inlineStr">
        <is>
          <t>【مُوعَد (1724)】</t>
        </is>
      </c>
      <c r="S1728" s="6" t="inlineStr">
        <is>
          <t>Example containing [Promise (Elative Adjective)]</t>
        </is>
      </c>
      <c r="T1728" s="6" t="inlineStr">
        <is>
          <t>উদাহরণস্বরূপ [Promise (Elative Adjective) (বাংলা অনুবাদ)]</t>
        </is>
      </c>
      <c r="U1728" s="6" t="inlineStr">
        <is>
          <t>Example containing [Promise (Elative Adjective)]</t>
        </is>
      </c>
      <c r="V1728" s="6" t="inlineStr">
        <is>
          <t>Example containing [Promise (Elative Adjective)]</t>
        </is>
      </c>
      <c r="W1728" s="6" t="inlineStr">
        <is>
          <t>Example containing [Promise (Elative Adjective)]</t>
        </is>
      </c>
      <c r="X1728" s="6" t="inlineStr">
        <is>
          <t>Example containing [Promise (Elative Adjective)]</t>
        </is>
      </c>
    </row>
    <row r="1729" ht="36" customHeight="1">
      <c r="A1729" s="9" t="n">
        <v>1725</v>
      </c>
      <c r="B1729" s="10" t="inlineStr">
        <is>
          <t>وعِيي (1725)</t>
        </is>
      </c>
      <c r="C1729" s="11" t="inlineStr">
        <is>
          <t>وعīي</t>
        </is>
      </c>
      <c r="D1729" s="9" t="inlineStr">
        <is>
          <t>و-ع-ي</t>
        </is>
      </c>
      <c r="E1729" s="9" t="inlineStr">
        <is>
          <t>Adjective</t>
        </is>
      </c>
      <c r="F1729" s="12" t="n">
        <v>1</v>
      </c>
      <c r="G1729" s="13">
        <f>F1729/$F$3062</f>
        <v/>
      </c>
      <c r="H1729" s="13">
        <f>F1729/77429</f>
        <v/>
      </c>
      <c r="I1729" s="13">
        <f>I1728+G1729</f>
        <v/>
      </c>
      <c r="J1729" s="11" t="inlineStr">
        <is>
          <t>Retention / Care (Descriptive Adjective)</t>
        </is>
      </c>
      <c r="K1729" s="11" t="inlineStr">
        <is>
          <t>Retention / Care (Descriptive Adjective) (বাংলা অনুবাদ)</t>
        </is>
      </c>
      <c r="L1729" s="11" t="inlineStr">
        <is>
          <t>Retention / Care (Descriptive Adjective) (اردو)</t>
        </is>
      </c>
      <c r="M1729" s="11" t="inlineStr">
        <is>
          <t>Retention / Care (Descriptive Adjective)</t>
        </is>
      </c>
      <c r="N1729" s="11" t="inlineStr">
        <is>
          <t>Retention / Care (Descriptive Adjective)</t>
        </is>
      </c>
      <c r="O1729" s="11" t="inlineStr">
        <is>
          <t>Retention / Care (Descriptive Adjective)</t>
        </is>
      </c>
      <c r="P1729" s="11" t="inlineStr">
        <is>
          <t>Standard literal Quranic sense.</t>
        </is>
      </c>
      <c r="Q1729" s="11" t="inlineStr">
        <is>
          <t>Surah Ref</t>
        </is>
      </c>
      <c r="R1729" s="14" t="inlineStr">
        <is>
          <t>【وعِيي (1725)】</t>
        </is>
      </c>
      <c r="S1729" s="11" t="inlineStr">
        <is>
          <t>Example containing [Retention / Care (Descriptive Adjective)]</t>
        </is>
      </c>
      <c r="T1729" s="11" t="inlineStr">
        <is>
          <t>উদাহরণস্বরূপ [Retention / Care (Descriptive Adjective) (বাংলা অনুবাদ)]</t>
        </is>
      </c>
      <c r="U1729" s="11" t="inlineStr">
        <is>
          <t>Example containing [Retention / Care (Descriptive Adjective)]</t>
        </is>
      </c>
      <c r="V1729" s="11" t="inlineStr">
        <is>
          <t>Example containing [Retention / Care (Descriptive Adjective)]</t>
        </is>
      </c>
      <c r="W1729" s="11" t="inlineStr">
        <is>
          <t>Example containing [Retention / Care (Descriptive Adjective)]</t>
        </is>
      </c>
      <c r="X1729" s="11" t="inlineStr">
        <is>
          <t>Example containing [Retention / Care (Descriptive Adjective)]</t>
        </is>
      </c>
    </row>
    <row r="1730" ht="36" customHeight="1">
      <c r="A1730" s="15" t="n">
        <v>1726</v>
      </c>
      <c r="B1730" s="16" t="inlineStr">
        <is>
          <t>مُحفَظ (1726)</t>
        </is>
      </c>
      <c r="C1730" s="6" t="inlineStr">
        <is>
          <t>muحفظ</t>
        </is>
      </c>
      <c r="D1730" s="15" t="inlineStr">
        <is>
          <t>ح-ف-ظ</t>
        </is>
      </c>
      <c r="E1730" s="15" t="inlineStr">
        <is>
          <t>Noun</t>
        </is>
      </c>
      <c r="F1730" s="17" t="n">
        <v>1</v>
      </c>
      <c r="G1730" s="13">
        <f>F1730/$F$3062</f>
        <v/>
      </c>
      <c r="H1730" s="13">
        <f>F1730/77429</f>
        <v/>
      </c>
      <c r="I1730" s="13">
        <f>I1729+G1730</f>
        <v/>
      </c>
      <c r="J1730" s="6" t="inlineStr">
        <is>
          <t>Protection / Guarding (Verbal Noun (Form VI))</t>
        </is>
      </c>
      <c r="K1730" s="6" t="inlineStr">
        <is>
          <t>Protection / Guarding (Verbal Noun (Form VI)) (বাংলা অনুবাদ)</t>
        </is>
      </c>
      <c r="L1730" s="6" t="inlineStr">
        <is>
          <t>Protection / Guarding (Verbal Noun (Form VI)) (اردو)</t>
        </is>
      </c>
      <c r="M1730" s="6" t="inlineStr">
        <is>
          <t>Protection / Guarding (Verbal Noun (Form VI))</t>
        </is>
      </c>
      <c r="N1730" s="6" t="inlineStr">
        <is>
          <t>Protection / Guarding (Verbal Noun (Form VI))</t>
        </is>
      </c>
      <c r="O1730" s="6" t="inlineStr">
        <is>
          <t>Protection / Guarding (Verbal Noun (Form VI))</t>
        </is>
      </c>
      <c r="P1730" s="6" t="inlineStr">
        <is>
          <t>Standard literal Quranic sense.</t>
        </is>
      </c>
      <c r="Q1730" s="6" t="inlineStr">
        <is>
          <t>Surah Ref</t>
        </is>
      </c>
      <c r="R1730" s="18" t="inlineStr">
        <is>
          <t>【مُحفَظ (1726)】</t>
        </is>
      </c>
      <c r="S1730" s="6" t="inlineStr">
        <is>
          <t>Example containing [Protection / Guarding (Verbal Noun (Form VI))]</t>
        </is>
      </c>
      <c r="T1730" s="6" t="inlineStr">
        <is>
          <t>উদাহরণস্বরূপ [Protection / Guarding (Verbal Noun (Form VI)) (বাংলা অনুবাদ)]</t>
        </is>
      </c>
      <c r="U1730" s="6" t="inlineStr">
        <is>
          <t>Example containing [Protection / Guarding (Verbal Noun (Form VI))]</t>
        </is>
      </c>
      <c r="V1730" s="6" t="inlineStr">
        <is>
          <t>Example containing [Protection / Guarding (Verbal Noun (Form VI))]</t>
        </is>
      </c>
      <c r="W1730" s="6" t="inlineStr">
        <is>
          <t>Example containing [Protection / Guarding (Verbal Noun (Form VI))]</t>
        </is>
      </c>
      <c r="X1730" s="6" t="inlineStr">
        <is>
          <t>Example containing [Protection / Guarding (Verbal Noun (Form VI))]</t>
        </is>
      </c>
    </row>
    <row r="1731" ht="36" customHeight="1">
      <c r="A1731" s="9" t="n">
        <v>1727</v>
      </c>
      <c r="B1731" s="10" t="inlineStr">
        <is>
          <t>مَرعي (1727)</t>
        </is>
      </c>
      <c r="C1731" s="11" t="inlineStr">
        <is>
          <t>marعي</t>
        </is>
      </c>
      <c r="D1731" s="9" t="inlineStr">
        <is>
          <t>ر-ع-ي</t>
        </is>
      </c>
      <c r="E1731" s="9" t="inlineStr">
        <is>
          <t>Noun</t>
        </is>
      </c>
      <c r="F1731" s="12" t="n">
        <v>1</v>
      </c>
      <c r="G1731" s="13">
        <f>F1731/$F$3062</f>
        <v/>
      </c>
      <c r="H1731" s="13">
        <f>F1731/77429</f>
        <v/>
      </c>
      <c r="I1731" s="13">
        <f>I1730+G1731</f>
        <v/>
      </c>
      <c r="J1731" s="11" t="inlineStr">
        <is>
          <t>Shepherding / Care (Noun of Place/Time)</t>
        </is>
      </c>
      <c r="K1731" s="11" t="inlineStr">
        <is>
          <t>Shepherding / Care (Noun of Place/Time) (বাংলা অনুবাদ)</t>
        </is>
      </c>
      <c r="L1731" s="11" t="inlineStr">
        <is>
          <t>Shepherding / Care (Noun of Place/Time) (اردو)</t>
        </is>
      </c>
      <c r="M1731" s="11" t="inlineStr">
        <is>
          <t>Shepherding / Care (Noun of Place/Time)</t>
        </is>
      </c>
      <c r="N1731" s="11" t="inlineStr">
        <is>
          <t>Shepherding / Care (Noun of Place/Time)</t>
        </is>
      </c>
      <c r="O1731" s="11" t="inlineStr">
        <is>
          <t>Shepherding / Care (Noun of Place/Time)</t>
        </is>
      </c>
      <c r="P1731" s="11" t="inlineStr">
        <is>
          <t>Standard literal Quranic sense.</t>
        </is>
      </c>
      <c r="Q1731" s="11" t="inlineStr">
        <is>
          <t>Surah Ref</t>
        </is>
      </c>
      <c r="R1731" s="14" t="inlineStr">
        <is>
          <t>【مَرعي (1727)】</t>
        </is>
      </c>
      <c r="S1731" s="11" t="inlineStr">
        <is>
          <t>Example containing [Shepherding / Care (Noun of Place/Time)]</t>
        </is>
      </c>
      <c r="T1731" s="11" t="inlineStr">
        <is>
          <t>উদাহরণস্বরূপ [Shepherding / Care (Noun of Place/Time) (বাংলা অনুবাদ)]</t>
        </is>
      </c>
      <c r="U1731" s="11" t="inlineStr">
        <is>
          <t>Example containing [Shepherding / Care (Noun of Place/Time)]</t>
        </is>
      </c>
      <c r="V1731" s="11" t="inlineStr">
        <is>
          <t>Example containing [Shepherding / Care (Noun of Place/Time)]</t>
        </is>
      </c>
      <c r="W1731" s="11" t="inlineStr">
        <is>
          <t>Example containing [Shepherding / Care (Noun of Place/Time)]</t>
        </is>
      </c>
      <c r="X1731" s="11" t="inlineStr">
        <is>
          <t>Example containing [Shepherding / Care (Noun of Place/Time)]</t>
        </is>
      </c>
    </row>
    <row r="1732" ht="36" customHeight="1">
      <c r="A1732" s="15" t="n">
        <v>1728</v>
      </c>
      <c r="B1732" s="16" t="inlineStr">
        <is>
          <t>مُولَي (1728)</t>
        </is>
      </c>
      <c r="C1732" s="6" t="inlineStr">
        <is>
          <t>muولي</t>
        </is>
      </c>
      <c r="D1732" s="15" t="inlineStr">
        <is>
          <t>و-ل-ي</t>
        </is>
      </c>
      <c r="E1732" s="15" t="inlineStr">
        <is>
          <t>Adjective</t>
        </is>
      </c>
      <c r="F1732" s="17" t="n">
        <v>1</v>
      </c>
      <c r="G1732" s="13">
        <f>F1732/$F$3062</f>
        <v/>
      </c>
      <c r="H1732" s="13">
        <f>F1732/77429</f>
        <v/>
      </c>
      <c r="I1732" s="13">
        <f>I1731+G1732</f>
        <v/>
      </c>
      <c r="J1732" s="6" t="inlineStr">
        <is>
          <t>Guardianship / Alliance (Intensive Adjective)</t>
        </is>
      </c>
      <c r="K1732" s="6" t="inlineStr">
        <is>
          <t>Guardianship / Alliance (Intensive Adjective) (বাংলা অনুবাদ)</t>
        </is>
      </c>
      <c r="L1732" s="6" t="inlineStr">
        <is>
          <t>Guardianship / Alliance (Intensive Adjective) (اردو)</t>
        </is>
      </c>
      <c r="M1732" s="6" t="inlineStr">
        <is>
          <t>Guardianship / Alliance (Intensive Adjective)</t>
        </is>
      </c>
      <c r="N1732" s="6" t="inlineStr">
        <is>
          <t>Guardianship / Alliance (Intensive Adjective)</t>
        </is>
      </c>
      <c r="O1732" s="6" t="inlineStr">
        <is>
          <t>Guardianship / Alliance (Intensive Adjective)</t>
        </is>
      </c>
      <c r="P1732" s="6" t="inlineStr">
        <is>
          <t>Standard literal Quranic sense.</t>
        </is>
      </c>
      <c r="Q1732" s="6" t="inlineStr">
        <is>
          <t>Surah Ref</t>
        </is>
      </c>
      <c r="R1732" s="18" t="inlineStr">
        <is>
          <t>【مُولَي (1728)】</t>
        </is>
      </c>
      <c r="S1732" s="6" t="inlineStr">
        <is>
          <t>Example containing [Guardianship / Alliance (Intensive Adjective)]</t>
        </is>
      </c>
      <c r="T1732" s="6" t="inlineStr">
        <is>
          <t>উদাহরণস্বরূপ [Guardianship / Alliance (Intensive Adjective) (বাংলা অনুবাদ)]</t>
        </is>
      </c>
      <c r="U1732" s="6" t="inlineStr">
        <is>
          <t>Example containing [Guardianship / Alliance (Intensive Adjective)]</t>
        </is>
      </c>
      <c r="V1732" s="6" t="inlineStr">
        <is>
          <t>Example containing [Guardianship / Alliance (Intensive Adjective)]</t>
        </is>
      </c>
      <c r="W1732" s="6" t="inlineStr">
        <is>
          <t>Example containing [Guardianship / Alliance (Intensive Adjective)]</t>
        </is>
      </c>
      <c r="X1732" s="6" t="inlineStr">
        <is>
          <t>Example containing [Guardianship / Alliance (Intensive Adjective)]</t>
        </is>
      </c>
    </row>
    <row r="1733" ht="36" customHeight="1">
      <c r="A1733" s="9" t="n">
        <v>1729</v>
      </c>
      <c r="B1733" s="10" t="inlineStr">
        <is>
          <t>مُعدَو (1729)</t>
        </is>
      </c>
      <c r="C1733" s="11" t="inlineStr">
        <is>
          <t>muعدو</t>
        </is>
      </c>
      <c r="D1733" s="9" t="inlineStr">
        <is>
          <t>ع-د-و</t>
        </is>
      </c>
      <c r="E1733" s="9" t="inlineStr">
        <is>
          <t>Noun</t>
        </is>
      </c>
      <c r="F1733" s="12" t="n">
        <v>1</v>
      </c>
      <c r="G1733" s="13">
        <f>F1733/$F$3062</f>
        <v/>
      </c>
      <c r="H1733" s="13">
        <f>F1733/77429</f>
        <v/>
      </c>
      <c r="I1733" s="13">
        <f>I1732+G1733</f>
        <v/>
      </c>
      <c r="J1733" s="11" t="inlineStr">
        <is>
          <t>Enmity / Hostility (Verbal Noun (Form VII))</t>
        </is>
      </c>
      <c r="K1733" s="11" t="inlineStr">
        <is>
          <t>Enmity / Hostility (Verbal Noun (Form VII)) (বাংলা অনুবাদ)</t>
        </is>
      </c>
      <c r="L1733" s="11" t="inlineStr">
        <is>
          <t>Enmity / Hostility (Verbal Noun (Form VII)) (اردو)</t>
        </is>
      </c>
      <c r="M1733" s="11" t="inlineStr">
        <is>
          <t>Enmity / Hostility (Verbal Noun (Form VII))</t>
        </is>
      </c>
      <c r="N1733" s="11" t="inlineStr">
        <is>
          <t>Enmity / Hostility (Verbal Noun (Form VII))</t>
        </is>
      </c>
      <c r="O1733" s="11" t="inlineStr">
        <is>
          <t>Enmity / Hostility (Verbal Noun (Form VII))</t>
        </is>
      </c>
      <c r="P1733" s="11" t="inlineStr">
        <is>
          <t>Standard literal Quranic sense.</t>
        </is>
      </c>
      <c r="Q1733" s="11" t="inlineStr">
        <is>
          <t>Surah Ref</t>
        </is>
      </c>
      <c r="R1733" s="14" t="inlineStr">
        <is>
          <t>【مُعدَو (1729)】</t>
        </is>
      </c>
      <c r="S1733" s="11" t="inlineStr">
        <is>
          <t>Example containing [Enmity / Hostility (Verbal Noun (Form VII))]</t>
        </is>
      </c>
      <c r="T1733" s="11" t="inlineStr">
        <is>
          <t>উদাহরণস্বরূপ [Enmity / Hostility (Verbal Noun (Form VII)) (বাংলা অনুবাদ)]</t>
        </is>
      </c>
      <c r="U1733" s="11" t="inlineStr">
        <is>
          <t>Example containing [Enmity / Hostility (Verbal Noun (Form VII))]</t>
        </is>
      </c>
      <c r="V1733" s="11" t="inlineStr">
        <is>
          <t>Example containing [Enmity / Hostility (Verbal Noun (Form VII))]</t>
        </is>
      </c>
      <c r="W1733" s="11" t="inlineStr">
        <is>
          <t>Example containing [Enmity / Hostility (Verbal Noun (Form VII))]</t>
        </is>
      </c>
      <c r="X1733" s="11" t="inlineStr">
        <is>
          <t>Example containing [Enmity / Hostility (Verbal Noun (Form VII))]</t>
        </is>
      </c>
    </row>
    <row r="1734" ht="36" customHeight="1">
      <c r="A1734" s="15" t="n">
        <v>1730</v>
      </c>
      <c r="B1734" s="16" t="inlineStr">
        <is>
          <t>مُسلَط (1730)</t>
        </is>
      </c>
      <c r="C1734" s="6" t="inlineStr">
        <is>
          <t>muسلط</t>
        </is>
      </c>
      <c r="D1734" s="15" t="inlineStr">
        <is>
          <t>س-ل-ط</t>
        </is>
      </c>
      <c r="E1734" s="15" t="inlineStr">
        <is>
          <t>Noun</t>
        </is>
      </c>
      <c r="F1734" s="17" t="n">
        <v>1</v>
      </c>
      <c r="G1734" s="13">
        <f>F1734/$F$3062</f>
        <v/>
      </c>
      <c r="H1734" s="13">
        <f>F1734/77429</f>
        <v/>
      </c>
      <c r="I1734" s="13">
        <f>I1733+G1734</f>
        <v/>
      </c>
      <c r="J1734" s="6" t="inlineStr">
        <is>
          <t>Authority / Power (Noun of Place/Time)</t>
        </is>
      </c>
      <c r="K1734" s="6" t="inlineStr">
        <is>
          <t>Authority / Power (Noun of Place/Time) (বাংলা অনুবাদ)</t>
        </is>
      </c>
      <c r="L1734" s="6" t="inlineStr">
        <is>
          <t>Authority / Power (Noun of Place/Time) (اردو)</t>
        </is>
      </c>
      <c r="M1734" s="6" t="inlineStr">
        <is>
          <t>Authority / Power (Noun of Place/Time)</t>
        </is>
      </c>
      <c r="N1734" s="6" t="inlineStr">
        <is>
          <t>Authority / Power (Noun of Place/Time)</t>
        </is>
      </c>
      <c r="O1734" s="6" t="inlineStr">
        <is>
          <t>Authority / Power (Noun of Place/Time)</t>
        </is>
      </c>
      <c r="P1734" s="6" t="inlineStr">
        <is>
          <t>Standard literal Quranic sense.</t>
        </is>
      </c>
      <c r="Q1734" s="6" t="inlineStr">
        <is>
          <t>Surah Ref</t>
        </is>
      </c>
      <c r="R1734" s="18" t="inlineStr">
        <is>
          <t>【مُسلَط (1730)】</t>
        </is>
      </c>
      <c r="S1734" s="6" t="inlineStr">
        <is>
          <t>Example containing [Authority / Power (Noun of Place/Time)]</t>
        </is>
      </c>
      <c r="T1734" s="6" t="inlineStr">
        <is>
          <t>উদাহরণস্বরূপ [Authority / Power (Noun of Place/Time) (বাংলা অনুবাদ)]</t>
        </is>
      </c>
      <c r="U1734" s="6" t="inlineStr">
        <is>
          <t>Example containing [Authority / Power (Noun of Place/Time)]</t>
        </is>
      </c>
      <c r="V1734" s="6" t="inlineStr">
        <is>
          <t>Example containing [Authority / Power (Noun of Place/Time)]</t>
        </is>
      </c>
      <c r="W1734" s="6" t="inlineStr">
        <is>
          <t>Example containing [Authority / Power (Noun of Place/Time)]</t>
        </is>
      </c>
      <c r="X1734" s="6" t="inlineStr">
        <is>
          <t>Example containing [Authority / Power (Noun of Place/Time)]</t>
        </is>
      </c>
    </row>
    <row r="1735" ht="36" customHeight="1">
      <c r="A1735" s="9" t="n">
        <v>1731</v>
      </c>
      <c r="B1735" s="10" t="inlineStr">
        <is>
          <t>مُملَك (1731)</t>
        </is>
      </c>
      <c r="C1735" s="11" t="inlineStr">
        <is>
          <t>muملك</t>
        </is>
      </c>
      <c r="D1735" s="9" t="inlineStr">
        <is>
          <t>م-ل-ك</t>
        </is>
      </c>
      <c r="E1735" s="9" t="inlineStr">
        <is>
          <t>Noun</t>
        </is>
      </c>
      <c r="F1735" s="12" t="n">
        <v>1</v>
      </c>
      <c r="G1735" s="13">
        <f>F1735/$F$3062</f>
        <v/>
      </c>
      <c r="H1735" s="13">
        <f>F1735/77429</f>
        <v/>
      </c>
      <c r="I1735" s="13">
        <f>I1734+G1735</f>
        <v/>
      </c>
      <c r="J1735" s="11" t="inlineStr">
        <is>
          <t>Sovereignty / Possession (Verbal Noun)</t>
        </is>
      </c>
      <c r="K1735" s="11" t="inlineStr">
        <is>
          <t>Sovereignty / Possession (Verbal Noun) (বাংলা অনুবাদ)</t>
        </is>
      </c>
      <c r="L1735" s="11" t="inlineStr">
        <is>
          <t>Sovereignty / Possession (Verbal Noun) (اردو)</t>
        </is>
      </c>
      <c r="M1735" s="11" t="inlineStr">
        <is>
          <t>Sovereignty / Possession (Verbal Noun)</t>
        </is>
      </c>
      <c r="N1735" s="11" t="inlineStr">
        <is>
          <t>Sovereignty / Possession (Verbal Noun)</t>
        </is>
      </c>
      <c r="O1735" s="11" t="inlineStr">
        <is>
          <t>Sovereignty / Possession (Verbal Noun)</t>
        </is>
      </c>
      <c r="P1735" s="11" t="inlineStr">
        <is>
          <t>Standard literal Quranic sense.</t>
        </is>
      </c>
      <c r="Q1735" s="11" t="inlineStr">
        <is>
          <t>Surah Ref</t>
        </is>
      </c>
      <c r="R1735" s="14" t="inlineStr">
        <is>
          <t>【مُملَك (1731)】</t>
        </is>
      </c>
      <c r="S1735" s="11" t="inlineStr">
        <is>
          <t>Example containing [Sovereignty / Possession (Verbal Noun)]</t>
        </is>
      </c>
      <c r="T1735" s="11" t="inlineStr">
        <is>
          <t>উদাহরণস্বরূপ [Sovereignty / Possession (Verbal Noun) (বাংলা অনুবাদ)]</t>
        </is>
      </c>
      <c r="U1735" s="11" t="inlineStr">
        <is>
          <t>Example containing [Sovereignty / Possession (Verbal Noun)]</t>
        </is>
      </c>
      <c r="V1735" s="11" t="inlineStr">
        <is>
          <t>Example containing [Sovereignty / Possession (Verbal Noun)]</t>
        </is>
      </c>
      <c r="W1735" s="11" t="inlineStr">
        <is>
          <t>Example containing [Sovereignty / Possession (Verbal Noun)]</t>
        </is>
      </c>
      <c r="X1735" s="11" t="inlineStr">
        <is>
          <t>Example containing [Sovereignty / Possession (Verbal Noun)]</t>
        </is>
      </c>
    </row>
    <row r="1736" ht="36" customHeight="1">
      <c r="A1736" s="15" t="n">
        <v>1732</v>
      </c>
      <c r="B1736" s="16" t="inlineStr">
        <is>
          <t>مُعزَز (1732)</t>
        </is>
      </c>
      <c r="C1736" s="6" t="inlineStr">
        <is>
          <t>muعزز</t>
        </is>
      </c>
      <c r="D1736" s="15" t="inlineStr">
        <is>
          <t>ع-ز-ز</t>
        </is>
      </c>
      <c r="E1736" s="15" t="inlineStr">
        <is>
          <t>Noun</t>
        </is>
      </c>
      <c r="F1736" s="17" t="n">
        <v>1</v>
      </c>
      <c r="G1736" s="13">
        <f>F1736/$F$3062</f>
        <v/>
      </c>
      <c r="H1736" s="13">
        <f>F1736/77429</f>
        <v/>
      </c>
      <c r="I1736" s="13">
        <f>I1735+G1736</f>
        <v/>
      </c>
      <c r="J1736" s="6" t="inlineStr">
        <is>
          <t>Honor / Might (Verbal Noun (Form VIII))</t>
        </is>
      </c>
      <c r="K1736" s="6" t="inlineStr">
        <is>
          <t>Honor / Might (Verbal Noun (Form VIII)) (বাংলা অনুবাদ)</t>
        </is>
      </c>
      <c r="L1736" s="6" t="inlineStr">
        <is>
          <t>Honor / Might (Verbal Noun (Form VIII)) (اردو)</t>
        </is>
      </c>
      <c r="M1736" s="6" t="inlineStr">
        <is>
          <t>Honor / Might (Verbal Noun (Form VIII))</t>
        </is>
      </c>
      <c r="N1736" s="6" t="inlineStr">
        <is>
          <t>Honor / Might (Verbal Noun (Form VIII))</t>
        </is>
      </c>
      <c r="O1736" s="6" t="inlineStr">
        <is>
          <t>Honor / Might (Verbal Noun (Form VIII))</t>
        </is>
      </c>
      <c r="P1736" s="6" t="inlineStr">
        <is>
          <t>Standard literal Quranic sense.</t>
        </is>
      </c>
      <c r="Q1736" s="6" t="inlineStr">
        <is>
          <t>Surah Ref</t>
        </is>
      </c>
      <c r="R1736" s="18" t="inlineStr">
        <is>
          <t>【مُعزَز (1732)】</t>
        </is>
      </c>
      <c r="S1736" s="6" t="inlineStr">
        <is>
          <t>Example containing [Honor / Might (Verbal Noun (Form VIII))]</t>
        </is>
      </c>
      <c r="T1736" s="6" t="inlineStr">
        <is>
          <t>উদাহরণস্বরূপ [Honor / Might (Verbal Noun (Form VIII)) (বাংলা অনুবাদ)]</t>
        </is>
      </c>
      <c r="U1736" s="6" t="inlineStr">
        <is>
          <t>Example containing [Honor / Might (Verbal Noun (Form VIII))]</t>
        </is>
      </c>
      <c r="V1736" s="6" t="inlineStr">
        <is>
          <t>Example containing [Honor / Might (Verbal Noun (Form VIII))]</t>
        </is>
      </c>
      <c r="W1736" s="6" t="inlineStr">
        <is>
          <t>Example containing [Honor / Might (Verbal Noun (Form VIII))]</t>
        </is>
      </c>
      <c r="X1736" s="6" t="inlineStr">
        <is>
          <t>Example containing [Honor / Might (Verbal Noun (Form VIII))]</t>
        </is>
      </c>
    </row>
    <row r="1737" ht="36" customHeight="1">
      <c r="A1737" s="9" t="n">
        <v>1733</v>
      </c>
      <c r="B1737" s="10" t="inlineStr">
        <is>
          <t>مُذلِل (1733)</t>
        </is>
      </c>
      <c r="C1737" s="11" t="inlineStr">
        <is>
          <t>muذلل</t>
        </is>
      </c>
      <c r="D1737" s="9" t="inlineStr">
        <is>
          <t>ذ-ل-ل</t>
        </is>
      </c>
      <c r="E1737" s="9" t="inlineStr">
        <is>
          <t>Noun</t>
        </is>
      </c>
      <c r="F1737" s="12" t="n">
        <v>1</v>
      </c>
      <c r="G1737" s="13">
        <f>F1737/$F$3062</f>
        <v/>
      </c>
      <c r="H1737" s="13">
        <f>F1737/77429</f>
        <v/>
      </c>
      <c r="I1737" s="13">
        <f>I1736+G1737</f>
        <v/>
      </c>
      <c r="J1737" s="11" t="inlineStr">
        <is>
          <t>Humility / Abasement (Active Participle)</t>
        </is>
      </c>
      <c r="K1737" s="11" t="inlineStr">
        <is>
          <t>Humility / Abasement (Active Participle) (বাংলা অনুবাদ)</t>
        </is>
      </c>
      <c r="L1737" s="11" t="inlineStr">
        <is>
          <t>Humility / Abasement (Active Participle) (اردو)</t>
        </is>
      </c>
      <c r="M1737" s="11" t="inlineStr">
        <is>
          <t>Humility / Abasement (Active Participle)</t>
        </is>
      </c>
      <c r="N1737" s="11" t="inlineStr">
        <is>
          <t>Humility / Abasement (Active Participle)</t>
        </is>
      </c>
      <c r="O1737" s="11" t="inlineStr">
        <is>
          <t>Humility / Abasement (Active Participle)</t>
        </is>
      </c>
      <c r="P1737" s="11" t="inlineStr">
        <is>
          <t>Standard literal Quranic sense.</t>
        </is>
      </c>
      <c r="Q1737" s="11" t="inlineStr">
        <is>
          <t>Surah Ref</t>
        </is>
      </c>
      <c r="R1737" s="14" t="inlineStr">
        <is>
          <t>【مُذلِل (1733)】</t>
        </is>
      </c>
      <c r="S1737" s="11" t="inlineStr">
        <is>
          <t>Example containing [Humility / Abasement (Active Participle)]</t>
        </is>
      </c>
      <c r="T1737" s="11" t="inlineStr">
        <is>
          <t>উদাহরণস্বরূপ [Humility / Abasement (Active Participle) (বাংলা অনুবাদ)]</t>
        </is>
      </c>
      <c r="U1737" s="11" t="inlineStr">
        <is>
          <t>Example containing [Humility / Abasement (Active Participle)]</t>
        </is>
      </c>
      <c r="V1737" s="11" t="inlineStr">
        <is>
          <t>Example containing [Humility / Abasement (Active Participle)]</t>
        </is>
      </c>
      <c r="W1737" s="11" t="inlineStr">
        <is>
          <t>Example containing [Humility / Abasement (Active Participle)]</t>
        </is>
      </c>
      <c r="X1737" s="11" t="inlineStr">
        <is>
          <t>Example containing [Humility / Abasement (Active Participle)]</t>
        </is>
      </c>
    </row>
    <row r="1738" ht="36" customHeight="1">
      <c r="A1738" s="15" t="n">
        <v>1734</v>
      </c>
      <c r="B1738" s="16" t="inlineStr">
        <is>
          <t>تَكبِير (1734)</t>
        </is>
      </c>
      <c r="C1738" s="6" t="inlineStr">
        <is>
          <t>taكبīر</t>
        </is>
      </c>
      <c r="D1738" s="15" t="inlineStr">
        <is>
          <t>ك-ب-ر</t>
        </is>
      </c>
      <c r="E1738" s="15" t="inlineStr">
        <is>
          <t>Noun</t>
        </is>
      </c>
      <c r="F1738" s="17" t="n">
        <v>1</v>
      </c>
      <c r="G1738" s="13">
        <f>F1738/$F$3062</f>
        <v/>
      </c>
      <c r="H1738" s="13">
        <f>F1738/77429</f>
        <v/>
      </c>
      <c r="I1738" s="13">
        <f>I1737+G1738</f>
        <v/>
      </c>
      <c r="J1738" s="6" t="inlineStr">
        <is>
          <t>Greatness / Pride (Verbal Noun (Form II))</t>
        </is>
      </c>
      <c r="K1738" s="6" t="inlineStr">
        <is>
          <t>Greatness / Pride (Verbal Noun (Form II)) (বাংলা অনুবাদ)</t>
        </is>
      </c>
      <c r="L1738" s="6" t="inlineStr">
        <is>
          <t>Greatness / Pride (Verbal Noun (Form II)) (اردو)</t>
        </is>
      </c>
      <c r="M1738" s="6" t="inlineStr">
        <is>
          <t>Greatness / Pride (Verbal Noun (Form II))</t>
        </is>
      </c>
      <c r="N1738" s="6" t="inlineStr">
        <is>
          <t>Greatness / Pride (Verbal Noun (Form II))</t>
        </is>
      </c>
      <c r="O1738" s="6" t="inlineStr">
        <is>
          <t>Greatness / Pride (Verbal Noun (Form II))</t>
        </is>
      </c>
      <c r="P1738" s="6" t="inlineStr">
        <is>
          <t>Standard literal Quranic sense.</t>
        </is>
      </c>
      <c r="Q1738" s="6" t="inlineStr">
        <is>
          <t>Surah Ref</t>
        </is>
      </c>
      <c r="R1738" s="18" t="inlineStr">
        <is>
          <t>【تَكبِير (1734)】</t>
        </is>
      </c>
      <c r="S1738" s="6" t="inlineStr">
        <is>
          <t>Example containing [Greatness / Pride (Verbal Noun (Form II))]</t>
        </is>
      </c>
      <c r="T1738" s="6" t="inlineStr">
        <is>
          <t>উদাহরণস্বরূপ [Greatness / Pride (Verbal Noun (Form II)) (বাংলা অনুবাদ)]</t>
        </is>
      </c>
      <c r="U1738" s="6" t="inlineStr">
        <is>
          <t>Example containing [Greatness / Pride (Verbal Noun (Form II))]</t>
        </is>
      </c>
      <c r="V1738" s="6" t="inlineStr">
        <is>
          <t>Example containing [Greatness / Pride (Verbal Noun (Form II))]</t>
        </is>
      </c>
      <c r="W1738" s="6" t="inlineStr">
        <is>
          <t>Example containing [Greatness / Pride (Verbal Noun (Form II))]</t>
        </is>
      </c>
      <c r="X1738" s="6" t="inlineStr">
        <is>
          <t>Example containing [Greatness / Pride (Verbal Noun (Form II))]</t>
        </is>
      </c>
    </row>
    <row r="1739" ht="36" customHeight="1">
      <c r="A1739" s="9" t="n">
        <v>1735</v>
      </c>
      <c r="B1739" s="10" t="inlineStr">
        <is>
          <t>مُصغَر (1735)</t>
        </is>
      </c>
      <c r="C1739" s="11" t="inlineStr">
        <is>
          <t>muصغر</t>
        </is>
      </c>
      <c r="D1739" s="9" t="inlineStr">
        <is>
          <t>ص-غ-ر</t>
        </is>
      </c>
      <c r="E1739" s="9" t="inlineStr">
        <is>
          <t>Noun</t>
        </is>
      </c>
      <c r="F1739" s="12" t="n">
        <v>1</v>
      </c>
      <c r="G1739" s="13">
        <f>F1739/$F$3062</f>
        <v/>
      </c>
      <c r="H1739" s="13">
        <f>F1739/77429</f>
        <v/>
      </c>
      <c r="I1739" s="13">
        <f>I1738+G1739</f>
        <v/>
      </c>
      <c r="J1739" s="11" t="inlineStr">
        <is>
          <t>Smallness (Verbal Noun (Form X))</t>
        </is>
      </c>
      <c r="K1739" s="11" t="inlineStr">
        <is>
          <t>Smallness (Verbal Noun (Form X)) (বাংলা অনুবাদ)</t>
        </is>
      </c>
      <c r="L1739" s="11" t="inlineStr">
        <is>
          <t>Smallness (Verbal Noun (Form X)) (اردو)</t>
        </is>
      </c>
      <c r="M1739" s="11" t="inlineStr">
        <is>
          <t>Smallness (Verbal Noun (Form X))</t>
        </is>
      </c>
      <c r="N1739" s="11" t="inlineStr">
        <is>
          <t>Smallness (Verbal Noun (Form X))</t>
        </is>
      </c>
      <c r="O1739" s="11" t="inlineStr">
        <is>
          <t>Smallness (Verbal Noun (Form X))</t>
        </is>
      </c>
      <c r="P1739" s="11" t="inlineStr">
        <is>
          <t>Standard literal Quranic sense.</t>
        </is>
      </c>
      <c r="Q1739" s="11" t="inlineStr">
        <is>
          <t>Surah Ref</t>
        </is>
      </c>
      <c r="R1739" s="14" t="inlineStr">
        <is>
          <t>【مُصغَر (1735)】</t>
        </is>
      </c>
      <c r="S1739" s="11" t="inlineStr">
        <is>
          <t>Example containing [Smallness (Verbal Noun (Form X))]</t>
        </is>
      </c>
      <c r="T1739" s="11" t="inlineStr">
        <is>
          <t>উদাহরণস্বরূপ [Smallness (Verbal Noun (Form X)) (বাংলা অনুবাদ)]</t>
        </is>
      </c>
      <c r="U1739" s="11" t="inlineStr">
        <is>
          <t>Example containing [Smallness (Verbal Noun (Form X))]</t>
        </is>
      </c>
      <c r="V1739" s="11" t="inlineStr">
        <is>
          <t>Example containing [Smallness (Verbal Noun (Form X))]</t>
        </is>
      </c>
      <c r="W1739" s="11" t="inlineStr">
        <is>
          <t>Example containing [Smallness (Verbal Noun (Form X))]</t>
        </is>
      </c>
      <c r="X1739" s="11" t="inlineStr">
        <is>
          <t>Example containing [Smallness (Verbal Noun (Form X))]</t>
        </is>
      </c>
    </row>
    <row r="1740" ht="36" customHeight="1">
      <c r="A1740" s="15" t="n">
        <v>1736</v>
      </c>
      <c r="B1740" s="16" t="inlineStr">
        <is>
          <t>مُقرَب (1736)</t>
        </is>
      </c>
      <c r="C1740" s="6" t="inlineStr">
        <is>
          <t>muقرب</t>
        </is>
      </c>
      <c r="D1740" s="15" t="inlineStr">
        <is>
          <t>ق-ر-ب</t>
        </is>
      </c>
      <c r="E1740" s="15" t="inlineStr">
        <is>
          <t>Noun</t>
        </is>
      </c>
      <c r="F1740" s="17" t="n">
        <v>1</v>
      </c>
      <c r="G1740" s="13">
        <f>F1740/$F$3062</f>
        <v/>
      </c>
      <c r="H1740" s="13">
        <f>F1740/77429</f>
        <v/>
      </c>
      <c r="I1740" s="13">
        <f>I1739+G1740</f>
        <v/>
      </c>
      <c r="J1740" s="6" t="inlineStr">
        <is>
          <t>Proximity (Passive Participle)</t>
        </is>
      </c>
      <c r="K1740" s="6" t="inlineStr">
        <is>
          <t>Proximity (Passive Participle) (বাংলা অনুবাদ)</t>
        </is>
      </c>
      <c r="L1740" s="6" t="inlineStr">
        <is>
          <t>Proximity (Passive Participle) (اردو)</t>
        </is>
      </c>
      <c r="M1740" s="6" t="inlineStr">
        <is>
          <t>Proximity (Passive Participle)</t>
        </is>
      </c>
      <c r="N1740" s="6" t="inlineStr">
        <is>
          <t>Proximity (Passive Participle)</t>
        </is>
      </c>
      <c r="O1740" s="6" t="inlineStr">
        <is>
          <t>Proximity (Passive Participle)</t>
        </is>
      </c>
      <c r="P1740" s="6" t="inlineStr">
        <is>
          <t>Standard literal Quranic sense.</t>
        </is>
      </c>
      <c r="Q1740" s="6" t="inlineStr">
        <is>
          <t>Surah Ref</t>
        </is>
      </c>
      <c r="R1740" s="18" t="inlineStr">
        <is>
          <t>【مُقرَب (1736)】</t>
        </is>
      </c>
      <c r="S1740" s="6" t="inlineStr">
        <is>
          <t>Example containing [Proximity (Passive Participle)]</t>
        </is>
      </c>
      <c r="T1740" s="6" t="inlineStr">
        <is>
          <t>উদাহরণস্বরূপ [Proximity (Passive Participle) (বাংলা অনুবাদ)]</t>
        </is>
      </c>
      <c r="U1740" s="6" t="inlineStr">
        <is>
          <t>Example containing [Proximity (Passive Participle)]</t>
        </is>
      </c>
      <c r="V1740" s="6" t="inlineStr">
        <is>
          <t>Example containing [Proximity (Passive Participle)]</t>
        </is>
      </c>
      <c r="W1740" s="6" t="inlineStr">
        <is>
          <t>Example containing [Proximity (Passive Participle)]</t>
        </is>
      </c>
      <c r="X1740" s="6" t="inlineStr">
        <is>
          <t>Example containing [Proximity (Passive Participle)]</t>
        </is>
      </c>
    </row>
    <row r="1741" ht="36" customHeight="1">
      <c r="A1741" s="9" t="n">
        <v>1737</v>
      </c>
      <c r="B1741" s="10" t="inlineStr">
        <is>
          <t>مُبعَد (1737)</t>
        </is>
      </c>
      <c r="C1741" s="11" t="inlineStr">
        <is>
          <t>muبعد</t>
        </is>
      </c>
      <c r="D1741" s="9" t="inlineStr">
        <is>
          <t>ب-ع-د</t>
        </is>
      </c>
      <c r="E1741" s="9" t="inlineStr">
        <is>
          <t>Noun</t>
        </is>
      </c>
      <c r="F1741" s="12" t="n">
        <v>1</v>
      </c>
      <c r="G1741" s="13">
        <f>F1741/$F$3062</f>
        <v/>
      </c>
      <c r="H1741" s="13">
        <f>F1741/77429</f>
        <v/>
      </c>
      <c r="I1741" s="13">
        <f>I1740+G1741</f>
        <v/>
      </c>
      <c r="J1741" s="11" t="inlineStr">
        <is>
          <t>Distance (Verbal Noun (Form III))</t>
        </is>
      </c>
      <c r="K1741" s="11" t="inlineStr">
        <is>
          <t>Distance (Verbal Noun (Form III)) (বাংলা অনুবাদ)</t>
        </is>
      </c>
      <c r="L1741" s="11" t="inlineStr">
        <is>
          <t>Distance (Verbal Noun (Form III)) (اردو)</t>
        </is>
      </c>
      <c r="M1741" s="11" t="inlineStr">
        <is>
          <t>Distance (Verbal Noun (Form III))</t>
        </is>
      </c>
      <c r="N1741" s="11" t="inlineStr">
        <is>
          <t>Distance (Verbal Noun (Form III))</t>
        </is>
      </c>
      <c r="O1741" s="11" t="inlineStr">
        <is>
          <t>Distance (Verbal Noun (Form III))</t>
        </is>
      </c>
      <c r="P1741" s="11" t="inlineStr">
        <is>
          <t>Standard literal Quranic sense.</t>
        </is>
      </c>
      <c r="Q1741" s="11" t="inlineStr">
        <is>
          <t>Surah Ref</t>
        </is>
      </c>
      <c r="R1741" s="14" t="inlineStr">
        <is>
          <t>【مُبعَد (1737)】</t>
        </is>
      </c>
      <c r="S1741" s="11" t="inlineStr">
        <is>
          <t>Example containing [Distance (Verbal Noun (Form III))]</t>
        </is>
      </c>
      <c r="T1741" s="11" t="inlineStr">
        <is>
          <t>উদাহরণস্বরূপ [Distance (Verbal Noun (Form III)) (বাংলা অনুবাদ)]</t>
        </is>
      </c>
      <c r="U1741" s="11" t="inlineStr">
        <is>
          <t>Example containing [Distance (Verbal Noun (Form III))]</t>
        </is>
      </c>
      <c r="V1741" s="11" t="inlineStr">
        <is>
          <t>Example containing [Distance (Verbal Noun (Form III))]</t>
        </is>
      </c>
      <c r="W1741" s="11" t="inlineStr">
        <is>
          <t>Example containing [Distance (Verbal Noun (Form III))]</t>
        </is>
      </c>
      <c r="X1741" s="11" t="inlineStr">
        <is>
          <t>Example containing [Distance (Verbal Noun (Form III))]</t>
        </is>
      </c>
    </row>
    <row r="1742" ht="36" customHeight="1">
      <c r="A1742" s="15" t="n">
        <v>1738</v>
      </c>
      <c r="B1742" s="16" t="inlineStr">
        <is>
          <t>مُعلَو (1738)</t>
        </is>
      </c>
      <c r="C1742" s="6" t="inlineStr">
        <is>
          <t>muعلو</t>
        </is>
      </c>
      <c r="D1742" s="15" t="inlineStr">
        <is>
          <t>ع-ل-و</t>
        </is>
      </c>
      <c r="E1742" s="15" t="inlineStr">
        <is>
          <t>Noun</t>
        </is>
      </c>
      <c r="F1742" s="17" t="n">
        <v>1</v>
      </c>
      <c r="G1742" s="13">
        <f>F1742/$F$3062</f>
        <v/>
      </c>
      <c r="H1742" s="13">
        <f>F1742/77429</f>
        <v/>
      </c>
      <c r="I1742" s="13">
        <f>I1741+G1742</f>
        <v/>
      </c>
      <c r="J1742" s="6" t="inlineStr">
        <is>
          <t>Exaltation (Noun of Instance)</t>
        </is>
      </c>
      <c r="K1742" s="6" t="inlineStr">
        <is>
          <t>Exaltation (Noun of Instance) (বাংলা অনুবাদ)</t>
        </is>
      </c>
      <c r="L1742" s="6" t="inlineStr">
        <is>
          <t>Exaltation (Noun of Instance) (اردو)</t>
        </is>
      </c>
      <c r="M1742" s="6" t="inlineStr">
        <is>
          <t>Exaltation (Noun of Instance)</t>
        </is>
      </c>
      <c r="N1742" s="6" t="inlineStr">
        <is>
          <t>Exaltation (Noun of Instance)</t>
        </is>
      </c>
      <c r="O1742" s="6" t="inlineStr">
        <is>
          <t>Exaltation (Noun of Instance)</t>
        </is>
      </c>
      <c r="P1742" s="6" t="inlineStr">
        <is>
          <t>Standard literal Quranic sense.</t>
        </is>
      </c>
      <c r="Q1742" s="6" t="inlineStr">
        <is>
          <t>Surah Ref</t>
        </is>
      </c>
      <c r="R1742" s="18" t="inlineStr">
        <is>
          <t>【مُعلَو (1738)】</t>
        </is>
      </c>
      <c r="S1742" s="6" t="inlineStr">
        <is>
          <t>Example containing [Exaltation (Noun of Instance)]</t>
        </is>
      </c>
      <c r="T1742" s="6" t="inlineStr">
        <is>
          <t>উদাহরণস্বরূপ [Exaltation (Noun of Instance) (বাংলা অনুবাদ)]</t>
        </is>
      </c>
      <c r="U1742" s="6" t="inlineStr">
        <is>
          <t>Example containing [Exaltation (Noun of Instance)]</t>
        </is>
      </c>
      <c r="V1742" s="6" t="inlineStr">
        <is>
          <t>Example containing [Exaltation (Noun of Instance)]</t>
        </is>
      </c>
      <c r="W1742" s="6" t="inlineStr">
        <is>
          <t>Example containing [Exaltation (Noun of Instance)]</t>
        </is>
      </c>
      <c r="X1742" s="6" t="inlineStr">
        <is>
          <t>Example containing [Exaltation (Noun of Instance)]</t>
        </is>
      </c>
    </row>
    <row r="1743" ht="36" customHeight="1">
      <c r="A1743" s="9" t="n">
        <v>1739</v>
      </c>
      <c r="B1743" s="10" t="inlineStr">
        <is>
          <t>سَافِل (1739)</t>
        </is>
      </c>
      <c r="C1743" s="11" t="inlineStr">
        <is>
          <t>sāفل</t>
        </is>
      </c>
      <c r="D1743" s="9" t="inlineStr">
        <is>
          <t>س-ف-ل</t>
        </is>
      </c>
      <c r="E1743" s="9" t="inlineStr">
        <is>
          <t>Noun</t>
        </is>
      </c>
      <c r="F1743" s="12" t="n">
        <v>1</v>
      </c>
      <c r="G1743" s="13">
        <f>F1743/$F$3062</f>
        <v/>
      </c>
      <c r="H1743" s="13">
        <f>F1743/77429</f>
        <v/>
      </c>
      <c r="I1743" s="13">
        <f>I1742+G1743</f>
        <v/>
      </c>
      <c r="J1743" s="11" t="inlineStr">
        <is>
          <t>Lowness (Active Participle)</t>
        </is>
      </c>
      <c r="K1743" s="11" t="inlineStr">
        <is>
          <t>Lowness (Active Participle) (বাংলা অনুবাদ)</t>
        </is>
      </c>
      <c r="L1743" s="11" t="inlineStr">
        <is>
          <t>Lowness (Active Participle) (اردو)</t>
        </is>
      </c>
      <c r="M1743" s="11" t="inlineStr">
        <is>
          <t>Lowness (Active Participle)</t>
        </is>
      </c>
      <c r="N1743" s="11" t="inlineStr">
        <is>
          <t>Lowness (Active Participle)</t>
        </is>
      </c>
      <c r="O1743" s="11" t="inlineStr">
        <is>
          <t>Lowness (Active Participle)</t>
        </is>
      </c>
      <c r="P1743" s="11" t="inlineStr">
        <is>
          <t>Standard literal Quranic sense.</t>
        </is>
      </c>
      <c r="Q1743" s="11" t="inlineStr">
        <is>
          <t>Surah Ref</t>
        </is>
      </c>
      <c r="R1743" s="14" t="inlineStr">
        <is>
          <t>【سَافِل (1739)】</t>
        </is>
      </c>
      <c r="S1743" s="11" t="inlineStr">
        <is>
          <t>Example containing [Lowness (Active Participle)]</t>
        </is>
      </c>
      <c r="T1743" s="11" t="inlineStr">
        <is>
          <t>উদাহরণস্বরূপ [Lowness (Active Participle) (বাংলা অনুবাদ)]</t>
        </is>
      </c>
      <c r="U1743" s="11" t="inlineStr">
        <is>
          <t>Example containing [Lowness (Active Participle)]</t>
        </is>
      </c>
      <c r="V1743" s="11" t="inlineStr">
        <is>
          <t>Example containing [Lowness (Active Participle)]</t>
        </is>
      </c>
      <c r="W1743" s="11" t="inlineStr">
        <is>
          <t>Example containing [Lowness (Active Participle)]</t>
        </is>
      </c>
      <c r="X1743" s="11" t="inlineStr">
        <is>
          <t>Example containing [Lowness (Active Participle)]</t>
        </is>
      </c>
    </row>
    <row r="1744" ht="36" customHeight="1">
      <c r="A1744" s="15" t="n">
        <v>1740</v>
      </c>
      <c r="B1744" s="16" t="inlineStr">
        <is>
          <t>إِأوَال (1740)</t>
        </is>
      </c>
      <c r="C1744" s="6" t="inlineStr">
        <is>
          <t>iأوāل</t>
        </is>
      </c>
      <c r="D1744" s="15" t="inlineStr">
        <is>
          <t>أ-و-ل</t>
        </is>
      </c>
      <c r="E1744" s="15" t="inlineStr">
        <is>
          <t>Noun</t>
        </is>
      </c>
      <c r="F1744" s="17" t="n">
        <v>1</v>
      </c>
      <c r="G1744" s="13">
        <f>F1744/$F$3062</f>
        <v/>
      </c>
      <c r="H1744" s="13">
        <f>F1744/77429</f>
        <v/>
      </c>
      <c r="I1744" s="13">
        <f>I1743+G1744</f>
        <v/>
      </c>
      <c r="J1744" s="6" t="inlineStr">
        <is>
          <t>Origin / Return (Verbal Noun (Form IV))</t>
        </is>
      </c>
      <c r="K1744" s="6" t="inlineStr">
        <is>
          <t>Origin / Return (Verbal Noun (Form IV)) (বাংলা অনুবাদ)</t>
        </is>
      </c>
      <c r="L1744" s="6" t="inlineStr">
        <is>
          <t>Origin / Return (Verbal Noun (Form IV)) (اردو)</t>
        </is>
      </c>
      <c r="M1744" s="6" t="inlineStr">
        <is>
          <t>Origin / Return (Verbal Noun (Form IV))</t>
        </is>
      </c>
      <c r="N1744" s="6" t="inlineStr">
        <is>
          <t>Origin / Return (Verbal Noun (Form IV))</t>
        </is>
      </c>
      <c r="O1744" s="6" t="inlineStr">
        <is>
          <t>Origin / Return (Verbal Noun (Form IV))</t>
        </is>
      </c>
      <c r="P1744" s="6" t="inlineStr">
        <is>
          <t>Standard literal Quranic sense.</t>
        </is>
      </c>
      <c r="Q1744" s="6" t="inlineStr">
        <is>
          <t>Surah Ref</t>
        </is>
      </c>
      <c r="R1744" s="18" t="inlineStr">
        <is>
          <t>【إِأوَال (1740)】</t>
        </is>
      </c>
      <c r="S1744" s="6" t="inlineStr">
        <is>
          <t>Example containing [Origin / Return (Verbal Noun (Form IV))]</t>
        </is>
      </c>
      <c r="T1744" s="6" t="inlineStr">
        <is>
          <t>উদাহরণস্বরূপ [Origin / Return (Verbal Noun (Form IV)) (বাংলা অনুবাদ)]</t>
        </is>
      </c>
      <c r="U1744" s="6" t="inlineStr">
        <is>
          <t>Example containing [Origin / Return (Verbal Noun (Form IV))]</t>
        </is>
      </c>
      <c r="V1744" s="6" t="inlineStr">
        <is>
          <t>Example containing [Origin / Return (Verbal Noun (Form IV))]</t>
        </is>
      </c>
      <c r="W1744" s="6" t="inlineStr">
        <is>
          <t>Example containing [Origin / Return (Verbal Noun (Form IV))]</t>
        </is>
      </c>
      <c r="X1744" s="6" t="inlineStr">
        <is>
          <t>Example containing [Origin / Return (Verbal Noun (Form IV))]</t>
        </is>
      </c>
    </row>
    <row r="1745" ht="36" customHeight="1">
      <c r="A1745" s="9" t="n">
        <v>1741</v>
      </c>
      <c r="B1745" s="10" t="inlineStr">
        <is>
          <t>مُآخَر (1741)</t>
        </is>
      </c>
      <c r="C1745" s="11" t="inlineStr">
        <is>
          <t>muآخر</t>
        </is>
      </c>
      <c r="D1745" s="9" t="inlineStr">
        <is>
          <t>آ-خ-ر</t>
        </is>
      </c>
      <c r="E1745" s="9" t="inlineStr">
        <is>
          <t>Noun</t>
        </is>
      </c>
      <c r="F1745" s="12" t="n">
        <v>1</v>
      </c>
      <c r="G1745" s="13">
        <f>F1745/$F$3062</f>
        <v/>
      </c>
      <c r="H1745" s="13">
        <f>F1745/77429</f>
        <v/>
      </c>
      <c r="I1745" s="13">
        <f>I1744+G1745</f>
        <v/>
      </c>
      <c r="J1745" s="11" t="inlineStr">
        <is>
          <t>End / Destination (Feminine Elative)</t>
        </is>
      </c>
      <c r="K1745" s="11" t="inlineStr">
        <is>
          <t>End / Destination (Feminine Elative) (বাংলা অনুবাদ)</t>
        </is>
      </c>
      <c r="L1745" s="11" t="inlineStr">
        <is>
          <t>End / Destination (Feminine Elative) (اردو)</t>
        </is>
      </c>
      <c r="M1745" s="11" t="inlineStr">
        <is>
          <t>End / Destination (Feminine Elative)</t>
        </is>
      </c>
      <c r="N1745" s="11" t="inlineStr">
        <is>
          <t>End / Destination (Feminine Elative)</t>
        </is>
      </c>
      <c r="O1745" s="11" t="inlineStr">
        <is>
          <t>End / Destination (Feminine Elative)</t>
        </is>
      </c>
      <c r="P1745" s="11" t="inlineStr">
        <is>
          <t>Standard literal Quranic sense.</t>
        </is>
      </c>
      <c r="Q1745" s="11" t="inlineStr">
        <is>
          <t>Surah Ref</t>
        </is>
      </c>
      <c r="R1745" s="14" t="inlineStr">
        <is>
          <t>【مُآخَر (1741)】</t>
        </is>
      </c>
      <c r="S1745" s="11" t="inlineStr">
        <is>
          <t>Example containing [End / Destination (Feminine Elative)]</t>
        </is>
      </c>
      <c r="T1745" s="11" t="inlineStr">
        <is>
          <t>উদাহরণস্বরূপ [End / Destination (Feminine Elative) (বাংলা অনুবাদ)]</t>
        </is>
      </c>
      <c r="U1745" s="11" t="inlineStr">
        <is>
          <t>Example containing [End / Destination (Feminine Elative)]</t>
        </is>
      </c>
      <c r="V1745" s="11" t="inlineStr">
        <is>
          <t>Example containing [End / Destination (Feminine Elative)]</t>
        </is>
      </c>
      <c r="W1745" s="11" t="inlineStr">
        <is>
          <t>Example containing [End / Destination (Feminine Elative)]</t>
        </is>
      </c>
      <c r="X1745" s="11" t="inlineStr">
        <is>
          <t>Example containing [End / Destination (Feminine Elative)]</t>
        </is>
      </c>
    </row>
    <row r="1746" ht="36" customHeight="1">
      <c r="A1746" s="15" t="n">
        <v>1742</v>
      </c>
      <c r="B1746" s="16" t="inlineStr">
        <is>
          <t>مَقدُووم (1742)</t>
        </is>
      </c>
      <c r="C1746" s="6" t="inlineStr">
        <is>
          <t>maقدūم</t>
        </is>
      </c>
      <c r="D1746" s="15" t="inlineStr">
        <is>
          <t>ق-د-م</t>
        </is>
      </c>
      <c r="E1746" s="15" t="inlineStr">
        <is>
          <t>Noun</t>
        </is>
      </c>
      <c r="F1746" s="17" t="n">
        <v>1</v>
      </c>
      <c r="G1746" s="13">
        <f>F1746/$F$3062</f>
        <v/>
      </c>
      <c r="H1746" s="13">
        <f>F1746/77429</f>
        <v/>
      </c>
      <c r="I1746" s="13">
        <f>I1745+G1746</f>
        <v/>
      </c>
      <c r="J1746" s="6" t="inlineStr">
        <is>
          <t>Precedence / Ancient (Passive Participle)</t>
        </is>
      </c>
      <c r="K1746" s="6" t="inlineStr">
        <is>
          <t>Precedence / Ancient (Passive Participle) (বাংলা অনুবাদ)</t>
        </is>
      </c>
      <c r="L1746" s="6" t="inlineStr">
        <is>
          <t>Precedence / Ancient (Passive Participle) (اردو)</t>
        </is>
      </c>
      <c r="M1746" s="6" t="inlineStr">
        <is>
          <t>Precedence / Ancient (Passive Participle)</t>
        </is>
      </c>
      <c r="N1746" s="6" t="inlineStr">
        <is>
          <t>Precedence / Ancient (Passive Participle)</t>
        </is>
      </c>
      <c r="O1746" s="6" t="inlineStr">
        <is>
          <t>Precedence / Ancient (Passive Participle)</t>
        </is>
      </c>
      <c r="P1746" s="6" t="inlineStr">
        <is>
          <t>Standard literal Quranic sense.</t>
        </is>
      </c>
      <c r="Q1746" s="6" t="inlineStr">
        <is>
          <t>Surah Ref</t>
        </is>
      </c>
      <c r="R1746" s="18" t="inlineStr">
        <is>
          <t>【مَقدُووم (1742)】</t>
        </is>
      </c>
      <c r="S1746" s="6" t="inlineStr">
        <is>
          <t>Example containing [Precedence / Ancient (Passive Participle)]</t>
        </is>
      </c>
      <c r="T1746" s="6" t="inlineStr">
        <is>
          <t>উদাহরণস্বরূপ [Precedence / Ancient (Passive Participle) (বাংলা অনুবাদ)]</t>
        </is>
      </c>
      <c r="U1746" s="6" t="inlineStr">
        <is>
          <t>Example containing [Precedence / Ancient (Passive Participle)]</t>
        </is>
      </c>
      <c r="V1746" s="6" t="inlineStr">
        <is>
          <t>Example containing [Precedence / Ancient (Passive Participle)]</t>
        </is>
      </c>
      <c r="W1746" s="6" t="inlineStr">
        <is>
          <t>Example containing [Precedence / Ancient (Passive Participle)]</t>
        </is>
      </c>
      <c r="X1746" s="6" t="inlineStr">
        <is>
          <t>Example containing [Precedence / Ancient (Passive Participle)]</t>
        </is>
      </c>
    </row>
    <row r="1747" ht="36" customHeight="1">
      <c r="A1747" s="9" t="n">
        <v>1743</v>
      </c>
      <c r="B1747" s="10" t="inlineStr">
        <is>
          <t>مُحدَث (1743)</t>
        </is>
      </c>
      <c r="C1747" s="11" t="inlineStr">
        <is>
          <t>muحدث</t>
        </is>
      </c>
      <c r="D1747" s="9" t="inlineStr">
        <is>
          <t>ح-د-ث</t>
        </is>
      </c>
      <c r="E1747" s="9" t="inlineStr">
        <is>
          <t>Noun</t>
        </is>
      </c>
      <c r="F1747" s="12" t="n">
        <v>1</v>
      </c>
      <c r="G1747" s="13">
        <f>F1747/$F$3062</f>
        <v/>
      </c>
      <c r="H1747" s="13">
        <f>F1747/77429</f>
        <v/>
      </c>
      <c r="I1747" s="13">
        <f>I1746+G1747</f>
        <v/>
      </c>
      <c r="J1747" s="11" t="inlineStr">
        <is>
          <t>Recency / Narrative (Verbal Noun (Form V))</t>
        </is>
      </c>
      <c r="K1747" s="11" t="inlineStr">
        <is>
          <t>Recency / Narrative (Verbal Noun (Form V)) (বাংলা অনুবাদ)</t>
        </is>
      </c>
      <c r="L1747" s="11" t="inlineStr">
        <is>
          <t>Recency / Narrative (Verbal Noun (Form V)) (اردو)</t>
        </is>
      </c>
      <c r="M1747" s="11" t="inlineStr">
        <is>
          <t>Recency / Narrative (Verbal Noun (Form V))</t>
        </is>
      </c>
      <c r="N1747" s="11" t="inlineStr">
        <is>
          <t>Recency / Narrative (Verbal Noun (Form V))</t>
        </is>
      </c>
      <c r="O1747" s="11" t="inlineStr">
        <is>
          <t>Recency / Narrative (Verbal Noun (Form V))</t>
        </is>
      </c>
      <c r="P1747" s="11" t="inlineStr">
        <is>
          <t>Standard literal Quranic sense.</t>
        </is>
      </c>
      <c r="Q1747" s="11" t="inlineStr">
        <is>
          <t>Surah Ref</t>
        </is>
      </c>
      <c r="R1747" s="14" t="inlineStr">
        <is>
          <t>【مُحدَث (1743)】</t>
        </is>
      </c>
      <c r="S1747" s="11" t="inlineStr">
        <is>
          <t>Example containing [Recency / Narrative (Verbal Noun (Form V))]</t>
        </is>
      </c>
      <c r="T1747" s="11" t="inlineStr">
        <is>
          <t>উদাহরণস্বরূপ [Recency / Narrative (Verbal Noun (Form V)) (বাংলা অনুবাদ)]</t>
        </is>
      </c>
      <c r="U1747" s="11" t="inlineStr">
        <is>
          <t>Example containing [Recency / Narrative (Verbal Noun (Form V))]</t>
        </is>
      </c>
      <c r="V1747" s="11" t="inlineStr">
        <is>
          <t>Example containing [Recency / Narrative (Verbal Noun (Form V))]</t>
        </is>
      </c>
      <c r="W1747" s="11" t="inlineStr">
        <is>
          <t>Example containing [Recency / Narrative (Verbal Noun (Form V))]</t>
        </is>
      </c>
      <c r="X1747" s="11" t="inlineStr">
        <is>
          <t>Example containing [Recency / Narrative (Verbal Noun (Form V))]</t>
        </is>
      </c>
    </row>
    <row r="1748" ht="36" customHeight="1">
      <c r="A1748" s="15" t="n">
        <v>1744</v>
      </c>
      <c r="B1748" s="16" t="inlineStr">
        <is>
          <t>مُقدَم (1744)</t>
        </is>
      </c>
      <c r="C1748" s="6" t="inlineStr">
        <is>
          <t>muقدم</t>
        </is>
      </c>
      <c r="D1748" s="15" t="inlineStr">
        <is>
          <t>ق-د-م</t>
        </is>
      </c>
      <c r="E1748" s="15" t="inlineStr">
        <is>
          <t>Adjective</t>
        </is>
      </c>
      <c r="F1748" s="17" t="n">
        <v>1</v>
      </c>
      <c r="G1748" s="13">
        <f>F1748/$F$3062</f>
        <v/>
      </c>
      <c r="H1748" s="13">
        <f>F1748/77429</f>
        <v/>
      </c>
      <c r="I1748" s="13">
        <f>I1747+G1748</f>
        <v/>
      </c>
      <c r="J1748" s="6" t="inlineStr">
        <is>
          <t>Footing / Merit (Elative Adjective)</t>
        </is>
      </c>
      <c r="K1748" s="6" t="inlineStr">
        <is>
          <t>পা / পদযুগল</t>
        </is>
      </c>
      <c r="L1748" s="6" t="inlineStr">
        <is>
          <t>Footing / Merit (Elative Adjective) (اردو)</t>
        </is>
      </c>
      <c r="M1748" s="6" t="inlineStr">
        <is>
          <t>Footing / Merit (Elative Adjective)</t>
        </is>
      </c>
      <c r="N1748" s="6" t="inlineStr">
        <is>
          <t>Footing / Merit (Elative Adjective)</t>
        </is>
      </c>
      <c r="O1748" s="6" t="inlineStr">
        <is>
          <t>Footing / Merit (Elative Adjective)</t>
        </is>
      </c>
      <c r="P1748" s="6" t="inlineStr">
        <is>
          <t>Standard literal Quranic sense.</t>
        </is>
      </c>
      <c r="Q1748" s="6" t="inlineStr">
        <is>
          <t>Surah Ref</t>
        </is>
      </c>
      <c r="R1748" s="18" t="inlineStr">
        <is>
          <t>【مُقدَم (1744)】</t>
        </is>
      </c>
      <c r="S1748" s="6" t="inlineStr">
        <is>
          <t>Example containing [Footing / Merit (Elative Adjective)]</t>
        </is>
      </c>
      <c r="T1748" s="6" t="inlineStr">
        <is>
          <t>উদাহরণস্বরূপ [পা / পদযুগল]</t>
        </is>
      </c>
      <c r="U1748" s="6" t="inlineStr">
        <is>
          <t>Example containing [Footing / Merit (Elative Adjective)]</t>
        </is>
      </c>
      <c r="V1748" s="6" t="inlineStr">
        <is>
          <t>Example containing [Footing / Merit (Elative Adjective)]</t>
        </is>
      </c>
      <c r="W1748" s="6" t="inlineStr">
        <is>
          <t>Example containing [Footing / Merit (Elative Adjective)]</t>
        </is>
      </c>
      <c r="X1748" s="6" t="inlineStr">
        <is>
          <t>Example containing [Footing / Merit (Elative Adjective)]</t>
        </is>
      </c>
    </row>
    <row r="1749" ht="36" customHeight="1">
      <c r="A1749" s="9" t="n">
        <v>1745</v>
      </c>
      <c r="B1749" s="10" t="inlineStr">
        <is>
          <t>أثِير (1745)</t>
        </is>
      </c>
      <c r="C1749" s="11" t="inlineStr">
        <is>
          <t>أثīر</t>
        </is>
      </c>
      <c r="D1749" s="9" t="inlineStr">
        <is>
          <t>أ-ث-ر</t>
        </is>
      </c>
      <c r="E1749" s="9" t="inlineStr">
        <is>
          <t>Adjective</t>
        </is>
      </c>
      <c r="F1749" s="12" t="n">
        <v>1</v>
      </c>
      <c r="G1749" s="13">
        <f>F1749/$F$3062</f>
        <v/>
      </c>
      <c r="H1749" s="13">
        <f>F1749/77429</f>
        <v/>
      </c>
      <c r="I1749" s="13">
        <f>I1748+G1749</f>
        <v/>
      </c>
      <c r="J1749" s="11" t="inlineStr">
        <is>
          <t>Trace / Footprint (Descriptive Adjective)</t>
        </is>
      </c>
      <c r="K1749" s="11" t="inlineStr">
        <is>
          <t>Trace / Footprint (Descriptive Adjective) (বাংলা অনুবাদ)</t>
        </is>
      </c>
      <c r="L1749" s="11" t="inlineStr">
        <is>
          <t>Trace / Footprint (Descriptive Adjective) (اردو)</t>
        </is>
      </c>
      <c r="M1749" s="11" t="inlineStr">
        <is>
          <t>Trace / Footprint (Descriptive Adjective)</t>
        </is>
      </c>
      <c r="N1749" s="11" t="inlineStr">
        <is>
          <t>Trace / Footprint (Descriptive Adjective)</t>
        </is>
      </c>
      <c r="O1749" s="11" t="inlineStr">
        <is>
          <t>Trace / Footprint (Descriptive Adjective)</t>
        </is>
      </c>
      <c r="P1749" s="11" t="inlineStr">
        <is>
          <t>Standard literal Quranic sense.</t>
        </is>
      </c>
      <c r="Q1749" s="11" t="inlineStr">
        <is>
          <t>Surah Ref</t>
        </is>
      </c>
      <c r="R1749" s="14" t="inlineStr">
        <is>
          <t>【أثِير (1745)】</t>
        </is>
      </c>
      <c r="S1749" s="11" t="inlineStr">
        <is>
          <t>Example containing [Trace / Footprint (Descriptive Adjective)]</t>
        </is>
      </c>
      <c r="T1749" s="11" t="inlineStr">
        <is>
          <t>উদাহরণস্বরূপ [Trace / Footprint (Descriptive Adjective) (বাংলা অনুবাদ)]</t>
        </is>
      </c>
      <c r="U1749" s="11" t="inlineStr">
        <is>
          <t>Example containing [Trace / Footprint (Descriptive Adjective)]</t>
        </is>
      </c>
      <c r="V1749" s="11" t="inlineStr">
        <is>
          <t>Example containing [Trace / Footprint (Descriptive Adjective)]</t>
        </is>
      </c>
      <c r="W1749" s="11" t="inlineStr">
        <is>
          <t>Example containing [Trace / Footprint (Descriptive Adjective)]</t>
        </is>
      </c>
      <c r="X1749" s="11" t="inlineStr">
        <is>
          <t>Example containing [Trace / Footprint (Descriptive Adjective)]</t>
        </is>
      </c>
    </row>
    <row r="1750" ht="36" customHeight="1">
      <c r="A1750" s="15" t="n">
        <v>1746</v>
      </c>
      <c r="B1750" s="16" t="inlineStr">
        <is>
          <t>مُطيَب (1746)</t>
        </is>
      </c>
      <c r="C1750" s="6" t="inlineStr">
        <is>
          <t>muطيب</t>
        </is>
      </c>
      <c r="D1750" s="15" t="inlineStr">
        <is>
          <t>ط-ي-ب</t>
        </is>
      </c>
      <c r="E1750" s="15" t="inlineStr">
        <is>
          <t>Noun</t>
        </is>
      </c>
      <c r="F1750" s="17" t="n">
        <v>1</v>
      </c>
      <c r="G1750" s="13">
        <f>F1750/$F$3062</f>
        <v/>
      </c>
      <c r="H1750" s="13">
        <f>F1750/77429</f>
        <v/>
      </c>
      <c r="I1750" s="13">
        <f>I1749+G1750</f>
        <v/>
      </c>
      <c r="J1750" s="6" t="inlineStr">
        <is>
          <t>Goodness / Purity (Verbal Noun (Form VI))</t>
        </is>
      </c>
      <c r="K1750" s="6" t="inlineStr">
        <is>
          <t>উত্তম / ভালো</t>
        </is>
      </c>
      <c r="L1750" s="6" t="inlineStr">
        <is>
          <t>Goodness / Purity (Verbal Noun (Form VI)) (اردو)</t>
        </is>
      </c>
      <c r="M1750" s="6" t="inlineStr">
        <is>
          <t>Goodness / Purity (Verbal Noun (Form VI))</t>
        </is>
      </c>
      <c r="N1750" s="6" t="inlineStr">
        <is>
          <t>Goodness / Purity (Verbal Noun (Form VI))</t>
        </is>
      </c>
      <c r="O1750" s="6" t="inlineStr">
        <is>
          <t>Goodness / Purity (Verbal Noun (Form VI))</t>
        </is>
      </c>
      <c r="P1750" s="6" t="inlineStr">
        <is>
          <t>Standard literal Quranic sense.</t>
        </is>
      </c>
      <c r="Q1750" s="6" t="inlineStr">
        <is>
          <t>Surah Ref</t>
        </is>
      </c>
      <c r="R1750" s="18" t="inlineStr">
        <is>
          <t>【مُطيَب (1746)】</t>
        </is>
      </c>
      <c r="S1750" s="6" t="inlineStr">
        <is>
          <t>Example containing [Goodness / Purity (Verbal Noun (Form VI))]</t>
        </is>
      </c>
      <c r="T1750" s="6" t="inlineStr">
        <is>
          <t>উদাহরণস্বরূপ [উত্তম / ভালো]</t>
        </is>
      </c>
      <c r="U1750" s="6" t="inlineStr">
        <is>
          <t>Example containing [Goodness / Purity (Verbal Noun (Form VI))]</t>
        </is>
      </c>
      <c r="V1750" s="6" t="inlineStr">
        <is>
          <t>Example containing [Goodness / Purity (Verbal Noun (Form VI))]</t>
        </is>
      </c>
      <c r="W1750" s="6" t="inlineStr">
        <is>
          <t>Example containing [Goodness / Purity (Verbal Noun (Form VI))]</t>
        </is>
      </c>
      <c r="X1750" s="6" t="inlineStr">
        <is>
          <t>Example containing [Goodness / Purity (Verbal Noun (Form VI))]</t>
        </is>
      </c>
    </row>
    <row r="1751" ht="36" customHeight="1">
      <c r="A1751" s="9" t="n">
        <v>1747</v>
      </c>
      <c r="B1751" s="10" t="inlineStr">
        <is>
          <t>مَخبث (1747)</t>
        </is>
      </c>
      <c r="C1751" s="11" t="inlineStr">
        <is>
          <t>makبث</t>
        </is>
      </c>
      <c r="D1751" s="9" t="inlineStr">
        <is>
          <t>خ-ب-ث</t>
        </is>
      </c>
      <c r="E1751" s="9" t="inlineStr">
        <is>
          <t>Noun</t>
        </is>
      </c>
      <c r="F1751" s="12" t="n">
        <v>1</v>
      </c>
      <c r="G1751" s="13">
        <f>F1751/$F$3062</f>
        <v/>
      </c>
      <c r="H1751" s="13">
        <f>F1751/77429</f>
        <v/>
      </c>
      <c r="I1751" s="13">
        <f>I1750+G1751</f>
        <v/>
      </c>
      <c r="J1751" s="11" t="inlineStr">
        <is>
          <t>Impurity (Noun of Place/Time)</t>
        </is>
      </c>
      <c r="K1751" s="11" t="inlineStr">
        <is>
          <t>স্থান / জায়গা</t>
        </is>
      </c>
      <c r="L1751" s="11" t="inlineStr">
        <is>
          <t>Impurity (Noun of Place/Time) (اردو)</t>
        </is>
      </c>
      <c r="M1751" s="11" t="inlineStr">
        <is>
          <t>Impurity (Noun of Place/Time)</t>
        </is>
      </c>
      <c r="N1751" s="11" t="inlineStr">
        <is>
          <t>Impurity (Noun of Place/Time)</t>
        </is>
      </c>
      <c r="O1751" s="11" t="inlineStr">
        <is>
          <t>Impurity (Noun of Place/Time)</t>
        </is>
      </c>
      <c r="P1751" s="11" t="inlineStr">
        <is>
          <t>Standard literal Quranic sense.</t>
        </is>
      </c>
      <c r="Q1751" s="11" t="inlineStr">
        <is>
          <t>Surah Ref</t>
        </is>
      </c>
      <c r="R1751" s="14" t="inlineStr">
        <is>
          <t>【مَخبث (1747)】</t>
        </is>
      </c>
      <c r="S1751" s="11" t="inlineStr">
        <is>
          <t>Example containing [Impurity (Noun of Place/Time)]</t>
        </is>
      </c>
      <c r="T1751" s="11" t="inlineStr">
        <is>
          <t>উদাহরণস্বরূপ [স্থান / জায়গা]</t>
        </is>
      </c>
      <c r="U1751" s="11" t="inlineStr">
        <is>
          <t>Example containing [Impurity (Noun of Place/Time)]</t>
        </is>
      </c>
      <c r="V1751" s="11" t="inlineStr">
        <is>
          <t>Example containing [Impurity (Noun of Place/Time)]</t>
        </is>
      </c>
      <c r="W1751" s="11" t="inlineStr">
        <is>
          <t>Example containing [Impurity (Noun of Place/Time)]</t>
        </is>
      </c>
      <c r="X1751" s="11" t="inlineStr">
        <is>
          <t>Example containing [Impurity (Noun of Place/Time)]</t>
        </is>
      </c>
    </row>
    <row r="1752" ht="36" customHeight="1">
      <c r="A1752" s="15" t="n">
        <v>1748</v>
      </c>
      <c r="B1752" s="16" t="inlineStr">
        <is>
          <t>مُحلَل (1748)</t>
        </is>
      </c>
      <c r="C1752" s="6" t="inlineStr">
        <is>
          <t>muحلل</t>
        </is>
      </c>
      <c r="D1752" s="15" t="inlineStr">
        <is>
          <t>ح-ل-ل</t>
        </is>
      </c>
      <c r="E1752" s="15" t="inlineStr">
        <is>
          <t>Adjective</t>
        </is>
      </c>
      <c r="F1752" s="17" t="n">
        <v>1</v>
      </c>
      <c r="G1752" s="13">
        <f>F1752/$F$3062</f>
        <v/>
      </c>
      <c r="H1752" s="13">
        <f>F1752/77429</f>
        <v/>
      </c>
      <c r="I1752" s="13">
        <f>I1751+G1752</f>
        <v/>
      </c>
      <c r="J1752" s="6" t="inlineStr">
        <is>
          <t>Lawfulness (Intensive Adjective)</t>
        </is>
      </c>
      <c r="K1752" s="6" t="inlineStr">
        <is>
          <t>Lawfulness (Intensive Adjective) (বাংলা অনুবাদ)</t>
        </is>
      </c>
      <c r="L1752" s="6" t="inlineStr">
        <is>
          <t>Lawfulness (Intensive Adjective) (اردو)</t>
        </is>
      </c>
      <c r="M1752" s="6" t="inlineStr">
        <is>
          <t>Lawfulness (Intensive Adjective)</t>
        </is>
      </c>
      <c r="N1752" s="6" t="inlineStr">
        <is>
          <t>Lawfulness (Intensive Adjective)</t>
        </is>
      </c>
      <c r="O1752" s="6" t="inlineStr">
        <is>
          <t>Lawfulness (Intensive Adjective)</t>
        </is>
      </c>
      <c r="P1752" s="6" t="inlineStr">
        <is>
          <t>Standard literal Quranic sense.</t>
        </is>
      </c>
      <c r="Q1752" s="6" t="inlineStr">
        <is>
          <t>Surah Ref</t>
        </is>
      </c>
      <c r="R1752" s="18" t="inlineStr">
        <is>
          <t>【مُحلَل (1748)】</t>
        </is>
      </c>
      <c r="S1752" s="6" t="inlineStr">
        <is>
          <t>Example containing [Lawfulness (Intensive Adjective)]</t>
        </is>
      </c>
      <c r="T1752" s="6" t="inlineStr">
        <is>
          <t>উদাহরণস্বরূপ [Lawfulness (Intensive Adjective) (বাংলা অনুবাদ)]</t>
        </is>
      </c>
      <c r="U1752" s="6" t="inlineStr">
        <is>
          <t>Example containing [Lawfulness (Intensive Adjective)]</t>
        </is>
      </c>
      <c r="V1752" s="6" t="inlineStr">
        <is>
          <t>Example containing [Lawfulness (Intensive Adjective)]</t>
        </is>
      </c>
      <c r="W1752" s="6" t="inlineStr">
        <is>
          <t>Example containing [Lawfulness (Intensive Adjective)]</t>
        </is>
      </c>
      <c r="X1752" s="6" t="inlineStr">
        <is>
          <t>Example containing [Lawfulness (Intensive Adjective)]</t>
        </is>
      </c>
    </row>
    <row r="1753" ht="36" customHeight="1">
      <c r="A1753" s="9" t="n">
        <v>1749</v>
      </c>
      <c r="B1753" s="10" t="inlineStr">
        <is>
          <t>مُحرَم (1749)</t>
        </is>
      </c>
      <c r="C1753" s="11" t="inlineStr">
        <is>
          <t>muحرم</t>
        </is>
      </c>
      <c r="D1753" s="9" t="inlineStr">
        <is>
          <t>ح-ر-م</t>
        </is>
      </c>
      <c r="E1753" s="9" t="inlineStr">
        <is>
          <t>Noun</t>
        </is>
      </c>
      <c r="F1753" s="12" t="n">
        <v>1</v>
      </c>
      <c r="G1753" s="13">
        <f>F1753/$F$3062</f>
        <v/>
      </c>
      <c r="H1753" s="13">
        <f>F1753/77429</f>
        <v/>
      </c>
      <c r="I1753" s="13">
        <f>I1752+G1753</f>
        <v/>
      </c>
      <c r="J1753" s="11" t="inlineStr">
        <is>
          <t>Sanctity / Prohibition (Verbal Noun (Form VII))</t>
        </is>
      </c>
      <c r="K1753" s="11" t="inlineStr">
        <is>
          <t>Sanctity / Prohibition (Verbal Noun (Form VII)) (বাংলা অনুবাদ)</t>
        </is>
      </c>
      <c r="L1753" s="11" t="inlineStr">
        <is>
          <t>Sanctity / Prohibition (Verbal Noun (Form VII)) (اردو)</t>
        </is>
      </c>
      <c r="M1753" s="11" t="inlineStr">
        <is>
          <t>Sanctity / Prohibition (Verbal Noun (Form VII))</t>
        </is>
      </c>
      <c r="N1753" s="11" t="inlineStr">
        <is>
          <t>Sanctity / Prohibition (Verbal Noun (Form VII))</t>
        </is>
      </c>
      <c r="O1753" s="11" t="inlineStr">
        <is>
          <t>Sanctity / Prohibition (Verbal Noun (Form VII))</t>
        </is>
      </c>
      <c r="P1753" s="11" t="inlineStr">
        <is>
          <t>Standard literal Quranic sense.</t>
        </is>
      </c>
      <c r="Q1753" s="11" t="inlineStr">
        <is>
          <t>Surah Ref</t>
        </is>
      </c>
      <c r="R1753" s="14" t="inlineStr">
        <is>
          <t>【مُحرَم (1749)】</t>
        </is>
      </c>
      <c r="S1753" s="11" t="inlineStr">
        <is>
          <t>Example containing [Sanctity / Prohibition (Verbal Noun (Form VII))]</t>
        </is>
      </c>
      <c r="T1753" s="11" t="inlineStr">
        <is>
          <t>উদাহরণস্বরূপ [Sanctity / Prohibition (Verbal Noun (Form VII)) (বাংলা অনুবাদ)]</t>
        </is>
      </c>
      <c r="U1753" s="11" t="inlineStr">
        <is>
          <t>Example containing [Sanctity / Prohibition (Verbal Noun (Form VII))]</t>
        </is>
      </c>
      <c r="V1753" s="11" t="inlineStr">
        <is>
          <t>Example containing [Sanctity / Prohibition (Verbal Noun (Form VII))]</t>
        </is>
      </c>
      <c r="W1753" s="11" t="inlineStr">
        <is>
          <t>Example containing [Sanctity / Prohibition (Verbal Noun (Form VII))]</t>
        </is>
      </c>
      <c r="X1753" s="11" t="inlineStr">
        <is>
          <t>Example containing [Sanctity / Prohibition (Verbal Noun (Form VII))]</t>
        </is>
      </c>
    </row>
    <row r="1754" ht="36" customHeight="1">
      <c r="A1754" s="15" t="n">
        <v>1750</v>
      </c>
      <c r="B1754" s="16" t="inlineStr">
        <is>
          <t>مُصدَق (1750)</t>
        </is>
      </c>
      <c r="C1754" s="6" t="inlineStr">
        <is>
          <t>muصدق</t>
        </is>
      </c>
      <c r="D1754" s="15" t="inlineStr">
        <is>
          <t>ص-د-ق</t>
        </is>
      </c>
      <c r="E1754" s="15" t="inlineStr">
        <is>
          <t>Noun</t>
        </is>
      </c>
      <c r="F1754" s="17" t="n">
        <v>1</v>
      </c>
      <c r="G1754" s="13">
        <f>F1754/$F$3062</f>
        <v/>
      </c>
      <c r="H1754" s="13">
        <f>F1754/77429</f>
        <v/>
      </c>
      <c r="I1754" s="13">
        <f>I1753+G1754</f>
        <v/>
      </c>
      <c r="J1754" s="6" t="inlineStr">
        <is>
          <t>Sincerity / Truth (Noun of Place/Time)</t>
        </is>
      </c>
      <c r="K1754" s="6" t="inlineStr">
        <is>
          <t>Sincerity / Truth (Noun of Place/Time) (বাংলা অনুবাদ)</t>
        </is>
      </c>
      <c r="L1754" s="6" t="inlineStr">
        <is>
          <t>Sincerity / Truth (Noun of Place/Time) (اردو)</t>
        </is>
      </c>
      <c r="M1754" s="6" t="inlineStr">
        <is>
          <t>Sincerity / Truth (Noun of Place/Time)</t>
        </is>
      </c>
      <c r="N1754" s="6" t="inlineStr">
        <is>
          <t>Sincerity / Truth (Noun of Place/Time)</t>
        </is>
      </c>
      <c r="O1754" s="6" t="inlineStr">
        <is>
          <t>Sincerity / Truth (Noun of Place/Time)</t>
        </is>
      </c>
      <c r="P1754" s="6" t="inlineStr">
        <is>
          <t>Standard literal Quranic sense.</t>
        </is>
      </c>
      <c r="Q1754" s="6" t="inlineStr">
        <is>
          <t>Surah Ref</t>
        </is>
      </c>
      <c r="R1754" s="18" t="inlineStr">
        <is>
          <t>【مُصدَق (1750)】</t>
        </is>
      </c>
      <c r="S1754" s="6" t="inlineStr">
        <is>
          <t>Example containing [Sincerity / Truth (Noun of Place/Time)]</t>
        </is>
      </c>
      <c r="T1754" s="6" t="inlineStr">
        <is>
          <t>উদাহরণস্বরূপ [Sincerity / Truth (Noun of Place/Time) (বাংলা অনুবাদ)]</t>
        </is>
      </c>
      <c r="U1754" s="6" t="inlineStr">
        <is>
          <t>Example containing [Sincerity / Truth (Noun of Place/Time)]</t>
        </is>
      </c>
      <c r="V1754" s="6" t="inlineStr">
        <is>
          <t>Example containing [Sincerity / Truth (Noun of Place/Time)]</t>
        </is>
      </c>
      <c r="W1754" s="6" t="inlineStr">
        <is>
          <t>Example containing [Sincerity / Truth (Noun of Place/Time)]</t>
        </is>
      </c>
      <c r="X1754" s="6" t="inlineStr">
        <is>
          <t>Example containing [Sincerity / Truth (Noun of Place/Time)]</t>
        </is>
      </c>
    </row>
    <row r="1755" ht="36" customHeight="1">
      <c r="A1755" s="9" t="n">
        <v>1751</v>
      </c>
      <c r="B1755" s="10" t="inlineStr">
        <is>
          <t>مُكذَب (1751)</t>
        </is>
      </c>
      <c r="C1755" s="11" t="inlineStr">
        <is>
          <t>muكذب</t>
        </is>
      </c>
      <c r="D1755" s="9" t="inlineStr">
        <is>
          <t>ك-ذ-ب</t>
        </is>
      </c>
      <c r="E1755" s="9" t="inlineStr">
        <is>
          <t>Noun</t>
        </is>
      </c>
      <c r="F1755" s="12" t="n">
        <v>1</v>
      </c>
      <c r="G1755" s="13">
        <f>F1755/$F$3062</f>
        <v/>
      </c>
      <c r="H1755" s="13">
        <f>F1755/77429</f>
        <v/>
      </c>
      <c r="I1755" s="13">
        <f>I1754+G1755</f>
        <v/>
      </c>
      <c r="J1755" s="11" t="inlineStr">
        <is>
          <t>Falsehood / Lie (Verbal Noun)</t>
        </is>
      </c>
      <c r="K1755" s="11" t="inlineStr">
        <is>
          <t>বাতিল / মিথ্যা</t>
        </is>
      </c>
      <c r="L1755" s="11" t="inlineStr">
        <is>
          <t>Falsehood / Lie (Verbal Noun) (اردو)</t>
        </is>
      </c>
      <c r="M1755" s="11" t="inlineStr">
        <is>
          <t>Falsehood / Lie (Verbal Noun)</t>
        </is>
      </c>
      <c r="N1755" s="11" t="inlineStr">
        <is>
          <t>Falsehood / Lie (Verbal Noun)</t>
        </is>
      </c>
      <c r="O1755" s="11" t="inlineStr">
        <is>
          <t>Falsehood / Lie (Verbal Noun)</t>
        </is>
      </c>
      <c r="P1755" s="11" t="inlineStr">
        <is>
          <t>Standard literal Quranic sense.</t>
        </is>
      </c>
      <c r="Q1755" s="11" t="inlineStr">
        <is>
          <t>Surah Ref</t>
        </is>
      </c>
      <c r="R1755" s="14" t="inlineStr">
        <is>
          <t>【مُكذَب (1751)】</t>
        </is>
      </c>
      <c r="S1755" s="11" t="inlineStr">
        <is>
          <t>Example containing [Falsehood / Lie (Verbal Noun)]</t>
        </is>
      </c>
      <c r="T1755" s="11" t="inlineStr">
        <is>
          <t>উদাহরণস্বরূপ [বাতিল / মিথ্যা]</t>
        </is>
      </c>
      <c r="U1755" s="11" t="inlineStr">
        <is>
          <t>Example containing [Falsehood / Lie (Verbal Noun)]</t>
        </is>
      </c>
      <c r="V1755" s="11" t="inlineStr">
        <is>
          <t>Example containing [Falsehood / Lie (Verbal Noun)]</t>
        </is>
      </c>
      <c r="W1755" s="11" t="inlineStr">
        <is>
          <t>Example containing [Falsehood / Lie (Verbal Noun)]</t>
        </is>
      </c>
      <c r="X1755" s="11" t="inlineStr">
        <is>
          <t>Example containing [Falsehood / Lie (Verbal Noun)]</t>
        </is>
      </c>
    </row>
    <row r="1756" ht="36" customHeight="1">
      <c r="A1756" s="15" t="n">
        <v>1752</v>
      </c>
      <c r="B1756" s="16" t="inlineStr">
        <is>
          <t>مُإثَم (1752)</t>
        </is>
      </c>
      <c r="C1756" s="6" t="inlineStr">
        <is>
          <t>muإثم</t>
        </is>
      </c>
      <c r="D1756" s="15" t="inlineStr">
        <is>
          <t>إ-ث-م</t>
        </is>
      </c>
      <c r="E1756" s="15" t="inlineStr">
        <is>
          <t>Noun</t>
        </is>
      </c>
      <c r="F1756" s="17" t="n">
        <v>1</v>
      </c>
      <c r="G1756" s="13">
        <f>F1756/$F$3062</f>
        <v/>
      </c>
      <c r="H1756" s="13">
        <f>F1756/77429</f>
        <v/>
      </c>
      <c r="I1756" s="13">
        <f>I1755+G1756</f>
        <v/>
      </c>
      <c r="J1756" s="6" t="inlineStr">
        <is>
          <t>Sin / Offense (Verbal Noun (Form VIII))</t>
        </is>
      </c>
      <c r="K1756" s="6" t="inlineStr">
        <is>
          <t>Sin / Offense (Verbal Noun (Form VIII)) (বাংলা অনুবাদ)</t>
        </is>
      </c>
      <c r="L1756" s="6" t="inlineStr">
        <is>
          <t>Sin / Offense (Verbal Noun (Form VIII)) (اردو)</t>
        </is>
      </c>
      <c r="M1756" s="6" t="inlineStr">
        <is>
          <t>Sin / Offense (Verbal Noun (Form VIII))</t>
        </is>
      </c>
      <c r="N1756" s="6" t="inlineStr">
        <is>
          <t>Sin / Offense (Verbal Noun (Form VIII))</t>
        </is>
      </c>
      <c r="O1756" s="6" t="inlineStr">
        <is>
          <t>Sin / Offense (Verbal Noun (Form VIII))</t>
        </is>
      </c>
      <c r="P1756" s="6" t="inlineStr">
        <is>
          <t>Standard literal Quranic sense.</t>
        </is>
      </c>
      <c r="Q1756" s="6" t="inlineStr">
        <is>
          <t>Surah Ref</t>
        </is>
      </c>
      <c r="R1756" s="18" t="inlineStr">
        <is>
          <t>【مُإثَم (1752)】</t>
        </is>
      </c>
      <c r="S1756" s="6" t="inlineStr">
        <is>
          <t>Example containing [Sin / Offense (Verbal Noun (Form VIII))]</t>
        </is>
      </c>
      <c r="T1756" s="6" t="inlineStr">
        <is>
          <t>উদাহরণস্বরূপ [Sin / Offense (Verbal Noun (Form VIII)) (বাংলা অনুবাদ)]</t>
        </is>
      </c>
      <c r="U1756" s="6" t="inlineStr">
        <is>
          <t>Example containing [Sin / Offense (Verbal Noun (Form VIII))]</t>
        </is>
      </c>
      <c r="V1756" s="6" t="inlineStr">
        <is>
          <t>Example containing [Sin / Offense (Verbal Noun (Form VIII))]</t>
        </is>
      </c>
      <c r="W1756" s="6" t="inlineStr">
        <is>
          <t>Example containing [Sin / Offense (Verbal Noun (Form VIII))]</t>
        </is>
      </c>
      <c r="X1756" s="6" t="inlineStr">
        <is>
          <t>Example containing [Sin / Offense (Verbal Noun (Form VIII))]</t>
        </is>
      </c>
    </row>
    <row r="1757" ht="36" customHeight="1">
      <c r="A1757" s="9" t="n">
        <v>1753</v>
      </c>
      <c r="B1757" s="10" t="inlineStr">
        <is>
          <t>مُذنِب (1753)</t>
        </is>
      </c>
      <c r="C1757" s="11" t="inlineStr">
        <is>
          <t>muذنب</t>
        </is>
      </c>
      <c r="D1757" s="9" t="inlineStr">
        <is>
          <t>ذ-ن-ب</t>
        </is>
      </c>
      <c r="E1757" s="9" t="inlineStr">
        <is>
          <t>Noun</t>
        </is>
      </c>
      <c r="F1757" s="12" t="n">
        <v>1</v>
      </c>
      <c r="G1757" s="13">
        <f>F1757/$F$3062</f>
        <v/>
      </c>
      <c r="H1757" s="13">
        <f>F1757/77429</f>
        <v/>
      </c>
      <c r="I1757" s="13">
        <f>I1756+G1757</f>
        <v/>
      </c>
      <c r="J1757" s="11" t="inlineStr">
        <is>
          <t>Fault / Sin (Active Participle)</t>
        </is>
      </c>
      <c r="K1757" s="11" t="inlineStr">
        <is>
          <t>Fault / Sin (Active Participle) (বাংলা অনুবাদ)</t>
        </is>
      </c>
      <c r="L1757" s="11" t="inlineStr">
        <is>
          <t>Fault / Sin (Active Participle) (اردو)</t>
        </is>
      </c>
      <c r="M1757" s="11" t="inlineStr">
        <is>
          <t>Fault / Sin (Active Participle)</t>
        </is>
      </c>
      <c r="N1757" s="11" t="inlineStr">
        <is>
          <t>Fault / Sin (Active Participle)</t>
        </is>
      </c>
      <c r="O1757" s="11" t="inlineStr">
        <is>
          <t>Fault / Sin (Active Participle)</t>
        </is>
      </c>
      <c r="P1757" s="11" t="inlineStr">
        <is>
          <t>Standard literal Quranic sense.</t>
        </is>
      </c>
      <c r="Q1757" s="11" t="inlineStr">
        <is>
          <t>Surah Ref</t>
        </is>
      </c>
      <c r="R1757" s="14" t="inlineStr">
        <is>
          <t>【مُذنِب (1753)】</t>
        </is>
      </c>
      <c r="S1757" s="11" t="inlineStr">
        <is>
          <t>Example containing [Fault / Sin (Active Participle)]</t>
        </is>
      </c>
      <c r="T1757" s="11" t="inlineStr">
        <is>
          <t>উদাহরণস্বরূপ [Fault / Sin (Active Participle) (বাংলা অনুবাদ)]</t>
        </is>
      </c>
      <c r="U1757" s="11" t="inlineStr">
        <is>
          <t>Example containing [Fault / Sin (Active Participle)]</t>
        </is>
      </c>
      <c r="V1757" s="11" t="inlineStr">
        <is>
          <t>Example containing [Fault / Sin (Active Participle)]</t>
        </is>
      </c>
      <c r="W1757" s="11" t="inlineStr">
        <is>
          <t>Example containing [Fault / Sin (Active Participle)]</t>
        </is>
      </c>
      <c r="X1757" s="11" t="inlineStr">
        <is>
          <t>Example containing [Fault / Sin (Active Participle)]</t>
        </is>
      </c>
    </row>
    <row r="1758" ht="36" customHeight="1">
      <c r="A1758" s="15" t="n">
        <v>1754</v>
      </c>
      <c r="B1758" s="16" t="inlineStr">
        <is>
          <t>تَجنِيح (1754)</t>
        </is>
      </c>
      <c r="C1758" s="6" t="inlineStr">
        <is>
          <t>taجنīح</t>
        </is>
      </c>
      <c r="D1758" s="15" t="inlineStr">
        <is>
          <t>ج-ن-ح</t>
        </is>
      </c>
      <c r="E1758" s="15" t="inlineStr">
        <is>
          <t>Noun</t>
        </is>
      </c>
      <c r="F1758" s="17" t="n">
        <v>1</v>
      </c>
      <c r="G1758" s="13">
        <f>F1758/$F$3062</f>
        <v/>
      </c>
      <c r="H1758" s="13">
        <f>F1758/77429</f>
        <v/>
      </c>
      <c r="I1758" s="13">
        <f>I1757+G1758</f>
        <v/>
      </c>
      <c r="J1758" s="6" t="inlineStr">
        <is>
          <t>Inclination / Blame (Verbal Noun (Form II))</t>
        </is>
      </c>
      <c r="K1758" s="6" t="inlineStr">
        <is>
          <t>Inclination / Blame (Verbal Noun (Form II)) (বাংলা অনুবাদ)</t>
        </is>
      </c>
      <c r="L1758" s="6" t="inlineStr">
        <is>
          <t>Inclination / Blame (Verbal Noun (Form II)) (اردو)</t>
        </is>
      </c>
      <c r="M1758" s="6" t="inlineStr">
        <is>
          <t>Inclination / Blame (Verbal Noun (Form II))</t>
        </is>
      </c>
      <c r="N1758" s="6" t="inlineStr">
        <is>
          <t>Inclination / Blame (Verbal Noun (Form II))</t>
        </is>
      </c>
      <c r="O1758" s="6" t="inlineStr">
        <is>
          <t>Inclination / Blame (Verbal Noun (Form II))</t>
        </is>
      </c>
      <c r="P1758" s="6" t="inlineStr">
        <is>
          <t>Standard literal Quranic sense.</t>
        </is>
      </c>
      <c r="Q1758" s="6" t="inlineStr">
        <is>
          <t>Surah Ref</t>
        </is>
      </c>
      <c r="R1758" s="18" t="inlineStr">
        <is>
          <t>【تَجنِيح (1754)】</t>
        </is>
      </c>
      <c r="S1758" s="6" t="inlineStr">
        <is>
          <t>Example containing [Inclination / Blame (Verbal Noun (Form II))]</t>
        </is>
      </c>
      <c r="T1758" s="6" t="inlineStr">
        <is>
          <t>উদাহরণস্বরূপ [Inclination / Blame (Verbal Noun (Form II)) (বাংলা অনুবাদ)]</t>
        </is>
      </c>
      <c r="U1758" s="6" t="inlineStr">
        <is>
          <t>Example containing [Inclination / Blame (Verbal Noun (Form II))]</t>
        </is>
      </c>
      <c r="V1758" s="6" t="inlineStr">
        <is>
          <t>Example containing [Inclination / Blame (Verbal Noun (Form II))]</t>
        </is>
      </c>
      <c r="W1758" s="6" t="inlineStr">
        <is>
          <t>Example containing [Inclination / Blame (Verbal Noun (Form II))]</t>
        </is>
      </c>
      <c r="X1758" s="6" t="inlineStr">
        <is>
          <t>Example containing [Inclination / Blame (Verbal Noun (Form II))]</t>
        </is>
      </c>
    </row>
    <row r="1759" ht="36" customHeight="1">
      <c r="A1759" s="9" t="n">
        <v>1755</v>
      </c>
      <c r="B1759" s="10" t="inlineStr">
        <is>
          <t>مُعصَي (1755)</t>
        </is>
      </c>
      <c r="C1759" s="11" t="inlineStr">
        <is>
          <t>muعصي</t>
        </is>
      </c>
      <c r="D1759" s="9" t="inlineStr">
        <is>
          <t>ع-ص-ي</t>
        </is>
      </c>
      <c r="E1759" s="9" t="inlineStr">
        <is>
          <t>Noun</t>
        </is>
      </c>
      <c r="F1759" s="12" t="n">
        <v>1</v>
      </c>
      <c r="G1759" s="13">
        <f>F1759/$F$3062</f>
        <v/>
      </c>
      <c r="H1759" s="13">
        <f>F1759/77429</f>
        <v/>
      </c>
      <c r="I1759" s="13">
        <f>I1758+G1759</f>
        <v/>
      </c>
      <c r="J1759" s="11" t="inlineStr">
        <is>
          <t>Disobedience (Verbal Noun (Form X))</t>
        </is>
      </c>
      <c r="K1759" s="11" t="inlineStr">
        <is>
          <t>Disobedience (Verbal Noun (Form X)) (বাংলা অনুবাদ)</t>
        </is>
      </c>
      <c r="L1759" s="11" t="inlineStr">
        <is>
          <t>Disobedience (Verbal Noun (Form X)) (اردو)</t>
        </is>
      </c>
      <c r="M1759" s="11" t="inlineStr">
        <is>
          <t>Disobedience (Verbal Noun (Form X))</t>
        </is>
      </c>
      <c r="N1759" s="11" t="inlineStr">
        <is>
          <t>Disobedience (Verbal Noun (Form X))</t>
        </is>
      </c>
      <c r="O1759" s="11" t="inlineStr">
        <is>
          <t>Disobedience (Verbal Noun (Form X))</t>
        </is>
      </c>
      <c r="P1759" s="11" t="inlineStr">
        <is>
          <t>Standard literal Quranic sense.</t>
        </is>
      </c>
      <c r="Q1759" s="11" t="inlineStr">
        <is>
          <t>Surah Ref</t>
        </is>
      </c>
      <c r="R1759" s="14" t="inlineStr">
        <is>
          <t>【مُعصَي (1755)】</t>
        </is>
      </c>
      <c r="S1759" s="11" t="inlineStr">
        <is>
          <t>Example containing [Disobedience (Verbal Noun (Form X))]</t>
        </is>
      </c>
      <c r="T1759" s="11" t="inlineStr">
        <is>
          <t>উদাহরণস্বরূপ [Disobedience (Verbal Noun (Form X)) (বাংলা অনুবাদ)]</t>
        </is>
      </c>
      <c r="U1759" s="11" t="inlineStr">
        <is>
          <t>Example containing [Disobedience (Verbal Noun (Form X))]</t>
        </is>
      </c>
      <c r="V1759" s="11" t="inlineStr">
        <is>
          <t>Example containing [Disobedience (Verbal Noun (Form X))]</t>
        </is>
      </c>
      <c r="W1759" s="11" t="inlineStr">
        <is>
          <t>Example containing [Disobedience (Verbal Noun (Form X))]</t>
        </is>
      </c>
      <c r="X1759" s="11" t="inlineStr">
        <is>
          <t>Example containing [Disobedience (Verbal Noun (Form X))]</t>
        </is>
      </c>
    </row>
    <row r="1760" ht="36" customHeight="1">
      <c r="A1760" s="15" t="n">
        <v>1756</v>
      </c>
      <c r="B1760" s="16" t="inlineStr">
        <is>
          <t>مُطاَع (1756)</t>
        </is>
      </c>
      <c r="C1760" s="6" t="inlineStr">
        <is>
          <t>muطاع</t>
        </is>
      </c>
      <c r="D1760" s="15" t="inlineStr">
        <is>
          <t>ط-ا-ع</t>
        </is>
      </c>
      <c r="E1760" s="15" t="inlineStr">
        <is>
          <t>Noun</t>
        </is>
      </c>
      <c r="F1760" s="17" t="n">
        <v>1</v>
      </c>
      <c r="G1760" s="13">
        <f>F1760/$F$3062</f>
        <v/>
      </c>
      <c r="H1760" s="13">
        <f>F1760/77429</f>
        <v/>
      </c>
      <c r="I1760" s="13">
        <f>I1759+G1760</f>
        <v/>
      </c>
      <c r="J1760" s="6" t="inlineStr">
        <is>
          <t>Obedience (Passive Participle)</t>
        </is>
      </c>
      <c r="K1760" s="6" t="inlineStr">
        <is>
          <t>Obedience (Passive Participle) (বাংলা অনুবাদ)</t>
        </is>
      </c>
      <c r="L1760" s="6" t="inlineStr">
        <is>
          <t>Obedience (Passive Participle) (اردو)</t>
        </is>
      </c>
      <c r="M1760" s="6" t="inlineStr">
        <is>
          <t>Obedience (Passive Participle)</t>
        </is>
      </c>
      <c r="N1760" s="6" t="inlineStr">
        <is>
          <t>Obedience (Passive Participle)</t>
        </is>
      </c>
      <c r="O1760" s="6" t="inlineStr">
        <is>
          <t>Obedience (Passive Participle)</t>
        </is>
      </c>
      <c r="P1760" s="6" t="inlineStr">
        <is>
          <t>Standard literal Quranic sense.</t>
        </is>
      </c>
      <c r="Q1760" s="6" t="inlineStr">
        <is>
          <t>Surah Ref</t>
        </is>
      </c>
      <c r="R1760" s="18" t="inlineStr">
        <is>
          <t>【مُطاَع (1756)】</t>
        </is>
      </c>
      <c r="S1760" s="6" t="inlineStr">
        <is>
          <t>Example containing [Obedience (Passive Participle)]</t>
        </is>
      </c>
      <c r="T1760" s="6" t="inlineStr">
        <is>
          <t>উদাহরণস্বরূপ [Obedience (Passive Participle) (বাংলা অনুবাদ)]</t>
        </is>
      </c>
      <c r="U1760" s="6" t="inlineStr">
        <is>
          <t>Example containing [Obedience (Passive Participle)]</t>
        </is>
      </c>
      <c r="V1760" s="6" t="inlineStr">
        <is>
          <t>Example containing [Obedience (Passive Participle)]</t>
        </is>
      </c>
      <c r="W1760" s="6" t="inlineStr">
        <is>
          <t>Example containing [Obedience (Passive Participle)]</t>
        </is>
      </c>
      <c r="X1760" s="6" t="inlineStr">
        <is>
          <t>Example containing [Obedience (Passive Participle)]</t>
        </is>
      </c>
    </row>
    <row r="1761" ht="36" customHeight="1">
      <c r="A1761" s="9" t="n">
        <v>1757</v>
      </c>
      <c r="B1761" s="10" t="inlineStr">
        <is>
          <t>مُخشَع (1757)</t>
        </is>
      </c>
      <c r="C1761" s="11" t="inlineStr">
        <is>
          <t>muخشع</t>
        </is>
      </c>
      <c r="D1761" s="9" t="inlineStr">
        <is>
          <t>خ-ش-ع</t>
        </is>
      </c>
      <c r="E1761" s="9" t="inlineStr">
        <is>
          <t>Noun</t>
        </is>
      </c>
      <c r="F1761" s="12" t="n">
        <v>1</v>
      </c>
      <c r="G1761" s="13">
        <f>F1761/$F$3062</f>
        <v/>
      </c>
      <c r="H1761" s="13">
        <f>F1761/77429</f>
        <v/>
      </c>
      <c r="I1761" s="13">
        <f>I1760+G1761</f>
        <v/>
      </c>
      <c r="J1761" s="11" t="inlineStr">
        <is>
          <t>Reverence (Verbal Noun (Form III))</t>
        </is>
      </c>
      <c r="K1761" s="11" t="inlineStr">
        <is>
          <t>Reverence (Verbal Noun (Form III)) (বাংলা অনুবাদ)</t>
        </is>
      </c>
      <c r="L1761" s="11" t="inlineStr">
        <is>
          <t>Reverence (Verbal Noun (Form III)) (اردو)</t>
        </is>
      </c>
      <c r="M1761" s="11" t="inlineStr">
        <is>
          <t>Reverence (Verbal Noun (Form III))</t>
        </is>
      </c>
      <c r="N1761" s="11" t="inlineStr">
        <is>
          <t>Reverence (Verbal Noun (Form III))</t>
        </is>
      </c>
      <c r="O1761" s="11" t="inlineStr">
        <is>
          <t>Reverence (Verbal Noun (Form III))</t>
        </is>
      </c>
      <c r="P1761" s="11" t="inlineStr">
        <is>
          <t>Standard literal Quranic sense.</t>
        </is>
      </c>
      <c r="Q1761" s="11" t="inlineStr">
        <is>
          <t>Surah Ref</t>
        </is>
      </c>
      <c r="R1761" s="14" t="inlineStr">
        <is>
          <t>【مُخشَع (1757)】</t>
        </is>
      </c>
      <c r="S1761" s="11" t="inlineStr">
        <is>
          <t>Example containing [Reverence (Verbal Noun (Form III))]</t>
        </is>
      </c>
      <c r="T1761" s="11" t="inlineStr">
        <is>
          <t>উদাহরণস্বরূপ [Reverence (Verbal Noun (Form III)) (বাংলা অনুবাদ)]</t>
        </is>
      </c>
      <c r="U1761" s="11" t="inlineStr">
        <is>
          <t>Example containing [Reverence (Verbal Noun (Form III))]</t>
        </is>
      </c>
      <c r="V1761" s="11" t="inlineStr">
        <is>
          <t>Example containing [Reverence (Verbal Noun (Form III))]</t>
        </is>
      </c>
      <c r="W1761" s="11" t="inlineStr">
        <is>
          <t>Example containing [Reverence (Verbal Noun (Form III))]</t>
        </is>
      </c>
      <c r="X1761" s="11" t="inlineStr">
        <is>
          <t>Example containing [Reverence (Verbal Noun (Form III))]</t>
        </is>
      </c>
    </row>
    <row r="1762" ht="36" customHeight="1">
      <c r="A1762" s="15" t="n">
        <v>1758</v>
      </c>
      <c r="B1762" s="16" t="inlineStr">
        <is>
          <t>مُخضَع (1758)</t>
        </is>
      </c>
      <c r="C1762" s="6" t="inlineStr">
        <is>
          <t>muخضع</t>
        </is>
      </c>
      <c r="D1762" s="15" t="inlineStr">
        <is>
          <t>خ-ض-ع</t>
        </is>
      </c>
      <c r="E1762" s="15" t="inlineStr">
        <is>
          <t>Noun</t>
        </is>
      </c>
      <c r="F1762" s="17" t="n">
        <v>1</v>
      </c>
      <c r="G1762" s="13">
        <f>F1762/$F$3062</f>
        <v/>
      </c>
      <c r="H1762" s="13">
        <f>F1762/77429</f>
        <v/>
      </c>
      <c r="I1762" s="13">
        <f>I1761+G1762</f>
        <v/>
      </c>
      <c r="J1762" s="6" t="inlineStr">
        <is>
          <t>Submission (Noun of Instance)</t>
        </is>
      </c>
      <c r="K1762" s="6" t="inlineStr">
        <is>
          <t>Submission (Noun of Instance) (বাংলা অনুবাদ)</t>
        </is>
      </c>
      <c r="L1762" s="6" t="inlineStr">
        <is>
          <t>Submission (Noun of Instance) (اردو)</t>
        </is>
      </c>
      <c r="M1762" s="6" t="inlineStr">
        <is>
          <t>Submission (Noun of Instance)</t>
        </is>
      </c>
      <c r="N1762" s="6" t="inlineStr">
        <is>
          <t>Submission (Noun of Instance)</t>
        </is>
      </c>
      <c r="O1762" s="6" t="inlineStr">
        <is>
          <t>Submission (Noun of Instance)</t>
        </is>
      </c>
      <c r="P1762" s="6" t="inlineStr">
        <is>
          <t>Standard literal Quranic sense.</t>
        </is>
      </c>
      <c r="Q1762" s="6" t="inlineStr">
        <is>
          <t>Surah Ref</t>
        </is>
      </c>
      <c r="R1762" s="18" t="inlineStr">
        <is>
          <t>【مُخضَع (1758)】</t>
        </is>
      </c>
      <c r="S1762" s="6" t="inlineStr">
        <is>
          <t>Example containing [Submission (Noun of Instance)]</t>
        </is>
      </c>
      <c r="T1762" s="6" t="inlineStr">
        <is>
          <t>উদাহরণস্বরূপ [Submission (Noun of Instance) (বাংলা অনুবাদ)]</t>
        </is>
      </c>
      <c r="U1762" s="6" t="inlineStr">
        <is>
          <t>Example containing [Submission (Noun of Instance)]</t>
        </is>
      </c>
      <c r="V1762" s="6" t="inlineStr">
        <is>
          <t>Example containing [Submission (Noun of Instance)]</t>
        </is>
      </c>
      <c r="W1762" s="6" t="inlineStr">
        <is>
          <t>Example containing [Submission (Noun of Instance)]</t>
        </is>
      </c>
      <c r="X1762" s="6" t="inlineStr">
        <is>
          <t>Example containing [Submission (Noun of Instance)]</t>
        </is>
      </c>
    </row>
    <row r="1763" ht="36" customHeight="1">
      <c r="A1763" s="9" t="n">
        <v>1759</v>
      </c>
      <c r="B1763" s="10" t="inlineStr">
        <is>
          <t>إَاذِن (1759)</t>
        </is>
      </c>
      <c r="C1763" s="11" t="inlineStr">
        <is>
          <t>ʾāذن</t>
        </is>
      </c>
      <c r="D1763" s="9" t="inlineStr">
        <is>
          <t>إ-ذ-ن</t>
        </is>
      </c>
      <c r="E1763" s="9" t="inlineStr">
        <is>
          <t>Noun</t>
        </is>
      </c>
      <c r="F1763" s="12" t="n">
        <v>1</v>
      </c>
      <c r="G1763" s="13">
        <f>F1763/$F$3062</f>
        <v/>
      </c>
      <c r="H1763" s="13">
        <f>F1763/77429</f>
        <v/>
      </c>
      <c r="I1763" s="13">
        <f>I1762+G1763</f>
        <v/>
      </c>
      <c r="J1763" s="11" t="inlineStr">
        <is>
          <t>Permission (Active Participle)</t>
        </is>
      </c>
      <c r="K1763" s="11" t="inlineStr">
        <is>
          <t>Permission (Active Participle) (বাংলা অনুবাদ)</t>
        </is>
      </c>
      <c r="L1763" s="11" t="inlineStr">
        <is>
          <t>Permission (Active Participle) (اردو)</t>
        </is>
      </c>
      <c r="M1763" s="11" t="inlineStr">
        <is>
          <t>Permission (Active Participle)</t>
        </is>
      </c>
      <c r="N1763" s="11" t="inlineStr">
        <is>
          <t>Permission (Active Participle)</t>
        </is>
      </c>
      <c r="O1763" s="11" t="inlineStr">
        <is>
          <t>Permission (Active Participle)</t>
        </is>
      </c>
      <c r="P1763" s="11" t="inlineStr">
        <is>
          <t>Standard literal Quranic sense.</t>
        </is>
      </c>
      <c r="Q1763" s="11" t="inlineStr">
        <is>
          <t>Surah Ref</t>
        </is>
      </c>
      <c r="R1763" s="14" t="inlineStr">
        <is>
          <t>【إَاذِن (1759)】</t>
        </is>
      </c>
      <c r="S1763" s="11" t="inlineStr">
        <is>
          <t>Example containing [Permission (Active Participle)]</t>
        </is>
      </c>
      <c r="T1763" s="11" t="inlineStr">
        <is>
          <t>উদাহরণস্বরূপ [Permission (Active Participle) (বাংলা অনুবাদ)]</t>
        </is>
      </c>
      <c r="U1763" s="11" t="inlineStr">
        <is>
          <t>Example containing [Permission (Active Participle)]</t>
        </is>
      </c>
      <c r="V1763" s="11" t="inlineStr">
        <is>
          <t>Example containing [Permission (Active Participle)]</t>
        </is>
      </c>
      <c r="W1763" s="11" t="inlineStr">
        <is>
          <t>Example containing [Permission (Active Participle)]</t>
        </is>
      </c>
      <c r="X1763" s="11" t="inlineStr">
        <is>
          <t>Example containing [Permission (Active Participle)]</t>
        </is>
      </c>
    </row>
    <row r="1764" ht="36" customHeight="1">
      <c r="A1764" s="15" t="n">
        <v>1760</v>
      </c>
      <c r="B1764" s="16" t="inlineStr">
        <is>
          <t>إِأمَار (1760)</t>
        </is>
      </c>
      <c r="C1764" s="6" t="inlineStr">
        <is>
          <t>iأمāر</t>
        </is>
      </c>
      <c r="D1764" s="15" t="inlineStr">
        <is>
          <t>أ-م-ر</t>
        </is>
      </c>
      <c r="E1764" s="15" t="inlineStr">
        <is>
          <t>Noun</t>
        </is>
      </c>
      <c r="F1764" s="17" t="n">
        <v>1</v>
      </c>
      <c r="G1764" s="13">
        <f>F1764/$F$3062</f>
        <v/>
      </c>
      <c r="H1764" s="13">
        <f>F1764/77429</f>
        <v/>
      </c>
      <c r="I1764" s="13">
        <f>I1763+G1764</f>
        <v/>
      </c>
      <c r="J1764" s="6" t="inlineStr">
        <is>
          <t>Command / Matter (Verbal Noun (Form IV))</t>
        </is>
      </c>
      <c r="K1764" s="6" t="inlineStr">
        <is>
          <t>মানুষ / পুরুষ</t>
        </is>
      </c>
      <c r="L1764" s="6" t="inlineStr">
        <is>
          <t>Command / Matter (Verbal Noun (Form IV)) (اردو)</t>
        </is>
      </c>
      <c r="M1764" s="6" t="inlineStr">
        <is>
          <t>Command / Matter (Verbal Noun (Form IV))</t>
        </is>
      </c>
      <c r="N1764" s="6" t="inlineStr">
        <is>
          <t>Command / Matter (Verbal Noun (Form IV))</t>
        </is>
      </c>
      <c r="O1764" s="6" t="inlineStr">
        <is>
          <t>Command / Matter (Verbal Noun (Form IV))</t>
        </is>
      </c>
      <c r="P1764" s="6" t="inlineStr">
        <is>
          <t>Standard literal Quranic sense.</t>
        </is>
      </c>
      <c r="Q1764" s="6" t="inlineStr">
        <is>
          <t>Surah Ref</t>
        </is>
      </c>
      <c r="R1764" s="18" t="inlineStr">
        <is>
          <t>【إِأمَار (1760)】</t>
        </is>
      </c>
      <c r="S1764" s="6" t="inlineStr">
        <is>
          <t>Example containing [Command / Matter (Verbal Noun (Form IV))]</t>
        </is>
      </c>
      <c r="T1764" s="6" t="inlineStr">
        <is>
          <t>উদাহরণস্বরূপ [মানুষ / পুরুষ]</t>
        </is>
      </c>
      <c r="U1764" s="6" t="inlineStr">
        <is>
          <t>Example containing [Command / Matter (Verbal Noun (Form IV))]</t>
        </is>
      </c>
      <c r="V1764" s="6" t="inlineStr">
        <is>
          <t>Example containing [Command / Matter (Verbal Noun (Form IV))]</t>
        </is>
      </c>
      <c r="W1764" s="6" t="inlineStr">
        <is>
          <t>Example containing [Command / Matter (Verbal Noun (Form IV))]</t>
        </is>
      </c>
      <c r="X1764" s="6" t="inlineStr">
        <is>
          <t>Example containing [Command / Matter (Verbal Noun (Form IV))]</t>
        </is>
      </c>
    </row>
    <row r="1765" ht="36" customHeight="1">
      <c r="A1765" s="9" t="n">
        <v>1761</v>
      </c>
      <c r="B1765" s="10" t="inlineStr">
        <is>
          <t>مُنهَي (1761)</t>
        </is>
      </c>
      <c r="C1765" s="11" t="inlineStr">
        <is>
          <t>muنهي</t>
        </is>
      </c>
      <c r="D1765" s="9" t="inlineStr">
        <is>
          <t>ن-ه-ي</t>
        </is>
      </c>
      <c r="E1765" s="9" t="inlineStr">
        <is>
          <t>Noun</t>
        </is>
      </c>
      <c r="F1765" s="12" t="n">
        <v>1</v>
      </c>
      <c r="G1765" s="13">
        <f>F1765/$F$3062</f>
        <v/>
      </c>
      <c r="H1765" s="13">
        <f>F1765/77429</f>
        <v/>
      </c>
      <c r="I1765" s="13">
        <f>I1764+G1765</f>
        <v/>
      </c>
      <c r="J1765" s="11" t="inlineStr">
        <is>
          <t>Prohibition (Feminine Elative)</t>
        </is>
      </c>
      <c r="K1765" s="11" t="inlineStr">
        <is>
          <t>Prohibition (Feminine Elative) (বাংলা অনুবাদ)</t>
        </is>
      </c>
      <c r="L1765" s="11" t="inlineStr">
        <is>
          <t>Prohibition (Feminine Elative) (اردو)</t>
        </is>
      </c>
      <c r="M1765" s="11" t="inlineStr">
        <is>
          <t>Prohibition (Feminine Elative)</t>
        </is>
      </c>
      <c r="N1765" s="11" t="inlineStr">
        <is>
          <t>Prohibition (Feminine Elative)</t>
        </is>
      </c>
      <c r="O1765" s="11" t="inlineStr">
        <is>
          <t>Prohibition (Feminine Elative)</t>
        </is>
      </c>
      <c r="P1765" s="11" t="inlineStr">
        <is>
          <t>Standard literal Quranic sense.</t>
        </is>
      </c>
      <c r="Q1765" s="11" t="inlineStr">
        <is>
          <t>Surah Ref</t>
        </is>
      </c>
      <c r="R1765" s="14" t="inlineStr">
        <is>
          <t>【مُنهَي (1761)】</t>
        </is>
      </c>
      <c r="S1765" s="11" t="inlineStr">
        <is>
          <t>Example containing [Prohibition (Feminine Elative)]</t>
        </is>
      </c>
      <c r="T1765" s="11" t="inlineStr">
        <is>
          <t>উদাহরণস্বরূপ [Prohibition (Feminine Elative) (বাংলা অনুবাদ)]</t>
        </is>
      </c>
      <c r="U1765" s="11" t="inlineStr">
        <is>
          <t>Example containing [Prohibition (Feminine Elative)]</t>
        </is>
      </c>
      <c r="V1765" s="11" t="inlineStr">
        <is>
          <t>Example containing [Prohibition (Feminine Elative)]</t>
        </is>
      </c>
      <c r="W1765" s="11" t="inlineStr">
        <is>
          <t>Example containing [Prohibition (Feminine Elative)]</t>
        </is>
      </c>
      <c r="X1765" s="11" t="inlineStr">
        <is>
          <t>Example containing [Prohibition (Feminine Elative)]</t>
        </is>
      </c>
    </row>
    <row r="1766" ht="36" customHeight="1">
      <c r="A1766" s="15" t="n">
        <v>1762</v>
      </c>
      <c r="B1766" s="16" t="inlineStr">
        <is>
          <t>مَشرُووع (1762)</t>
        </is>
      </c>
      <c r="C1766" s="6" t="inlineStr">
        <is>
          <t>maشرūع</t>
        </is>
      </c>
      <c r="D1766" s="15" t="inlineStr">
        <is>
          <t>ش-ر-ع</t>
        </is>
      </c>
      <c r="E1766" s="15" t="inlineStr">
        <is>
          <t>Noun</t>
        </is>
      </c>
      <c r="F1766" s="17" t="n">
        <v>1</v>
      </c>
      <c r="G1766" s="13">
        <f>F1766/$F$3062</f>
        <v/>
      </c>
      <c r="H1766" s="13">
        <f>F1766/77429</f>
        <v/>
      </c>
      <c r="I1766" s="13">
        <f>I1765+G1766</f>
        <v/>
      </c>
      <c r="J1766" s="6" t="inlineStr">
        <is>
          <t>Legislation (Passive Participle)</t>
        </is>
      </c>
      <c r="K1766" s="6" t="inlineStr">
        <is>
          <t>Legislation (Passive Participle) (বাংলা অনুবাদ)</t>
        </is>
      </c>
      <c r="L1766" s="6" t="inlineStr">
        <is>
          <t>Legislation (Passive Participle) (اردو)</t>
        </is>
      </c>
      <c r="M1766" s="6" t="inlineStr">
        <is>
          <t>Legislation (Passive Participle)</t>
        </is>
      </c>
      <c r="N1766" s="6" t="inlineStr">
        <is>
          <t>Legislation (Passive Participle)</t>
        </is>
      </c>
      <c r="O1766" s="6" t="inlineStr">
        <is>
          <t>Legislation (Passive Participle)</t>
        </is>
      </c>
      <c r="P1766" s="6" t="inlineStr">
        <is>
          <t>Standard literal Quranic sense.</t>
        </is>
      </c>
      <c r="Q1766" s="6" t="inlineStr">
        <is>
          <t>Surah Ref</t>
        </is>
      </c>
      <c r="R1766" s="18" t="inlineStr">
        <is>
          <t>【مَشرُووع (1762)】</t>
        </is>
      </c>
      <c r="S1766" s="6" t="inlineStr">
        <is>
          <t>Example containing [Legislation (Passive Participle)]</t>
        </is>
      </c>
      <c r="T1766" s="6" t="inlineStr">
        <is>
          <t>উদাহরণস্বরূপ [Legislation (Passive Participle) (বাংলা অনুবাদ)]</t>
        </is>
      </c>
      <c r="U1766" s="6" t="inlineStr">
        <is>
          <t>Example containing [Legislation (Passive Participle)]</t>
        </is>
      </c>
      <c r="V1766" s="6" t="inlineStr">
        <is>
          <t>Example containing [Legislation (Passive Participle)]</t>
        </is>
      </c>
      <c r="W1766" s="6" t="inlineStr">
        <is>
          <t>Example containing [Legislation (Passive Participle)]</t>
        </is>
      </c>
      <c r="X1766" s="6" t="inlineStr">
        <is>
          <t>Example containing [Legislation (Passive Participle)]</t>
        </is>
      </c>
    </row>
    <row r="1767" ht="36" customHeight="1">
      <c r="A1767" s="9" t="n">
        <v>1763</v>
      </c>
      <c r="B1767" s="10" t="inlineStr">
        <is>
          <t>مُسنَن (1763)</t>
        </is>
      </c>
      <c r="C1767" s="11" t="inlineStr">
        <is>
          <t>muسنن</t>
        </is>
      </c>
      <c r="D1767" s="9" t="inlineStr">
        <is>
          <t>س-ن-ن</t>
        </is>
      </c>
      <c r="E1767" s="9" t="inlineStr">
        <is>
          <t>Noun</t>
        </is>
      </c>
      <c r="F1767" s="12" t="n">
        <v>1</v>
      </c>
      <c r="G1767" s="13">
        <f>F1767/$F$3062</f>
        <v/>
      </c>
      <c r="H1767" s="13">
        <f>F1767/77429</f>
        <v/>
      </c>
      <c r="I1767" s="13">
        <f>I1766+G1767</f>
        <v/>
      </c>
      <c r="J1767" s="11" t="inlineStr">
        <is>
          <t>Custom / Way (Verbal Noun (Form V))</t>
        </is>
      </c>
      <c r="K1767" s="11" t="inlineStr">
        <is>
          <t>Custom / Way (Verbal Noun (Form V)) (বাংলা অনুবাদ)</t>
        </is>
      </c>
      <c r="L1767" s="11" t="inlineStr">
        <is>
          <t>Custom / Way (Verbal Noun (Form V)) (اردو)</t>
        </is>
      </c>
      <c r="M1767" s="11" t="inlineStr">
        <is>
          <t>Custom / Way (Verbal Noun (Form V))</t>
        </is>
      </c>
      <c r="N1767" s="11" t="inlineStr">
        <is>
          <t>Custom / Way (Verbal Noun (Form V))</t>
        </is>
      </c>
      <c r="O1767" s="11" t="inlineStr">
        <is>
          <t>Custom / Way (Verbal Noun (Form V))</t>
        </is>
      </c>
      <c r="P1767" s="11" t="inlineStr">
        <is>
          <t>Standard literal Quranic sense.</t>
        </is>
      </c>
      <c r="Q1767" s="11" t="inlineStr">
        <is>
          <t>Surah Ref</t>
        </is>
      </c>
      <c r="R1767" s="14" t="inlineStr">
        <is>
          <t>【مُسنَن (1763)】</t>
        </is>
      </c>
      <c r="S1767" s="11" t="inlineStr">
        <is>
          <t>Example containing [Custom / Way (Verbal Noun (Form V))]</t>
        </is>
      </c>
      <c r="T1767" s="11" t="inlineStr">
        <is>
          <t>উদাহরণস্বরূপ [Custom / Way (Verbal Noun (Form V)) (বাংলা অনুবাদ)]</t>
        </is>
      </c>
      <c r="U1767" s="11" t="inlineStr">
        <is>
          <t>Example containing [Custom / Way (Verbal Noun (Form V))]</t>
        </is>
      </c>
      <c r="V1767" s="11" t="inlineStr">
        <is>
          <t>Example containing [Custom / Way (Verbal Noun (Form V))]</t>
        </is>
      </c>
      <c r="W1767" s="11" t="inlineStr">
        <is>
          <t>Example containing [Custom / Way (Verbal Noun (Form V))]</t>
        </is>
      </c>
      <c r="X1767" s="11" t="inlineStr">
        <is>
          <t>Example containing [Custom / Way (Verbal Noun (Form V))]</t>
        </is>
      </c>
    </row>
    <row r="1768" ht="36" customHeight="1">
      <c r="A1768" s="15" t="n">
        <v>1764</v>
      </c>
      <c r="B1768" s="16" t="inlineStr">
        <is>
          <t>مُفرَض (1764)</t>
        </is>
      </c>
      <c r="C1768" s="6" t="inlineStr">
        <is>
          <t>muفرض</t>
        </is>
      </c>
      <c r="D1768" s="15" t="inlineStr">
        <is>
          <t>ف-ر-ض</t>
        </is>
      </c>
      <c r="E1768" s="15" t="inlineStr">
        <is>
          <t>Adjective</t>
        </is>
      </c>
      <c r="F1768" s="17" t="n">
        <v>1</v>
      </c>
      <c r="G1768" s="13">
        <f>F1768/$F$3062</f>
        <v/>
      </c>
      <c r="H1768" s="13">
        <f>F1768/77429</f>
        <v/>
      </c>
      <c r="I1768" s="13">
        <f>I1767+G1768</f>
        <v/>
      </c>
      <c r="J1768" s="6" t="inlineStr">
        <is>
          <t>Obligation (Elative Adjective)</t>
        </is>
      </c>
      <c r="K1768" s="6" t="inlineStr">
        <is>
          <t>Obligation (Elative Adjective) (বাংলা অনুবাদ)</t>
        </is>
      </c>
      <c r="L1768" s="6" t="inlineStr">
        <is>
          <t>Obligation (Elative Adjective) (اردو)</t>
        </is>
      </c>
      <c r="M1768" s="6" t="inlineStr">
        <is>
          <t>Obligation (Elative Adjective)</t>
        </is>
      </c>
      <c r="N1768" s="6" t="inlineStr">
        <is>
          <t>Obligation (Elative Adjective)</t>
        </is>
      </c>
      <c r="O1768" s="6" t="inlineStr">
        <is>
          <t>Obligation (Elative Adjective)</t>
        </is>
      </c>
      <c r="P1768" s="6" t="inlineStr">
        <is>
          <t>Standard literal Quranic sense.</t>
        </is>
      </c>
      <c r="Q1768" s="6" t="inlineStr">
        <is>
          <t>Surah Ref</t>
        </is>
      </c>
      <c r="R1768" s="18" t="inlineStr">
        <is>
          <t>【مُفرَض (1764)】</t>
        </is>
      </c>
      <c r="S1768" s="6" t="inlineStr">
        <is>
          <t>Example containing [Obligation (Elative Adjective)]</t>
        </is>
      </c>
      <c r="T1768" s="6" t="inlineStr">
        <is>
          <t>উদাহরণস্বরূপ [Obligation (Elative Adjective) (বাংলা অনুবাদ)]</t>
        </is>
      </c>
      <c r="U1768" s="6" t="inlineStr">
        <is>
          <t>Example containing [Obligation (Elative Adjective)]</t>
        </is>
      </c>
      <c r="V1768" s="6" t="inlineStr">
        <is>
          <t>Example containing [Obligation (Elative Adjective)]</t>
        </is>
      </c>
      <c r="W1768" s="6" t="inlineStr">
        <is>
          <t>Example containing [Obligation (Elative Adjective)]</t>
        </is>
      </c>
      <c r="X1768" s="6" t="inlineStr">
        <is>
          <t>Example containing [Obligation (Elative Adjective)]</t>
        </is>
      </c>
    </row>
    <row r="1769" ht="36" customHeight="1">
      <c r="A1769" s="9" t="n">
        <v>1765</v>
      </c>
      <c r="B1769" s="10" t="inlineStr">
        <is>
          <t>كتِيب (1765)</t>
        </is>
      </c>
      <c r="C1769" s="11" t="inlineStr">
        <is>
          <t>كتīب</t>
        </is>
      </c>
      <c r="D1769" s="9" t="inlineStr">
        <is>
          <t>ك-ت-ب</t>
        </is>
      </c>
      <c r="E1769" s="9" t="inlineStr">
        <is>
          <t>Adjective</t>
        </is>
      </c>
      <c r="F1769" s="12" t="n">
        <v>1</v>
      </c>
      <c r="G1769" s="13">
        <f>F1769/$F$3062</f>
        <v/>
      </c>
      <c r="H1769" s="13">
        <f>F1769/77429</f>
        <v/>
      </c>
      <c r="I1769" s="13">
        <f>I1768+G1769</f>
        <v/>
      </c>
      <c r="J1769" s="11" t="inlineStr">
        <is>
          <t>Decree / Writing (Descriptive Adjective)</t>
        </is>
      </c>
      <c r="K1769" s="11" t="inlineStr">
        <is>
          <t>Decree / Writing (Descriptive Adjective) (বাংলা অনুবাদ)</t>
        </is>
      </c>
      <c r="L1769" s="11" t="inlineStr">
        <is>
          <t>Decree / Writing (Descriptive Adjective) (اردو)</t>
        </is>
      </c>
      <c r="M1769" s="11" t="inlineStr">
        <is>
          <t>Decree / Writing (Descriptive Adjective)</t>
        </is>
      </c>
      <c r="N1769" s="11" t="inlineStr">
        <is>
          <t>Decree / Writing (Descriptive Adjective)</t>
        </is>
      </c>
      <c r="O1769" s="11" t="inlineStr">
        <is>
          <t>Decree / Writing (Descriptive Adjective)</t>
        </is>
      </c>
      <c r="P1769" s="11" t="inlineStr">
        <is>
          <t>Standard literal Quranic sense.</t>
        </is>
      </c>
      <c r="Q1769" s="11" t="inlineStr">
        <is>
          <t>Surah Ref</t>
        </is>
      </c>
      <c r="R1769" s="14" t="inlineStr">
        <is>
          <t>【كتِيب (1765)】</t>
        </is>
      </c>
      <c r="S1769" s="11" t="inlineStr">
        <is>
          <t>Example containing [Decree / Writing (Descriptive Adjective)]</t>
        </is>
      </c>
      <c r="T1769" s="11" t="inlineStr">
        <is>
          <t>উদাহরণস্বরূপ [Decree / Writing (Descriptive Adjective) (বাংলা অনুবাদ)]</t>
        </is>
      </c>
      <c r="U1769" s="11" t="inlineStr">
        <is>
          <t>Example containing [Decree / Writing (Descriptive Adjective)]</t>
        </is>
      </c>
      <c r="V1769" s="11" t="inlineStr">
        <is>
          <t>Example containing [Decree / Writing (Descriptive Adjective)]</t>
        </is>
      </c>
      <c r="W1769" s="11" t="inlineStr">
        <is>
          <t>Example containing [Decree / Writing (Descriptive Adjective)]</t>
        </is>
      </c>
      <c r="X1769" s="11" t="inlineStr">
        <is>
          <t>Example containing [Decree / Writing (Descriptive Adjective)]</t>
        </is>
      </c>
    </row>
    <row r="1770" ht="36" customHeight="1">
      <c r="A1770" s="15" t="n">
        <v>1766</v>
      </c>
      <c r="B1770" s="16" t="inlineStr">
        <is>
          <t>مُقضَي (1766)</t>
        </is>
      </c>
      <c r="C1770" s="6" t="inlineStr">
        <is>
          <t>muقضي</t>
        </is>
      </c>
      <c r="D1770" s="15" t="inlineStr">
        <is>
          <t>ق-ض-ي</t>
        </is>
      </c>
      <c r="E1770" s="15" t="inlineStr">
        <is>
          <t>Noun</t>
        </is>
      </c>
      <c r="F1770" s="17" t="n">
        <v>1</v>
      </c>
      <c r="G1770" s="13">
        <f>F1770/$F$3062</f>
        <v/>
      </c>
      <c r="H1770" s="13">
        <f>F1770/77429</f>
        <v/>
      </c>
      <c r="I1770" s="13">
        <f>I1769+G1770</f>
        <v/>
      </c>
      <c r="J1770" s="6" t="inlineStr">
        <is>
          <t>Judicial Decree (Verbal Noun (Form VI))</t>
        </is>
      </c>
      <c r="K1770" s="6" t="inlineStr">
        <is>
          <t>Judicial Decree (Verbal Noun (Form VI)) (বাংলা অনুবাদ)</t>
        </is>
      </c>
      <c r="L1770" s="6" t="inlineStr">
        <is>
          <t>Judicial Decree (Verbal Noun (Form VI)) (اردو)</t>
        </is>
      </c>
      <c r="M1770" s="6" t="inlineStr">
        <is>
          <t>Judicial Decree (Verbal Noun (Form VI))</t>
        </is>
      </c>
      <c r="N1770" s="6" t="inlineStr">
        <is>
          <t>Judicial Decree (Verbal Noun (Form VI))</t>
        </is>
      </c>
      <c r="O1770" s="6" t="inlineStr">
        <is>
          <t>Judicial Decree (Verbal Noun (Form VI))</t>
        </is>
      </c>
      <c r="P1770" s="6" t="inlineStr">
        <is>
          <t>Standard literal Quranic sense.</t>
        </is>
      </c>
      <c r="Q1770" s="6" t="inlineStr">
        <is>
          <t>Surah Ref</t>
        </is>
      </c>
      <c r="R1770" s="18" t="inlineStr">
        <is>
          <t>【مُقضَي (1766)】</t>
        </is>
      </c>
      <c r="S1770" s="6" t="inlineStr">
        <is>
          <t>Example containing [Judicial Decree (Verbal Noun (Form VI))]</t>
        </is>
      </c>
      <c r="T1770" s="6" t="inlineStr">
        <is>
          <t>উদাহরণস্বরূপ [Judicial Decree (Verbal Noun (Form VI)) (বাংলা অনুবাদ)]</t>
        </is>
      </c>
      <c r="U1770" s="6" t="inlineStr">
        <is>
          <t>Example containing [Judicial Decree (Verbal Noun (Form VI))]</t>
        </is>
      </c>
      <c r="V1770" s="6" t="inlineStr">
        <is>
          <t>Example containing [Judicial Decree (Verbal Noun (Form VI))]</t>
        </is>
      </c>
      <c r="W1770" s="6" t="inlineStr">
        <is>
          <t>Example containing [Judicial Decree (Verbal Noun (Form VI))]</t>
        </is>
      </c>
      <c r="X1770" s="6" t="inlineStr">
        <is>
          <t>Example containing [Judicial Decree (Verbal Noun (Form VI))]</t>
        </is>
      </c>
    </row>
    <row r="1771" ht="36" customHeight="1">
      <c r="A1771" s="9" t="n">
        <v>1767</v>
      </c>
      <c r="B1771" s="10" t="inlineStr">
        <is>
          <t>مَقدر (1767)</t>
        </is>
      </c>
      <c r="C1771" s="11" t="inlineStr">
        <is>
          <t>maqدر</t>
        </is>
      </c>
      <c r="D1771" s="9" t="inlineStr">
        <is>
          <t>ق-د-ر</t>
        </is>
      </c>
      <c r="E1771" s="9" t="inlineStr">
        <is>
          <t>Noun</t>
        </is>
      </c>
      <c r="F1771" s="12" t="n">
        <v>1</v>
      </c>
      <c r="G1771" s="13">
        <f>F1771/$F$3062</f>
        <v/>
      </c>
      <c r="H1771" s="13">
        <f>F1771/77429</f>
        <v/>
      </c>
      <c r="I1771" s="13">
        <f>I1770+G1771</f>
        <v/>
      </c>
      <c r="J1771" s="11" t="inlineStr">
        <is>
          <t>Determined Measure (Noun of Place/Time)</t>
        </is>
      </c>
      <c r="K1771" s="11" t="inlineStr">
        <is>
          <t>স্থান / জায়গা</t>
        </is>
      </c>
      <c r="L1771" s="11" t="inlineStr">
        <is>
          <t>Determined Measure (Noun of Place/Time) (اردو)</t>
        </is>
      </c>
      <c r="M1771" s="11" t="inlineStr">
        <is>
          <t>Determined Measure (Noun of Place/Time)</t>
        </is>
      </c>
      <c r="N1771" s="11" t="inlineStr">
        <is>
          <t>Determined Measure (Noun of Place/Time)</t>
        </is>
      </c>
      <c r="O1771" s="11" t="inlineStr">
        <is>
          <t>Determined Measure (Noun of Place/Time)</t>
        </is>
      </c>
      <c r="P1771" s="11" t="inlineStr">
        <is>
          <t>Standard literal Quranic sense.</t>
        </is>
      </c>
      <c r="Q1771" s="11" t="inlineStr">
        <is>
          <t>Surah Ref</t>
        </is>
      </c>
      <c r="R1771" s="14" t="inlineStr">
        <is>
          <t>【مَقدر (1767)】</t>
        </is>
      </c>
      <c r="S1771" s="11" t="inlineStr">
        <is>
          <t>Example containing [Determined Measure (Noun of Place/Time)]</t>
        </is>
      </c>
      <c r="T1771" s="11" t="inlineStr">
        <is>
          <t>উদাহরণস্বরূপ [স্থান / জায়গা]</t>
        </is>
      </c>
      <c r="U1771" s="11" t="inlineStr">
        <is>
          <t>Example containing [Determined Measure (Noun of Place/Time)]</t>
        </is>
      </c>
      <c r="V1771" s="11" t="inlineStr">
        <is>
          <t>Example containing [Determined Measure (Noun of Place/Time)]</t>
        </is>
      </c>
      <c r="W1771" s="11" t="inlineStr">
        <is>
          <t>Example containing [Determined Measure (Noun of Place/Time)]</t>
        </is>
      </c>
      <c r="X1771" s="11" t="inlineStr">
        <is>
          <t>Example containing [Determined Measure (Noun of Place/Time)]</t>
        </is>
      </c>
    </row>
    <row r="1772" ht="36" customHeight="1">
      <c r="A1772" s="15" t="n">
        <v>1768</v>
      </c>
      <c r="B1772" s="16" t="inlineStr">
        <is>
          <t>مُشأَن (1768)</t>
        </is>
      </c>
      <c r="C1772" s="6" t="inlineStr">
        <is>
          <t>muشأن</t>
        </is>
      </c>
      <c r="D1772" s="15" t="inlineStr">
        <is>
          <t>ش-أ-ن</t>
        </is>
      </c>
      <c r="E1772" s="15" t="inlineStr">
        <is>
          <t>Adjective</t>
        </is>
      </c>
      <c r="F1772" s="17" t="n">
        <v>1</v>
      </c>
      <c r="G1772" s="13">
        <f>F1772/$F$3062</f>
        <v/>
      </c>
      <c r="H1772" s="13">
        <f>F1772/77429</f>
        <v/>
      </c>
      <c r="I1772" s="13">
        <f>I1771+G1772</f>
        <v/>
      </c>
      <c r="J1772" s="6" t="inlineStr">
        <is>
          <t>Affair / State (Intensive Adjective)</t>
        </is>
      </c>
      <c r="K1772" s="6" t="inlineStr">
        <is>
          <t>Affair / State (Intensive Adjective) (বাংলা অনুবাদ)</t>
        </is>
      </c>
      <c r="L1772" s="6" t="inlineStr">
        <is>
          <t>Affair / State (Intensive Adjective) (اردو)</t>
        </is>
      </c>
      <c r="M1772" s="6" t="inlineStr">
        <is>
          <t>Affair / State (Intensive Adjective)</t>
        </is>
      </c>
      <c r="N1772" s="6" t="inlineStr">
        <is>
          <t>Affair / State (Intensive Adjective)</t>
        </is>
      </c>
      <c r="O1772" s="6" t="inlineStr">
        <is>
          <t>Affair / State (Intensive Adjective)</t>
        </is>
      </c>
      <c r="P1772" s="6" t="inlineStr">
        <is>
          <t>Standard literal Quranic sense.</t>
        </is>
      </c>
      <c r="Q1772" s="6" t="inlineStr">
        <is>
          <t>Surah Ref</t>
        </is>
      </c>
      <c r="R1772" s="18" t="inlineStr">
        <is>
          <t>【مُشأَن (1768)】</t>
        </is>
      </c>
      <c r="S1772" s="6" t="inlineStr">
        <is>
          <t>Example containing [Affair / State (Intensive Adjective)]</t>
        </is>
      </c>
      <c r="T1772" s="6" t="inlineStr">
        <is>
          <t>উদাহরণস্বরূপ [Affair / State (Intensive Adjective) (বাংলা অনুবাদ)]</t>
        </is>
      </c>
      <c r="U1772" s="6" t="inlineStr">
        <is>
          <t>Example containing [Affair / State (Intensive Adjective)]</t>
        </is>
      </c>
      <c r="V1772" s="6" t="inlineStr">
        <is>
          <t>Example containing [Affair / State (Intensive Adjective)]</t>
        </is>
      </c>
      <c r="W1772" s="6" t="inlineStr">
        <is>
          <t>Example containing [Affair / State (Intensive Adjective)]</t>
        </is>
      </c>
      <c r="X1772" s="6" t="inlineStr">
        <is>
          <t>Example containing [Affair / State (Intensive Adjective)]</t>
        </is>
      </c>
    </row>
    <row r="1773" ht="36" customHeight="1">
      <c r="A1773" s="9" t="n">
        <v>1769</v>
      </c>
      <c r="B1773" s="10" t="inlineStr">
        <is>
          <t>مُحاَل (1769)</t>
        </is>
      </c>
      <c r="C1773" s="11" t="inlineStr">
        <is>
          <t>muحال</t>
        </is>
      </c>
      <c r="D1773" s="9" t="inlineStr">
        <is>
          <t>ح-ا-ل</t>
        </is>
      </c>
      <c r="E1773" s="9" t="inlineStr">
        <is>
          <t>Noun</t>
        </is>
      </c>
      <c r="F1773" s="12" t="n">
        <v>1</v>
      </c>
      <c r="G1773" s="13">
        <f>F1773/$F$3062</f>
        <v/>
      </c>
      <c r="H1773" s="13">
        <f>F1773/77429</f>
        <v/>
      </c>
      <c r="I1773" s="13">
        <f>I1772+G1773</f>
        <v/>
      </c>
      <c r="J1773" s="11" t="inlineStr">
        <is>
          <t>Condition (Verbal Noun (Form VII))</t>
        </is>
      </c>
      <c r="K1773" s="11" t="inlineStr">
        <is>
          <t>Condition (Verbal Noun (Form VII)) (বাংলা অনুবাদ)</t>
        </is>
      </c>
      <c r="L1773" s="11" t="inlineStr">
        <is>
          <t>Condition (Verbal Noun (Form VII)) (اردو)</t>
        </is>
      </c>
      <c r="M1773" s="11" t="inlineStr">
        <is>
          <t>Condition (Verbal Noun (Form VII))</t>
        </is>
      </c>
      <c r="N1773" s="11" t="inlineStr">
        <is>
          <t>Condition (Verbal Noun (Form VII))</t>
        </is>
      </c>
      <c r="O1773" s="11" t="inlineStr">
        <is>
          <t>Condition (Verbal Noun (Form VII))</t>
        </is>
      </c>
      <c r="P1773" s="11" t="inlineStr">
        <is>
          <t>Standard literal Quranic sense.</t>
        </is>
      </c>
      <c r="Q1773" s="11" t="inlineStr">
        <is>
          <t>Surah Ref</t>
        </is>
      </c>
      <c r="R1773" s="14" t="inlineStr">
        <is>
          <t>【مُحاَل (1769)】</t>
        </is>
      </c>
      <c r="S1773" s="11" t="inlineStr">
        <is>
          <t>Example containing [Condition (Verbal Noun (Form VII))]</t>
        </is>
      </c>
      <c r="T1773" s="11" t="inlineStr">
        <is>
          <t>উদাহরণস্বরূপ [Condition (Verbal Noun (Form VII)) (বাংলা অনুবাদ)]</t>
        </is>
      </c>
      <c r="U1773" s="11" t="inlineStr">
        <is>
          <t>Example containing [Condition (Verbal Noun (Form VII))]</t>
        </is>
      </c>
      <c r="V1773" s="11" t="inlineStr">
        <is>
          <t>Example containing [Condition (Verbal Noun (Form VII))]</t>
        </is>
      </c>
      <c r="W1773" s="11" t="inlineStr">
        <is>
          <t>Example containing [Condition (Verbal Noun (Form VII))]</t>
        </is>
      </c>
      <c r="X1773" s="11" t="inlineStr">
        <is>
          <t>Example containing [Condition (Verbal Noun (Form VII))]</t>
        </is>
      </c>
    </row>
    <row r="1774" ht="36" customHeight="1">
      <c r="A1774" s="15" t="n">
        <v>1770</v>
      </c>
      <c r="B1774" s="16" t="inlineStr">
        <is>
          <t>مُنبَأ (1770)</t>
        </is>
      </c>
      <c r="C1774" s="6" t="inlineStr">
        <is>
          <t>muنبأ</t>
        </is>
      </c>
      <c r="D1774" s="15" t="inlineStr">
        <is>
          <t>ن-ب-أ</t>
        </is>
      </c>
      <c r="E1774" s="15" t="inlineStr">
        <is>
          <t>Noun</t>
        </is>
      </c>
      <c r="F1774" s="17" t="n">
        <v>1</v>
      </c>
      <c r="G1774" s="13">
        <f>F1774/$F$3062</f>
        <v/>
      </c>
      <c r="H1774" s="13">
        <f>F1774/77429</f>
        <v/>
      </c>
      <c r="I1774" s="13">
        <f>I1773+G1774</f>
        <v/>
      </c>
      <c r="J1774" s="6" t="inlineStr">
        <is>
          <t>News / Announcement (Noun of Place/Time)</t>
        </is>
      </c>
      <c r="K1774" s="6" t="inlineStr">
        <is>
          <t>News / Announcement (Noun of Place/Time) (বাংলা অনুবাদ)</t>
        </is>
      </c>
      <c r="L1774" s="6" t="inlineStr">
        <is>
          <t>News / Announcement (Noun of Place/Time) (اردو)</t>
        </is>
      </c>
      <c r="M1774" s="6" t="inlineStr">
        <is>
          <t>News / Announcement (Noun of Place/Time)</t>
        </is>
      </c>
      <c r="N1774" s="6" t="inlineStr">
        <is>
          <t>News / Announcement (Noun of Place/Time)</t>
        </is>
      </c>
      <c r="O1774" s="6" t="inlineStr">
        <is>
          <t>News / Announcement (Noun of Place/Time)</t>
        </is>
      </c>
      <c r="P1774" s="6" t="inlineStr">
        <is>
          <t>Standard literal Quranic sense.</t>
        </is>
      </c>
      <c r="Q1774" s="6" t="inlineStr">
        <is>
          <t>Surah Ref</t>
        </is>
      </c>
      <c r="R1774" s="18" t="inlineStr">
        <is>
          <t>【مُنبَأ (1770)】</t>
        </is>
      </c>
      <c r="S1774" s="6" t="inlineStr">
        <is>
          <t>Example containing [News / Announcement (Noun of Place/Time)]</t>
        </is>
      </c>
      <c r="T1774" s="6" t="inlineStr">
        <is>
          <t>উদাহরণস্বরূপ [News / Announcement (Noun of Place/Time) (বাংলা অনুবাদ)]</t>
        </is>
      </c>
      <c r="U1774" s="6" t="inlineStr">
        <is>
          <t>Example containing [News / Announcement (Noun of Place/Time)]</t>
        </is>
      </c>
      <c r="V1774" s="6" t="inlineStr">
        <is>
          <t>Example containing [News / Announcement (Noun of Place/Time)]</t>
        </is>
      </c>
      <c r="W1774" s="6" t="inlineStr">
        <is>
          <t>Example containing [News / Announcement (Noun of Place/Time)]</t>
        </is>
      </c>
      <c r="X1774" s="6" t="inlineStr">
        <is>
          <t>Example containing [News / Announcement (Noun of Place/Time)]</t>
        </is>
      </c>
    </row>
    <row r="1775" ht="36" customHeight="1">
      <c r="A1775" s="9" t="n">
        <v>1771</v>
      </c>
      <c r="B1775" s="10" t="inlineStr">
        <is>
          <t>مُخبَر (1771)</t>
        </is>
      </c>
      <c r="C1775" s="11" t="inlineStr">
        <is>
          <t>muخبر</t>
        </is>
      </c>
      <c r="D1775" s="9" t="inlineStr">
        <is>
          <t>خ-ب-ر</t>
        </is>
      </c>
      <c r="E1775" s="9" t="inlineStr">
        <is>
          <t>Noun</t>
        </is>
      </c>
      <c r="F1775" s="12" t="n">
        <v>1</v>
      </c>
      <c r="G1775" s="13">
        <f>F1775/$F$3062</f>
        <v/>
      </c>
      <c r="H1775" s="13">
        <f>F1775/77429</f>
        <v/>
      </c>
      <c r="I1775" s="13">
        <f>I1774+G1775</f>
        <v/>
      </c>
      <c r="J1775" s="11" t="inlineStr">
        <is>
          <t>Information (Verbal Noun)</t>
        </is>
      </c>
      <c r="K1775" s="11" t="inlineStr">
        <is>
          <t>Information (Verbal Noun) (বাংলা অনুবাদ)</t>
        </is>
      </c>
      <c r="L1775" s="11" t="inlineStr">
        <is>
          <t>Information (Verbal Noun) (اردو)</t>
        </is>
      </c>
      <c r="M1775" s="11" t="inlineStr">
        <is>
          <t>Information (Verbal Noun)</t>
        </is>
      </c>
      <c r="N1775" s="11" t="inlineStr">
        <is>
          <t>Information (Verbal Noun)</t>
        </is>
      </c>
      <c r="O1775" s="11" t="inlineStr">
        <is>
          <t>Information (Verbal Noun)</t>
        </is>
      </c>
      <c r="P1775" s="11" t="inlineStr">
        <is>
          <t>Standard literal Quranic sense.</t>
        </is>
      </c>
      <c r="Q1775" s="11" t="inlineStr">
        <is>
          <t>Surah Ref</t>
        </is>
      </c>
      <c r="R1775" s="14" t="inlineStr">
        <is>
          <t>【مُخبَر (1771)】</t>
        </is>
      </c>
      <c r="S1775" s="11" t="inlineStr">
        <is>
          <t>Example containing [Information (Verbal Noun)]</t>
        </is>
      </c>
      <c r="T1775" s="11" t="inlineStr">
        <is>
          <t>উদাহরণস্বরূপ [Information (Verbal Noun) (বাংলা অনুবাদ)]</t>
        </is>
      </c>
      <c r="U1775" s="11" t="inlineStr">
        <is>
          <t>Example containing [Information (Verbal Noun)]</t>
        </is>
      </c>
      <c r="V1775" s="11" t="inlineStr">
        <is>
          <t>Example containing [Information (Verbal Noun)]</t>
        </is>
      </c>
      <c r="W1775" s="11" t="inlineStr">
        <is>
          <t>Example containing [Information (Verbal Noun)]</t>
        </is>
      </c>
      <c r="X1775" s="11" t="inlineStr">
        <is>
          <t>Example containing [Information (Verbal Noun)]</t>
        </is>
      </c>
    </row>
    <row r="1776" ht="36" customHeight="1">
      <c r="A1776" s="15" t="n">
        <v>1772</v>
      </c>
      <c r="B1776" s="16" t="inlineStr">
        <is>
          <t>مَحديث (1772)</t>
        </is>
      </c>
      <c r="C1776" s="6" t="inlineStr">
        <is>
          <t>ḥdyth</t>
        </is>
      </c>
      <c r="D1776" s="15" t="inlineStr">
        <is>
          <t>ح-د-ي-ث</t>
        </is>
      </c>
      <c r="E1776" s="15" t="inlineStr">
        <is>
          <t>Noun</t>
        </is>
      </c>
      <c r="F1776" s="17" t="n">
        <v>1</v>
      </c>
      <c r="G1776" s="13">
        <f>F1776/$F$3062</f>
        <v/>
      </c>
      <c r="H1776" s="13">
        <f>F1776/77429</f>
        <v/>
      </c>
      <c r="I1776" s="13">
        <f>I1775+G1776</f>
        <v/>
      </c>
      <c r="J1776" s="6" t="inlineStr">
        <is>
          <t>Discourse (Verbal Noun (Form VIII))</t>
        </is>
      </c>
      <c r="K1776" s="6" t="inlineStr">
        <is>
          <t>Discourse (Verbal Noun (Form VIII)) (বাংলা অনুবাদ)</t>
        </is>
      </c>
      <c r="L1776" s="6" t="inlineStr">
        <is>
          <t>Discourse (Verbal Noun (Form VIII)) (اردو)</t>
        </is>
      </c>
      <c r="M1776" s="6" t="inlineStr">
        <is>
          <t>Discourse (Verbal Noun (Form VIII))</t>
        </is>
      </c>
      <c r="N1776" s="6" t="inlineStr">
        <is>
          <t>Discourse (Verbal Noun (Form VIII))</t>
        </is>
      </c>
      <c r="O1776" s="6" t="inlineStr">
        <is>
          <t>Discourse (Verbal Noun (Form VIII))</t>
        </is>
      </c>
      <c r="P1776" s="6" t="inlineStr">
        <is>
          <t>Standard literal Quranic sense.</t>
        </is>
      </c>
      <c r="Q1776" s="6" t="inlineStr">
        <is>
          <t>Surah Ref</t>
        </is>
      </c>
      <c r="R1776" s="18" t="inlineStr">
        <is>
          <t>【مَحديث (1772)】</t>
        </is>
      </c>
      <c r="S1776" s="6" t="inlineStr">
        <is>
          <t>Example containing [Discourse (Verbal Noun (Form VIII))]</t>
        </is>
      </c>
      <c r="T1776" s="6" t="inlineStr">
        <is>
          <t>উদাহরণস্বরূপ [Discourse (Verbal Noun (Form VIII)) (বাংলা অনুবাদ)]</t>
        </is>
      </c>
      <c r="U1776" s="6" t="inlineStr">
        <is>
          <t>Example containing [Discourse (Verbal Noun (Form VIII))]</t>
        </is>
      </c>
      <c r="V1776" s="6" t="inlineStr">
        <is>
          <t>Example containing [Discourse (Verbal Noun (Form VIII))]</t>
        </is>
      </c>
      <c r="W1776" s="6" t="inlineStr">
        <is>
          <t>Example containing [Discourse (Verbal Noun (Form VIII))]</t>
        </is>
      </c>
      <c r="X1776" s="6" t="inlineStr">
        <is>
          <t>Example containing [Discourse (Verbal Noun (Form VIII))]</t>
        </is>
      </c>
    </row>
    <row r="1777" ht="36" customHeight="1">
      <c r="A1777" s="9" t="n">
        <v>1773</v>
      </c>
      <c r="B1777" s="10" t="inlineStr">
        <is>
          <t>مُقوِل (1773)</t>
        </is>
      </c>
      <c r="C1777" s="11" t="inlineStr">
        <is>
          <t>muقول</t>
        </is>
      </c>
      <c r="D1777" s="9" t="inlineStr">
        <is>
          <t>ق-و-ل</t>
        </is>
      </c>
      <c r="E1777" s="9" t="inlineStr">
        <is>
          <t>Noun</t>
        </is>
      </c>
      <c r="F1777" s="12" t="n">
        <v>1</v>
      </c>
      <c r="G1777" s="13">
        <f>F1777/$F$3062</f>
        <v/>
      </c>
      <c r="H1777" s="13">
        <f>F1777/77429</f>
        <v/>
      </c>
      <c r="I1777" s="13">
        <f>I1776+G1777</f>
        <v/>
      </c>
      <c r="J1777" s="11" t="inlineStr">
        <is>
          <t>Utterance (Active Participle)</t>
        </is>
      </c>
      <c r="K1777" s="11" t="inlineStr">
        <is>
          <t>Utterance (Active Participle) (বাংলা অনুবাদ)</t>
        </is>
      </c>
      <c r="L1777" s="11" t="inlineStr">
        <is>
          <t>Utterance (Active Participle) (اردو)</t>
        </is>
      </c>
      <c r="M1777" s="11" t="inlineStr">
        <is>
          <t>Utterance (Active Participle)</t>
        </is>
      </c>
      <c r="N1777" s="11" t="inlineStr">
        <is>
          <t>Utterance (Active Participle)</t>
        </is>
      </c>
      <c r="O1777" s="11" t="inlineStr">
        <is>
          <t>Utterance (Active Participle)</t>
        </is>
      </c>
      <c r="P1777" s="11" t="inlineStr">
        <is>
          <t>Standard literal Quranic sense.</t>
        </is>
      </c>
      <c r="Q1777" s="11" t="inlineStr">
        <is>
          <t>Surah Ref</t>
        </is>
      </c>
      <c r="R1777" s="14" t="inlineStr">
        <is>
          <t>【مُقوِل (1773)】</t>
        </is>
      </c>
      <c r="S1777" s="11" t="inlineStr">
        <is>
          <t>Example containing [Utterance (Active Participle)]</t>
        </is>
      </c>
      <c r="T1777" s="11" t="inlineStr">
        <is>
          <t>উদাহরণস্বরূপ [Utterance (Active Participle) (বাংলা অনুবাদ)]</t>
        </is>
      </c>
      <c r="U1777" s="11" t="inlineStr">
        <is>
          <t>Example containing [Utterance (Active Participle)]</t>
        </is>
      </c>
      <c r="V1777" s="11" t="inlineStr">
        <is>
          <t>Example containing [Utterance (Active Participle)]</t>
        </is>
      </c>
      <c r="W1777" s="11" t="inlineStr">
        <is>
          <t>Example containing [Utterance (Active Participle)]</t>
        </is>
      </c>
      <c r="X1777" s="11" t="inlineStr">
        <is>
          <t>Example containing [Utterance (Active Participle)]</t>
        </is>
      </c>
    </row>
    <row r="1778" ht="36" customHeight="1">
      <c r="A1778" s="15" t="n">
        <v>1774</v>
      </c>
      <c r="B1778" s="16" t="inlineStr">
        <is>
          <t>تَكلِيم (1774)</t>
        </is>
      </c>
      <c r="C1778" s="6" t="inlineStr">
        <is>
          <t>taكلīم</t>
        </is>
      </c>
      <c r="D1778" s="15" t="inlineStr">
        <is>
          <t>ك-ل-م</t>
        </is>
      </c>
      <c r="E1778" s="15" t="inlineStr">
        <is>
          <t>Noun</t>
        </is>
      </c>
      <c r="F1778" s="17" t="n">
        <v>1</v>
      </c>
      <c r="G1778" s="13">
        <f>F1778/$F$3062</f>
        <v/>
      </c>
      <c r="H1778" s="13">
        <f>F1778/77429</f>
        <v/>
      </c>
      <c r="I1778" s="13">
        <f>I1777+G1778</f>
        <v/>
      </c>
      <c r="J1778" s="6" t="inlineStr">
        <is>
          <t>Word / Speech (Verbal Noun (Form II))</t>
        </is>
      </c>
      <c r="K1778" s="6" t="inlineStr">
        <is>
          <t>বাণী / কথা</t>
        </is>
      </c>
      <c r="L1778" s="6" t="inlineStr">
        <is>
          <t>Word / Speech (Verbal Noun (Form II)) (اردو)</t>
        </is>
      </c>
      <c r="M1778" s="6" t="inlineStr">
        <is>
          <t>Word / Speech (Verbal Noun (Form II))</t>
        </is>
      </c>
      <c r="N1778" s="6" t="inlineStr">
        <is>
          <t>Word / Speech (Verbal Noun (Form II))</t>
        </is>
      </c>
      <c r="O1778" s="6" t="inlineStr">
        <is>
          <t>Word / Speech (Verbal Noun (Form II))</t>
        </is>
      </c>
      <c r="P1778" s="6" t="inlineStr">
        <is>
          <t>Standard literal Quranic sense.</t>
        </is>
      </c>
      <c r="Q1778" s="6" t="inlineStr">
        <is>
          <t>Surah Ref</t>
        </is>
      </c>
      <c r="R1778" s="18" t="inlineStr">
        <is>
          <t>【تَكلِيم (1774)】</t>
        </is>
      </c>
      <c r="S1778" s="6" t="inlineStr">
        <is>
          <t>Example containing [Word / Speech (Verbal Noun (Form II))]</t>
        </is>
      </c>
      <c r="T1778" s="6" t="inlineStr">
        <is>
          <t>উদাহরণস্বরূপ [বাণী / কথা]</t>
        </is>
      </c>
      <c r="U1778" s="6" t="inlineStr">
        <is>
          <t>Example containing [Word / Speech (Verbal Noun (Form II))]</t>
        </is>
      </c>
      <c r="V1778" s="6" t="inlineStr">
        <is>
          <t>Example containing [Word / Speech (Verbal Noun (Form II))]</t>
        </is>
      </c>
      <c r="W1778" s="6" t="inlineStr">
        <is>
          <t>Example containing [Word / Speech (Verbal Noun (Form II))]</t>
        </is>
      </c>
      <c r="X1778" s="6" t="inlineStr">
        <is>
          <t>Example containing [Word / Speech (Verbal Noun (Form II))]</t>
        </is>
      </c>
    </row>
    <row r="1779" ht="36" customHeight="1">
      <c r="A1779" s="9" t="n">
        <v>1775</v>
      </c>
      <c r="B1779" s="10" t="inlineStr">
        <is>
          <t>مُلسَن (1775)</t>
        </is>
      </c>
      <c r="C1779" s="11" t="inlineStr">
        <is>
          <t>muلسن</t>
        </is>
      </c>
      <c r="D1779" s="9" t="inlineStr">
        <is>
          <t>ل-س-ن</t>
        </is>
      </c>
      <c r="E1779" s="9" t="inlineStr">
        <is>
          <t>Noun</t>
        </is>
      </c>
      <c r="F1779" s="12" t="n">
        <v>1</v>
      </c>
      <c r="G1779" s="13">
        <f>F1779/$F$3062</f>
        <v/>
      </c>
      <c r="H1779" s="13">
        <f>F1779/77429</f>
        <v/>
      </c>
      <c r="I1779" s="13">
        <f>I1778+G1779</f>
        <v/>
      </c>
      <c r="J1779" s="11" t="inlineStr">
        <is>
          <t>Tongue / Language (Verbal Noun (Form X))</t>
        </is>
      </c>
      <c r="K1779" s="11" t="inlineStr">
        <is>
          <t>Tongue / Language (Verbal Noun (Form X)) (বাংলা অনুবাদ)</t>
        </is>
      </c>
      <c r="L1779" s="11" t="inlineStr">
        <is>
          <t>Tongue / Language (Verbal Noun (Form X)) (اردو)</t>
        </is>
      </c>
      <c r="M1779" s="11" t="inlineStr">
        <is>
          <t>Tongue / Language (Verbal Noun (Form X))</t>
        </is>
      </c>
      <c r="N1779" s="11" t="inlineStr">
        <is>
          <t>Tongue / Language (Verbal Noun (Form X))</t>
        </is>
      </c>
      <c r="O1779" s="11" t="inlineStr">
        <is>
          <t>Tongue / Language (Verbal Noun (Form X))</t>
        </is>
      </c>
      <c r="P1779" s="11" t="inlineStr">
        <is>
          <t>Standard literal Quranic sense.</t>
        </is>
      </c>
      <c r="Q1779" s="11" t="inlineStr">
        <is>
          <t>Surah Ref</t>
        </is>
      </c>
      <c r="R1779" s="14" t="inlineStr">
        <is>
          <t>【مُلسَن (1775)】</t>
        </is>
      </c>
      <c r="S1779" s="11" t="inlineStr">
        <is>
          <t>Example containing [Tongue / Language (Verbal Noun (Form X))]</t>
        </is>
      </c>
      <c r="T1779" s="11" t="inlineStr">
        <is>
          <t>উদাহরণস্বরূপ [Tongue / Language (Verbal Noun (Form X)) (বাংলা অনুবাদ)]</t>
        </is>
      </c>
      <c r="U1779" s="11" t="inlineStr">
        <is>
          <t>Example containing [Tongue / Language (Verbal Noun (Form X))]</t>
        </is>
      </c>
      <c r="V1779" s="11" t="inlineStr">
        <is>
          <t>Example containing [Tongue / Language (Verbal Noun (Form X))]</t>
        </is>
      </c>
      <c r="W1779" s="11" t="inlineStr">
        <is>
          <t>Example containing [Tongue / Language (Verbal Noun (Form X))]</t>
        </is>
      </c>
      <c r="X1779" s="11" t="inlineStr">
        <is>
          <t>Example containing [Tongue / Language (Verbal Noun (Form X))]</t>
        </is>
      </c>
    </row>
    <row r="1780" ht="36" customHeight="1">
      <c r="A1780" s="15" t="n">
        <v>1776</v>
      </c>
      <c r="B1780" s="16" t="inlineStr">
        <is>
          <t>مُصوَت (1776)</t>
        </is>
      </c>
      <c r="C1780" s="6" t="inlineStr">
        <is>
          <t>muصوت</t>
        </is>
      </c>
      <c r="D1780" s="15" t="inlineStr">
        <is>
          <t>ص-و-ت</t>
        </is>
      </c>
      <c r="E1780" s="15" t="inlineStr">
        <is>
          <t>Noun</t>
        </is>
      </c>
      <c r="F1780" s="17" t="n">
        <v>1</v>
      </c>
      <c r="G1780" s="13">
        <f>F1780/$F$3062</f>
        <v/>
      </c>
      <c r="H1780" s="13">
        <f>F1780/77429</f>
        <v/>
      </c>
      <c r="I1780" s="13">
        <f>I1779+G1780</f>
        <v/>
      </c>
      <c r="J1780" s="6" t="inlineStr">
        <is>
          <t>Voice / Sound (Passive Participle)</t>
        </is>
      </c>
      <c r="K1780" s="6" t="inlineStr">
        <is>
          <t>Voice / Sound (Passive Participle) (বাংলা অনুবাদ)</t>
        </is>
      </c>
      <c r="L1780" s="6" t="inlineStr">
        <is>
          <t>Voice / Sound (Passive Participle) (اردو)</t>
        </is>
      </c>
      <c r="M1780" s="6" t="inlineStr">
        <is>
          <t>Voice / Sound (Passive Participle)</t>
        </is>
      </c>
      <c r="N1780" s="6" t="inlineStr">
        <is>
          <t>Voice / Sound (Passive Participle)</t>
        </is>
      </c>
      <c r="O1780" s="6" t="inlineStr">
        <is>
          <t>Voice / Sound (Passive Participle)</t>
        </is>
      </c>
      <c r="P1780" s="6" t="inlineStr">
        <is>
          <t>Standard literal Quranic sense.</t>
        </is>
      </c>
      <c r="Q1780" s="6" t="inlineStr">
        <is>
          <t>Surah Ref</t>
        </is>
      </c>
      <c r="R1780" s="18" t="inlineStr">
        <is>
          <t>【مُصوَت (1776)】</t>
        </is>
      </c>
      <c r="S1780" s="6" t="inlineStr">
        <is>
          <t>Example containing [Voice / Sound (Passive Participle)]</t>
        </is>
      </c>
      <c r="T1780" s="6" t="inlineStr">
        <is>
          <t>উদাহরণস্বরূপ [Voice / Sound (Passive Participle) (বাংলা অনুবাদ)]</t>
        </is>
      </c>
      <c r="U1780" s="6" t="inlineStr">
        <is>
          <t>Example containing [Voice / Sound (Passive Participle)]</t>
        </is>
      </c>
      <c r="V1780" s="6" t="inlineStr">
        <is>
          <t>Example containing [Voice / Sound (Passive Participle)]</t>
        </is>
      </c>
      <c r="W1780" s="6" t="inlineStr">
        <is>
          <t>Example containing [Voice / Sound (Passive Participle)]</t>
        </is>
      </c>
      <c r="X1780" s="6" t="inlineStr">
        <is>
          <t>Example containing [Voice / Sound (Passive Participle)]</t>
        </is>
      </c>
    </row>
    <row r="1781" ht="36" customHeight="1">
      <c r="A1781" s="9" t="n">
        <v>1777</v>
      </c>
      <c r="B1781" s="10" t="inlineStr">
        <is>
          <t>مُندَا (1777)</t>
        </is>
      </c>
      <c r="C1781" s="11" t="inlineStr">
        <is>
          <t>muندا</t>
        </is>
      </c>
      <c r="D1781" s="9" t="inlineStr">
        <is>
          <t>ن-د-ا</t>
        </is>
      </c>
      <c r="E1781" s="9" t="inlineStr">
        <is>
          <t>Noun</t>
        </is>
      </c>
      <c r="F1781" s="12" t="n">
        <v>1</v>
      </c>
      <c r="G1781" s="13">
        <f>F1781/$F$3062</f>
        <v/>
      </c>
      <c r="H1781" s="13">
        <f>F1781/77429</f>
        <v/>
      </c>
      <c r="I1781" s="13">
        <f>I1780+G1781</f>
        <v/>
      </c>
      <c r="J1781" s="11" t="inlineStr">
        <is>
          <t>Call / Cry (Verbal Noun (Form III))</t>
        </is>
      </c>
      <c r="K1781" s="11" t="inlineStr">
        <is>
          <t>Call / Cry (Verbal Noun (Form III)) (বাংলা অনুবাদ)</t>
        </is>
      </c>
      <c r="L1781" s="11" t="inlineStr">
        <is>
          <t>Call / Cry (Verbal Noun (Form III)) (اردو)</t>
        </is>
      </c>
      <c r="M1781" s="11" t="inlineStr">
        <is>
          <t>Call / Cry (Verbal Noun (Form III))</t>
        </is>
      </c>
      <c r="N1781" s="11" t="inlineStr">
        <is>
          <t>Call / Cry (Verbal Noun (Form III))</t>
        </is>
      </c>
      <c r="O1781" s="11" t="inlineStr">
        <is>
          <t>Call / Cry (Verbal Noun (Form III))</t>
        </is>
      </c>
      <c r="P1781" s="11" t="inlineStr">
        <is>
          <t>Standard literal Quranic sense.</t>
        </is>
      </c>
      <c r="Q1781" s="11" t="inlineStr">
        <is>
          <t>Surah Ref</t>
        </is>
      </c>
      <c r="R1781" s="14" t="inlineStr">
        <is>
          <t>【مُندَا (1777)】</t>
        </is>
      </c>
      <c r="S1781" s="11" t="inlineStr">
        <is>
          <t>Example containing [Call / Cry (Verbal Noun (Form III))]</t>
        </is>
      </c>
      <c r="T1781" s="11" t="inlineStr">
        <is>
          <t>উদাহরণস্বরূপ [Call / Cry (Verbal Noun (Form III)) (বাংলা অনুবাদ)]</t>
        </is>
      </c>
      <c r="U1781" s="11" t="inlineStr">
        <is>
          <t>Example containing [Call / Cry (Verbal Noun (Form III))]</t>
        </is>
      </c>
      <c r="V1781" s="11" t="inlineStr">
        <is>
          <t>Example containing [Call / Cry (Verbal Noun (Form III))]</t>
        </is>
      </c>
      <c r="W1781" s="11" t="inlineStr">
        <is>
          <t>Example containing [Call / Cry (Verbal Noun (Form III))]</t>
        </is>
      </c>
      <c r="X1781" s="11" t="inlineStr">
        <is>
          <t>Example containing [Call / Cry (Verbal Noun (Form III))]</t>
        </is>
      </c>
    </row>
    <row r="1782" ht="36" customHeight="1">
      <c r="A1782" s="15" t="n">
        <v>1778</v>
      </c>
      <c r="B1782" s="16" t="inlineStr">
        <is>
          <t>مُنجَو (1778)</t>
        </is>
      </c>
      <c r="C1782" s="6" t="inlineStr">
        <is>
          <t>muنجو</t>
        </is>
      </c>
      <c r="D1782" s="15" t="inlineStr">
        <is>
          <t>ن-ج-و</t>
        </is>
      </c>
      <c r="E1782" s="15" t="inlineStr">
        <is>
          <t>Noun</t>
        </is>
      </c>
      <c r="F1782" s="17" t="n">
        <v>1</v>
      </c>
      <c r="G1782" s="13">
        <f>F1782/$F$3062</f>
        <v/>
      </c>
      <c r="H1782" s="13">
        <f>F1782/77429</f>
        <v/>
      </c>
      <c r="I1782" s="13">
        <f>I1781+G1782</f>
        <v/>
      </c>
      <c r="J1782" s="6" t="inlineStr">
        <is>
          <t>Private Counsel (Noun of Instance)</t>
        </is>
      </c>
      <c r="K1782" s="6" t="inlineStr">
        <is>
          <t>Private Counsel (Noun of Instance) (বাংলা অনুবাদ)</t>
        </is>
      </c>
      <c r="L1782" s="6" t="inlineStr">
        <is>
          <t>Private Counsel (Noun of Instance) (اردو)</t>
        </is>
      </c>
      <c r="M1782" s="6" t="inlineStr">
        <is>
          <t>Private Counsel (Noun of Instance)</t>
        </is>
      </c>
      <c r="N1782" s="6" t="inlineStr">
        <is>
          <t>Private Counsel (Noun of Instance)</t>
        </is>
      </c>
      <c r="O1782" s="6" t="inlineStr">
        <is>
          <t>Private Counsel (Noun of Instance)</t>
        </is>
      </c>
      <c r="P1782" s="6" t="inlineStr">
        <is>
          <t>Standard literal Quranic sense.</t>
        </is>
      </c>
      <c r="Q1782" s="6" t="inlineStr">
        <is>
          <t>Surah Ref</t>
        </is>
      </c>
      <c r="R1782" s="18" t="inlineStr">
        <is>
          <t>【مُنجَو (1778)】</t>
        </is>
      </c>
      <c r="S1782" s="6" t="inlineStr">
        <is>
          <t>Example containing [Private Counsel (Noun of Instance)]</t>
        </is>
      </c>
      <c r="T1782" s="6" t="inlineStr">
        <is>
          <t>উদাহরণস্বরূপ [Private Counsel (Noun of Instance) (বাংলা অনুবাদ)]</t>
        </is>
      </c>
      <c r="U1782" s="6" t="inlineStr">
        <is>
          <t>Example containing [Private Counsel (Noun of Instance)]</t>
        </is>
      </c>
      <c r="V1782" s="6" t="inlineStr">
        <is>
          <t>Example containing [Private Counsel (Noun of Instance)]</t>
        </is>
      </c>
      <c r="W1782" s="6" t="inlineStr">
        <is>
          <t>Example containing [Private Counsel (Noun of Instance)]</t>
        </is>
      </c>
      <c r="X1782" s="6" t="inlineStr">
        <is>
          <t>Example containing [Private Counsel (Noun of Instance)]</t>
        </is>
      </c>
    </row>
    <row r="1783" ht="36" customHeight="1">
      <c r="A1783" s="9" t="n">
        <v>1779</v>
      </c>
      <c r="B1783" s="10" t="inlineStr">
        <is>
          <t>حَاكِم (1779)</t>
        </is>
      </c>
      <c r="C1783" s="11" t="inlineStr">
        <is>
          <t>ḥāكم</t>
        </is>
      </c>
      <c r="D1783" s="9" t="inlineStr">
        <is>
          <t>ح-ك-م</t>
        </is>
      </c>
      <c r="E1783" s="9" t="inlineStr">
        <is>
          <t>Noun</t>
        </is>
      </c>
      <c r="F1783" s="12" t="n">
        <v>1</v>
      </c>
      <c r="G1783" s="13">
        <f>F1783/$F$3062</f>
        <v/>
      </c>
      <c r="H1783" s="13">
        <f>F1783/77429</f>
        <v/>
      </c>
      <c r="I1783" s="13">
        <f>I1782+G1783</f>
        <v/>
      </c>
      <c r="J1783" s="11" t="inlineStr">
        <is>
          <t>Judgment / Rule (Active Participle)</t>
        </is>
      </c>
      <c r="K1783" s="11" t="inlineStr">
        <is>
          <t>Judgment / Rule (Active Participle) (বাংলা অনুবাদ)</t>
        </is>
      </c>
      <c r="L1783" s="11" t="inlineStr">
        <is>
          <t>Judgment / Rule (Active Participle) (اردو)</t>
        </is>
      </c>
      <c r="M1783" s="11" t="inlineStr">
        <is>
          <t>Judgment / Rule (Active Participle)</t>
        </is>
      </c>
      <c r="N1783" s="11" t="inlineStr">
        <is>
          <t>Judgment / Rule (Active Participle)</t>
        </is>
      </c>
      <c r="O1783" s="11" t="inlineStr">
        <is>
          <t>Judgment / Rule (Active Participle)</t>
        </is>
      </c>
      <c r="P1783" s="11" t="inlineStr">
        <is>
          <t>Standard literal Quranic sense.</t>
        </is>
      </c>
      <c r="Q1783" s="11" t="inlineStr">
        <is>
          <t>Surah Ref</t>
        </is>
      </c>
      <c r="R1783" s="14" t="inlineStr">
        <is>
          <t>【حَاكِم (1779)】</t>
        </is>
      </c>
      <c r="S1783" s="11" t="inlineStr">
        <is>
          <t>Example containing [Judgment / Rule (Active Participle)]</t>
        </is>
      </c>
      <c r="T1783" s="11" t="inlineStr">
        <is>
          <t>উদাহরণস্বরূপ [Judgment / Rule (Active Participle) (বাংলা অনুবাদ)]</t>
        </is>
      </c>
      <c r="U1783" s="11" t="inlineStr">
        <is>
          <t>Example containing [Judgment / Rule (Active Participle)]</t>
        </is>
      </c>
      <c r="V1783" s="11" t="inlineStr">
        <is>
          <t>Example containing [Judgment / Rule (Active Participle)]</t>
        </is>
      </c>
      <c r="W1783" s="11" t="inlineStr">
        <is>
          <t>Example containing [Judgment / Rule (Active Participle)]</t>
        </is>
      </c>
      <c r="X1783" s="11" t="inlineStr">
        <is>
          <t>Example containing [Judgment / Rule (Active Participle)]</t>
        </is>
      </c>
    </row>
    <row r="1784" ht="36" customHeight="1">
      <c r="A1784" s="15" t="n">
        <v>1780</v>
      </c>
      <c r="B1784" s="16" t="inlineStr">
        <is>
          <t>إِعدَال (1780)</t>
        </is>
      </c>
      <c r="C1784" s="6" t="inlineStr">
        <is>
          <t>iعدāل</t>
        </is>
      </c>
      <c r="D1784" s="15" t="inlineStr">
        <is>
          <t>ع-د-ل</t>
        </is>
      </c>
      <c r="E1784" s="15" t="inlineStr">
        <is>
          <t>Noun</t>
        </is>
      </c>
      <c r="F1784" s="17" t="n">
        <v>1</v>
      </c>
      <c r="G1784" s="13">
        <f>F1784/$F$3062</f>
        <v/>
      </c>
      <c r="H1784" s="13">
        <f>F1784/77429</f>
        <v/>
      </c>
      <c r="I1784" s="13">
        <f>I1783+G1784</f>
        <v/>
      </c>
      <c r="J1784" s="6" t="inlineStr">
        <is>
          <t>Equity / Justice (Verbal Noun (Form IV))</t>
        </is>
      </c>
      <c r="K1784" s="6" t="inlineStr">
        <is>
          <t>Equity / Justice (Verbal Noun (Form IV)) (বাংলা অনুবাদ)</t>
        </is>
      </c>
      <c r="L1784" s="6" t="inlineStr">
        <is>
          <t>Equity / Justice (Verbal Noun (Form IV)) (اردو)</t>
        </is>
      </c>
      <c r="M1784" s="6" t="inlineStr">
        <is>
          <t>Equity / Justice (Verbal Noun (Form IV))</t>
        </is>
      </c>
      <c r="N1784" s="6" t="inlineStr">
        <is>
          <t>Equity / Justice (Verbal Noun (Form IV))</t>
        </is>
      </c>
      <c r="O1784" s="6" t="inlineStr">
        <is>
          <t>Equity / Justice (Verbal Noun (Form IV))</t>
        </is>
      </c>
      <c r="P1784" s="6" t="inlineStr">
        <is>
          <t>Standard literal Quranic sense.</t>
        </is>
      </c>
      <c r="Q1784" s="6" t="inlineStr">
        <is>
          <t>Surah Ref</t>
        </is>
      </c>
      <c r="R1784" s="18" t="inlineStr">
        <is>
          <t>【إِعدَال (1780)】</t>
        </is>
      </c>
      <c r="S1784" s="6" t="inlineStr">
        <is>
          <t>Example containing [Equity / Justice (Verbal Noun (Form IV))]</t>
        </is>
      </c>
      <c r="T1784" s="6" t="inlineStr">
        <is>
          <t>উদাহরণস্বরূপ [Equity / Justice (Verbal Noun (Form IV)) (বাংলা অনুবাদ)]</t>
        </is>
      </c>
      <c r="U1784" s="6" t="inlineStr">
        <is>
          <t>Example containing [Equity / Justice (Verbal Noun (Form IV))]</t>
        </is>
      </c>
      <c r="V1784" s="6" t="inlineStr">
        <is>
          <t>Example containing [Equity / Justice (Verbal Noun (Form IV))]</t>
        </is>
      </c>
      <c r="W1784" s="6" t="inlineStr">
        <is>
          <t>Example containing [Equity / Justice (Verbal Noun (Form IV))]</t>
        </is>
      </c>
      <c r="X1784" s="6" t="inlineStr">
        <is>
          <t>Example containing [Equity / Justice (Verbal Noun (Form IV))]</t>
        </is>
      </c>
    </row>
    <row r="1785" ht="36" customHeight="1">
      <c r="A1785" s="9" t="n">
        <v>1781</v>
      </c>
      <c r="B1785" s="10" t="inlineStr">
        <is>
          <t>مُوزَن (1781)</t>
        </is>
      </c>
      <c r="C1785" s="11" t="inlineStr">
        <is>
          <t>muوزن</t>
        </is>
      </c>
      <c r="D1785" s="9" t="inlineStr">
        <is>
          <t>و-ز-ن</t>
        </is>
      </c>
      <c r="E1785" s="9" t="inlineStr">
        <is>
          <t>Noun</t>
        </is>
      </c>
      <c r="F1785" s="12" t="n">
        <v>1</v>
      </c>
      <c r="G1785" s="13">
        <f>F1785/$F$3062</f>
        <v/>
      </c>
      <c r="H1785" s="13">
        <f>F1785/77429</f>
        <v/>
      </c>
      <c r="I1785" s="13">
        <f>I1784+G1785</f>
        <v/>
      </c>
      <c r="J1785" s="11" t="inlineStr">
        <is>
          <t>Measure / Balance (Feminine Elative)</t>
        </is>
      </c>
      <c r="K1785" s="11" t="inlineStr">
        <is>
          <t>Measure / Balance (Feminine Elative) (বাংলা অনুবাদ)</t>
        </is>
      </c>
      <c r="L1785" s="11" t="inlineStr">
        <is>
          <t>Measure / Balance (Feminine Elative) (اردو)</t>
        </is>
      </c>
      <c r="M1785" s="11" t="inlineStr">
        <is>
          <t>Measure / Balance (Feminine Elative)</t>
        </is>
      </c>
      <c r="N1785" s="11" t="inlineStr">
        <is>
          <t>Measure / Balance (Feminine Elative)</t>
        </is>
      </c>
      <c r="O1785" s="11" t="inlineStr">
        <is>
          <t>Measure / Balance (Feminine Elative)</t>
        </is>
      </c>
      <c r="P1785" s="11" t="inlineStr">
        <is>
          <t>Standard literal Quranic sense.</t>
        </is>
      </c>
      <c r="Q1785" s="11" t="inlineStr">
        <is>
          <t>Surah Ref</t>
        </is>
      </c>
      <c r="R1785" s="14" t="inlineStr">
        <is>
          <t>【مُوزَن (1781)】</t>
        </is>
      </c>
      <c r="S1785" s="11" t="inlineStr">
        <is>
          <t>Example containing [Measure / Balance (Feminine Elative)]</t>
        </is>
      </c>
      <c r="T1785" s="11" t="inlineStr">
        <is>
          <t>উদাহরণস্বরূপ [Measure / Balance (Feminine Elative) (বাংলা অনুবাদ)]</t>
        </is>
      </c>
      <c r="U1785" s="11" t="inlineStr">
        <is>
          <t>Example containing [Measure / Balance (Feminine Elative)]</t>
        </is>
      </c>
      <c r="V1785" s="11" t="inlineStr">
        <is>
          <t>Example containing [Measure / Balance (Feminine Elative)]</t>
        </is>
      </c>
      <c r="W1785" s="11" t="inlineStr">
        <is>
          <t>Example containing [Measure / Balance (Feminine Elative)]</t>
        </is>
      </c>
      <c r="X1785" s="11" t="inlineStr">
        <is>
          <t>Example containing [Measure / Balance (Feminine Elative)]</t>
        </is>
      </c>
    </row>
    <row r="1786" ht="36" customHeight="1">
      <c r="A1786" s="15" t="n">
        <v>1782</v>
      </c>
      <c r="B1786" s="16" t="inlineStr">
        <is>
          <t>مَشهُوود (1782)</t>
        </is>
      </c>
      <c r="C1786" s="6" t="inlineStr">
        <is>
          <t>maشهūد</t>
        </is>
      </c>
      <c r="D1786" s="15" t="inlineStr">
        <is>
          <t>ش-ه-د</t>
        </is>
      </c>
      <c r="E1786" s="15" t="inlineStr">
        <is>
          <t>Noun</t>
        </is>
      </c>
      <c r="F1786" s="17" t="n">
        <v>1</v>
      </c>
      <c r="G1786" s="13">
        <f>F1786/$F$3062</f>
        <v/>
      </c>
      <c r="H1786" s="13">
        <f>F1786/77429</f>
        <v/>
      </c>
      <c r="I1786" s="13">
        <f>I1785+G1786</f>
        <v/>
      </c>
      <c r="J1786" s="6" t="inlineStr">
        <is>
          <t>Witness / Presence (Passive Participle)</t>
        </is>
      </c>
      <c r="K1786" s="6" t="inlineStr">
        <is>
          <t>Witness / Presence (Passive Participle) (বাংলা অনুবাদ)</t>
        </is>
      </c>
      <c r="L1786" s="6" t="inlineStr">
        <is>
          <t>Witness / Presence (Passive Participle) (اردو)</t>
        </is>
      </c>
      <c r="M1786" s="6" t="inlineStr">
        <is>
          <t>Witness / Presence (Passive Participle)</t>
        </is>
      </c>
      <c r="N1786" s="6" t="inlineStr">
        <is>
          <t>Witness / Presence (Passive Participle)</t>
        </is>
      </c>
      <c r="O1786" s="6" t="inlineStr">
        <is>
          <t>Witness / Presence (Passive Participle)</t>
        </is>
      </c>
      <c r="P1786" s="6" t="inlineStr">
        <is>
          <t>Standard literal Quranic sense.</t>
        </is>
      </c>
      <c r="Q1786" s="6" t="inlineStr">
        <is>
          <t>Surah Ref</t>
        </is>
      </c>
      <c r="R1786" s="18" t="inlineStr">
        <is>
          <t>【مَشهُوود (1782)】</t>
        </is>
      </c>
      <c r="S1786" s="6" t="inlineStr">
        <is>
          <t>Example containing [Witness / Presence (Passive Participle)]</t>
        </is>
      </c>
      <c r="T1786" s="6" t="inlineStr">
        <is>
          <t>উদাহরণস্বরূপ [Witness / Presence (Passive Participle) (বাংলা অনুবাদ)]</t>
        </is>
      </c>
      <c r="U1786" s="6" t="inlineStr">
        <is>
          <t>Example containing [Witness / Presence (Passive Participle)]</t>
        </is>
      </c>
      <c r="V1786" s="6" t="inlineStr">
        <is>
          <t>Example containing [Witness / Presence (Passive Participle)]</t>
        </is>
      </c>
      <c r="W1786" s="6" t="inlineStr">
        <is>
          <t>Example containing [Witness / Presence (Passive Participle)]</t>
        </is>
      </c>
      <c r="X1786" s="6" t="inlineStr">
        <is>
          <t>Example containing [Witness / Presence (Passive Participle)]</t>
        </is>
      </c>
    </row>
    <row r="1787" ht="36" customHeight="1">
      <c r="A1787" s="9" t="n">
        <v>1783</v>
      </c>
      <c r="B1787" s="10" t="inlineStr">
        <is>
          <t>مُنصَر (1783)</t>
        </is>
      </c>
      <c r="C1787" s="11" t="inlineStr">
        <is>
          <t>muنصر</t>
        </is>
      </c>
      <c r="D1787" s="9" t="inlineStr">
        <is>
          <t>ن-ص-ر</t>
        </is>
      </c>
      <c r="E1787" s="9" t="inlineStr">
        <is>
          <t>Noun</t>
        </is>
      </c>
      <c r="F1787" s="12" t="n">
        <v>1</v>
      </c>
      <c r="G1787" s="13">
        <f>F1787/$F$3062</f>
        <v/>
      </c>
      <c r="H1787" s="13">
        <f>F1787/77429</f>
        <v/>
      </c>
      <c r="I1787" s="13">
        <f>I1786+G1787</f>
        <v/>
      </c>
      <c r="J1787" s="11" t="inlineStr">
        <is>
          <t>Help / Victory (Verbal Noun (Form V))</t>
        </is>
      </c>
      <c r="K1787" s="11" t="inlineStr">
        <is>
          <t>Help / Victory (Verbal Noun (Form V)) (বাংলা অনুবাদ)</t>
        </is>
      </c>
      <c r="L1787" s="11" t="inlineStr">
        <is>
          <t>Help / Victory (Verbal Noun (Form V)) (اردو)</t>
        </is>
      </c>
      <c r="M1787" s="11" t="inlineStr">
        <is>
          <t>Help / Victory (Verbal Noun (Form V))</t>
        </is>
      </c>
      <c r="N1787" s="11" t="inlineStr">
        <is>
          <t>Help / Victory (Verbal Noun (Form V))</t>
        </is>
      </c>
      <c r="O1787" s="11" t="inlineStr">
        <is>
          <t>Help / Victory (Verbal Noun (Form V))</t>
        </is>
      </c>
      <c r="P1787" s="11" t="inlineStr">
        <is>
          <t>Standard literal Quranic sense.</t>
        </is>
      </c>
      <c r="Q1787" s="11" t="inlineStr">
        <is>
          <t>Surah Ref</t>
        </is>
      </c>
      <c r="R1787" s="14" t="inlineStr">
        <is>
          <t>【مُنصَر (1783)】</t>
        </is>
      </c>
      <c r="S1787" s="11" t="inlineStr">
        <is>
          <t>Example containing [Help / Victory (Verbal Noun (Form V))]</t>
        </is>
      </c>
      <c r="T1787" s="11" t="inlineStr">
        <is>
          <t>উদাহরণস্বরূপ [Help / Victory (Verbal Noun (Form V)) (বাংলা অনুবাদ)]</t>
        </is>
      </c>
      <c r="U1787" s="11" t="inlineStr">
        <is>
          <t>Example containing [Help / Victory (Verbal Noun (Form V))]</t>
        </is>
      </c>
      <c r="V1787" s="11" t="inlineStr">
        <is>
          <t>Example containing [Help / Victory (Verbal Noun (Form V))]</t>
        </is>
      </c>
      <c r="W1787" s="11" t="inlineStr">
        <is>
          <t>Example containing [Help / Victory (Verbal Noun (Form V))]</t>
        </is>
      </c>
      <c r="X1787" s="11" t="inlineStr">
        <is>
          <t>Example containing [Help / Victory (Verbal Noun (Form V))]</t>
        </is>
      </c>
    </row>
    <row r="1788" ht="36" customHeight="1">
      <c r="A1788" s="15" t="n">
        <v>1784</v>
      </c>
      <c r="B1788" s="16" t="inlineStr">
        <is>
          <t>مُفتَح (1784)</t>
        </is>
      </c>
      <c r="C1788" s="6" t="inlineStr">
        <is>
          <t>muفتح</t>
        </is>
      </c>
      <c r="D1788" s="15" t="inlineStr">
        <is>
          <t>ف-ت-ح</t>
        </is>
      </c>
      <c r="E1788" s="15" t="inlineStr">
        <is>
          <t>Adjective</t>
        </is>
      </c>
      <c r="F1788" s="17" t="n">
        <v>1</v>
      </c>
      <c r="G1788" s="13">
        <f>F1788/$F$3062</f>
        <v/>
      </c>
      <c r="H1788" s="13">
        <f>F1788/77429</f>
        <v/>
      </c>
      <c r="I1788" s="13">
        <f>I1787+G1788</f>
        <v/>
      </c>
      <c r="J1788" s="6" t="inlineStr">
        <is>
          <t>Opening / Victory (Elative Adjective)</t>
        </is>
      </c>
      <c r="K1788" s="6" t="inlineStr">
        <is>
          <t>Opening / Victory (Elative Adjective) (বাংলা অনুবাদ)</t>
        </is>
      </c>
      <c r="L1788" s="6" t="inlineStr">
        <is>
          <t>Opening / Victory (Elative Adjective) (اردو)</t>
        </is>
      </c>
      <c r="M1788" s="6" t="inlineStr">
        <is>
          <t>Opening / Victory (Elative Adjective)</t>
        </is>
      </c>
      <c r="N1788" s="6" t="inlineStr">
        <is>
          <t>Opening / Victory (Elative Adjective)</t>
        </is>
      </c>
      <c r="O1788" s="6" t="inlineStr">
        <is>
          <t>Opening / Victory (Elative Adjective)</t>
        </is>
      </c>
      <c r="P1788" s="6" t="inlineStr">
        <is>
          <t>Standard literal Quranic sense.</t>
        </is>
      </c>
      <c r="Q1788" s="6" t="inlineStr">
        <is>
          <t>Surah Ref</t>
        </is>
      </c>
      <c r="R1788" s="18" t="inlineStr">
        <is>
          <t>【مُفتَح (1784)】</t>
        </is>
      </c>
      <c r="S1788" s="6" t="inlineStr">
        <is>
          <t>Example containing [Opening / Victory (Elative Adjective)]</t>
        </is>
      </c>
      <c r="T1788" s="6" t="inlineStr">
        <is>
          <t>উদাহরণস্বরূপ [Opening / Victory (Elative Adjective) (বাংলা অনুবাদ)]</t>
        </is>
      </c>
      <c r="U1788" s="6" t="inlineStr">
        <is>
          <t>Example containing [Opening / Victory (Elative Adjective)]</t>
        </is>
      </c>
      <c r="V1788" s="6" t="inlineStr">
        <is>
          <t>Example containing [Opening / Victory (Elative Adjective)]</t>
        </is>
      </c>
      <c r="W1788" s="6" t="inlineStr">
        <is>
          <t>Example containing [Opening / Victory (Elative Adjective)]</t>
        </is>
      </c>
      <c r="X1788" s="6" t="inlineStr">
        <is>
          <t>Example containing [Opening / Victory (Elative Adjective)]</t>
        </is>
      </c>
    </row>
    <row r="1789" ht="36" customHeight="1">
      <c r="A1789" s="9" t="n">
        <v>1785</v>
      </c>
      <c r="B1789" s="10" t="inlineStr">
        <is>
          <t>صبِير (1785)</t>
        </is>
      </c>
      <c r="C1789" s="11" t="inlineStr">
        <is>
          <t>صبīر</t>
        </is>
      </c>
      <c r="D1789" s="9" t="inlineStr">
        <is>
          <t>ص-ب-ر</t>
        </is>
      </c>
      <c r="E1789" s="9" t="inlineStr">
        <is>
          <t>Adjective</t>
        </is>
      </c>
      <c r="F1789" s="12" t="n">
        <v>1</v>
      </c>
      <c r="G1789" s="13">
        <f>F1789/$F$3062</f>
        <v/>
      </c>
      <c r="H1789" s="13">
        <f>F1789/77429</f>
        <v/>
      </c>
      <c r="I1789" s="13">
        <f>I1788+G1789</f>
        <v/>
      </c>
      <c r="J1789" s="11" t="inlineStr">
        <is>
          <t>Patience / Steadfastness (Descriptive Adjective)</t>
        </is>
      </c>
      <c r="K1789" s="11" t="inlineStr">
        <is>
          <t>Patience / Steadfastness (Descriptive Adjective) (বাংলা অনুবাদ)</t>
        </is>
      </c>
      <c r="L1789" s="11" t="inlineStr">
        <is>
          <t>Patience / Steadfastness (Descriptive Adjective) (اردو)</t>
        </is>
      </c>
      <c r="M1789" s="11" t="inlineStr">
        <is>
          <t>Patience / Steadfastness (Descriptive Adjective)</t>
        </is>
      </c>
      <c r="N1789" s="11" t="inlineStr">
        <is>
          <t>Patience / Steadfastness (Descriptive Adjective)</t>
        </is>
      </c>
      <c r="O1789" s="11" t="inlineStr">
        <is>
          <t>Patience / Steadfastness (Descriptive Adjective)</t>
        </is>
      </c>
      <c r="P1789" s="11" t="inlineStr">
        <is>
          <t>Standard literal Quranic sense.</t>
        </is>
      </c>
      <c r="Q1789" s="11" t="inlineStr">
        <is>
          <t>Surah Ref</t>
        </is>
      </c>
      <c r="R1789" s="14" t="inlineStr">
        <is>
          <t>【صبِير (1785)】</t>
        </is>
      </c>
      <c r="S1789" s="11" t="inlineStr">
        <is>
          <t>Example containing [Patience / Steadfastness (Descriptive Adjective)]</t>
        </is>
      </c>
      <c r="T1789" s="11" t="inlineStr">
        <is>
          <t>উদাহরণস্বরূপ [Patience / Steadfastness (Descriptive Adjective) (বাংলা অনুবাদ)]</t>
        </is>
      </c>
      <c r="U1789" s="11" t="inlineStr">
        <is>
          <t>Example containing [Patience / Steadfastness (Descriptive Adjective)]</t>
        </is>
      </c>
      <c r="V1789" s="11" t="inlineStr">
        <is>
          <t>Example containing [Patience / Steadfastness (Descriptive Adjective)]</t>
        </is>
      </c>
      <c r="W1789" s="11" t="inlineStr">
        <is>
          <t>Example containing [Patience / Steadfastness (Descriptive Adjective)]</t>
        </is>
      </c>
      <c r="X1789" s="11" t="inlineStr">
        <is>
          <t>Example containing [Patience / Steadfastness (Descriptive Adjective)]</t>
        </is>
      </c>
    </row>
    <row r="1790" ht="36" customHeight="1">
      <c r="A1790" s="15" t="n">
        <v>1786</v>
      </c>
      <c r="B1790" s="16" t="inlineStr">
        <is>
          <t>مُغفَر (1786)</t>
        </is>
      </c>
      <c r="C1790" s="6" t="inlineStr">
        <is>
          <t>muغفر</t>
        </is>
      </c>
      <c r="D1790" s="15" t="inlineStr">
        <is>
          <t>غ-ف-ر</t>
        </is>
      </c>
      <c r="E1790" s="15" t="inlineStr">
        <is>
          <t>Noun</t>
        </is>
      </c>
      <c r="F1790" s="17" t="n">
        <v>1</v>
      </c>
      <c r="G1790" s="13">
        <f>F1790/$F$3062</f>
        <v/>
      </c>
      <c r="H1790" s="13">
        <f>F1790/77429</f>
        <v/>
      </c>
      <c r="I1790" s="13">
        <f>I1789+G1790</f>
        <v/>
      </c>
      <c r="J1790" s="6" t="inlineStr">
        <is>
          <t>Forgiveness (Verbal Noun (Form VI))</t>
        </is>
      </c>
      <c r="K1790" s="6" t="inlineStr">
        <is>
          <t>Forgiveness (Verbal Noun (Form VI)) (বাংলা অনুবাদ)</t>
        </is>
      </c>
      <c r="L1790" s="6" t="inlineStr">
        <is>
          <t>Forgiveness (Verbal Noun (Form VI)) (اردو)</t>
        </is>
      </c>
      <c r="M1790" s="6" t="inlineStr">
        <is>
          <t>Forgiveness (Verbal Noun (Form VI))</t>
        </is>
      </c>
      <c r="N1790" s="6" t="inlineStr">
        <is>
          <t>Forgiveness (Verbal Noun (Form VI))</t>
        </is>
      </c>
      <c r="O1790" s="6" t="inlineStr">
        <is>
          <t>Forgiveness (Verbal Noun (Form VI))</t>
        </is>
      </c>
      <c r="P1790" s="6" t="inlineStr">
        <is>
          <t>Standard literal Quranic sense.</t>
        </is>
      </c>
      <c r="Q1790" s="6" t="inlineStr">
        <is>
          <t>Surah Ref</t>
        </is>
      </c>
      <c r="R1790" s="18" t="inlineStr">
        <is>
          <t>【مُغفَر (1786)】</t>
        </is>
      </c>
      <c r="S1790" s="6" t="inlineStr">
        <is>
          <t>Example containing [Forgiveness (Verbal Noun (Form VI))]</t>
        </is>
      </c>
      <c r="T1790" s="6" t="inlineStr">
        <is>
          <t>উদাহরণস্বরূপ [Forgiveness (Verbal Noun (Form VI)) (বাংলা অনুবাদ)]</t>
        </is>
      </c>
      <c r="U1790" s="6" t="inlineStr">
        <is>
          <t>Example containing [Forgiveness (Verbal Noun (Form VI))]</t>
        </is>
      </c>
      <c r="V1790" s="6" t="inlineStr">
        <is>
          <t>Example containing [Forgiveness (Verbal Noun (Form VI))]</t>
        </is>
      </c>
      <c r="W1790" s="6" t="inlineStr">
        <is>
          <t>Example containing [Forgiveness (Verbal Noun (Form VI))]</t>
        </is>
      </c>
      <c r="X1790" s="6" t="inlineStr">
        <is>
          <t>Example containing [Forgiveness (Verbal Noun (Form VI))]</t>
        </is>
      </c>
    </row>
    <row r="1791" ht="36" customHeight="1">
      <c r="A1791" s="9" t="n">
        <v>1787</v>
      </c>
      <c r="B1791" s="10" t="inlineStr">
        <is>
          <t>مَتوب (1787)</t>
        </is>
      </c>
      <c r="C1791" s="11" t="inlineStr">
        <is>
          <t>matوب</t>
        </is>
      </c>
      <c r="D1791" s="9" t="inlineStr">
        <is>
          <t>ت-و-ب</t>
        </is>
      </c>
      <c r="E1791" s="9" t="inlineStr">
        <is>
          <t>Noun</t>
        </is>
      </c>
      <c r="F1791" s="12" t="n">
        <v>1</v>
      </c>
      <c r="G1791" s="13">
        <f>F1791/$F$3062</f>
        <v/>
      </c>
      <c r="H1791" s="13">
        <f>F1791/77429</f>
        <v/>
      </c>
      <c r="I1791" s="13">
        <f>I1790+G1791</f>
        <v/>
      </c>
      <c r="J1791" s="11" t="inlineStr">
        <is>
          <t>Repentance (Noun of Place/Time)</t>
        </is>
      </c>
      <c r="K1791" s="11" t="inlineStr">
        <is>
          <t>স্থান / জায়গা</t>
        </is>
      </c>
      <c r="L1791" s="11" t="inlineStr">
        <is>
          <t>Repentance (Noun of Place/Time) (اردو)</t>
        </is>
      </c>
      <c r="M1791" s="11" t="inlineStr">
        <is>
          <t>Repentance (Noun of Place/Time)</t>
        </is>
      </c>
      <c r="N1791" s="11" t="inlineStr">
        <is>
          <t>Repentance (Noun of Place/Time)</t>
        </is>
      </c>
      <c r="O1791" s="11" t="inlineStr">
        <is>
          <t>Repentance (Noun of Place/Time)</t>
        </is>
      </c>
      <c r="P1791" s="11" t="inlineStr">
        <is>
          <t>Standard literal Quranic sense.</t>
        </is>
      </c>
      <c r="Q1791" s="11" t="inlineStr">
        <is>
          <t>Surah Ref</t>
        </is>
      </c>
      <c r="R1791" s="14" t="inlineStr">
        <is>
          <t>【مَتوب (1787)】</t>
        </is>
      </c>
      <c r="S1791" s="11" t="inlineStr">
        <is>
          <t>Example containing [Repentance (Noun of Place/Time)]</t>
        </is>
      </c>
      <c r="T1791" s="11" t="inlineStr">
        <is>
          <t>উদাহরণস্বরূপ [স্থান / জায়গা]</t>
        </is>
      </c>
      <c r="U1791" s="11" t="inlineStr">
        <is>
          <t>Example containing [Repentance (Noun of Place/Time)]</t>
        </is>
      </c>
      <c r="V1791" s="11" t="inlineStr">
        <is>
          <t>Example containing [Repentance (Noun of Place/Time)]</t>
        </is>
      </c>
      <c r="W1791" s="11" t="inlineStr">
        <is>
          <t>Example containing [Repentance (Noun of Place/Time)]</t>
        </is>
      </c>
      <c r="X1791" s="11" t="inlineStr">
        <is>
          <t>Example containing [Repentance (Noun of Place/Time)]</t>
        </is>
      </c>
    </row>
    <row r="1792" ht="36" customHeight="1">
      <c r="A1792" s="15" t="n">
        <v>1788</v>
      </c>
      <c r="B1792" s="16" t="inlineStr">
        <is>
          <t>مُزكَو (1788)</t>
        </is>
      </c>
      <c r="C1792" s="6" t="inlineStr">
        <is>
          <t>muزكو</t>
        </is>
      </c>
      <c r="D1792" s="15" t="inlineStr">
        <is>
          <t>ز-ك-و</t>
        </is>
      </c>
      <c r="E1792" s="15" t="inlineStr">
        <is>
          <t>Adjective</t>
        </is>
      </c>
      <c r="F1792" s="17" t="n">
        <v>1</v>
      </c>
      <c r="G1792" s="13">
        <f>F1792/$F$3062</f>
        <v/>
      </c>
      <c r="H1792" s="13">
        <f>F1792/77429</f>
        <v/>
      </c>
      <c r="I1792" s="13">
        <f>I1791+G1792</f>
        <v/>
      </c>
      <c r="J1792" s="6" t="inlineStr">
        <is>
          <t>Purity / Growth (Intensive Adjective)</t>
        </is>
      </c>
      <c r="K1792" s="6" t="inlineStr">
        <is>
          <t>Purity / Growth (Intensive Adjective) (বাংলা অনুবাদ)</t>
        </is>
      </c>
      <c r="L1792" s="6" t="inlineStr">
        <is>
          <t>Purity / Growth (Intensive Adjective) (اردو)</t>
        </is>
      </c>
      <c r="M1792" s="6" t="inlineStr">
        <is>
          <t>Purity / Growth (Intensive Adjective)</t>
        </is>
      </c>
      <c r="N1792" s="6" t="inlineStr">
        <is>
          <t>Purity / Growth (Intensive Adjective)</t>
        </is>
      </c>
      <c r="O1792" s="6" t="inlineStr">
        <is>
          <t>Purity / Growth (Intensive Adjective)</t>
        </is>
      </c>
      <c r="P1792" s="6" t="inlineStr">
        <is>
          <t>Standard literal Quranic sense.</t>
        </is>
      </c>
      <c r="Q1792" s="6" t="inlineStr">
        <is>
          <t>Surah Ref</t>
        </is>
      </c>
      <c r="R1792" s="18" t="inlineStr">
        <is>
          <t>【مُزكَو (1788)】</t>
        </is>
      </c>
      <c r="S1792" s="6" t="inlineStr">
        <is>
          <t>Example containing [Purity / Growth (Intensive Adjective)]</t>
        </is>
      </c>
      <c r="T1792" s="6" t="inlineStr">
        <is>
          <t>উদাহরণস্বরূপ [Purity / Growth (Intensive Adjective) (বাংলা অনুবাদ)]</t>
        </is>
      </c>
      <c r="U1792" s="6" t="inlineStr">
        <is>
          <t>Example containing [Purity / Growth (Intensive Adjective)]</t>
        </is>
      </c>
      <c r="V1792" s="6" t="inlineStr">
        <is>
          <t>Example containing [Purity / Growth (Intensive Adjective)]</t>
        </is>
      </c>
      <c r="W1792" s="6" t="inlineStr">
        <is>
          <t>Example containing [Purity / Growth (Intensive Adjective)]</t>
        </is>
      </c>
      <c r="X1792" s="6" t="inlineStr">
        <is>
          <t>Example containing [Purity / Growth (Intensive Adjective)]</t>
        </is>
      </c>
    </row>
    <row r="1793" ht="36" customHeight="1">
      <c r="A1793" s="9" t="n">
        <v>1789</v>
      </c>
      <c r="B1793" s="10" t="inlineStr">
        <is>
          <t>مُعفَو (1789)</t>
        </is>
      </c>
      <c r="C1793" s="11" t="inlineStr">
        <is>
          <t>muعفو</t>
        </is>
      </c>
      <c r="D1793" s="9" t="inlineStr">
        <is>
          <t>ع-ف-و</t>
        </is>
      </c>
      <c r="E1793" s="9" t="inlineStr">
        <is>
          <t>Noun</t>
        </is>
      </c>
      <c r="F1793" s="12" t="n">
        <v>1</v>
      </c>
      <c r="G1793" s="13">
        <f>F1793/$F$3062</f>
        <v/>
      </c>
      <c r="H1793" s="13">
        <f>F1793/77429</f>
        <v/>
      </c>
      <c r="I1793" s="13">
        <f>I1792+G1793</f>
        <v/>
      </c>
      <c r="J1793" s="11" t="inlineStr">
        <is>
          <t>Pardon / Forgiveness (Verbal Noun (Form VII))</t>
        </is>
      </c>
      <c r="K1793" s="11" t="inlineStr">
        <is>
          <t>Pardon / Forgiveness (Verbal Noun (Form VII)) (বাংলা অনুবাদ)</t>
        </is>
      </c>
      <c r="L1793" s="11" t="inlineStr">
        <is>
          <t>Pardon / Forgiveness (Verbal Noun (Form VII)) (اردو)</t>
        </is>
      </c>
      <c r="M1793" s="11" t="inlineStr">
        <is>
          <t>Pardon / Forgiveness (Verbal Noun (Form VII))</t>
        </is>
      </c>
      <c r="N1793" s="11" t="inlineStr">
        <is>
          <t>Pardon / Forgiveness (Verbal Noun (Form VII))</t>
        </is>
      </c>
      <c r="O1793" s="11" t="inlineStr">
        <is>
          <t>Pardon / Forgiveness (Verbal Noun (Form VII))</t>
        </is>
      </c>
      <c r="P1793" s="11" t="inlineStr">
        <is>
          <t>Standard literal Quranic sense.</t>
        </is>
      </c>
      <c r="Q1793" s="11" t="inlineStr">
        <is>
          <t>Surah Ref</t>
        </is>
      </c>
      <c r="R1793" s="14" t="inlineStr">
        <is>
          <t>【مُعفَو (1789)】</t>
        </is>
      </c>
      <c r="S1793" s="11" t="inlineStr">
        <is>
          <t>Example containing [Pardon / Forgiveness (Verbal Noun (Form VII))]</t>
        </is>
      </c>
      <c r="T1793" s="11" t="inlineStr">
        <is>
          <t>উদাহরণস্বরূপ [Pardon / Forgiveness (Verbal Noun (Form VII)) (বাংলা অনুবাদ)]</t>
        </is>
      </c>
      <c r="U1793" s="11" t="inlineStr">
        <is>
          <t>Example containing [Pardon / Forgiveness (Verbal Noun (Form VII))]</t>
        </is>
      </c>
      <c r="V1793" s="11" t="inlineStr">
        <is>
          <t>Example containing [Pardon / Forgiveness (Verbal Noun (Form VII))]</t>
        </is>
      </c>
      <c r="W1793" s="11" t="inlineStr">
        <is>
          <t>Example containing [Pardon / Forgiveness (Verbal Noun (Form VII))]</t>
        </is>
      </c>
      <c r="X1793" s="11" t="inlineStr">
        <is>
          <t>Example containing [Pardon / Forgiveness (Verbal Noun (Form VII))]</t>
        </is>
      </c>
    </row>
    <row r="1794" ht="36" customHeight="1">
      <c r="A1794" s="15" t="n">
        <v>1790</v>
      </c>
      <c r="B1794" s="16" t="inlineStr">
        <is>
          <t>مُرزَق (1790)</t>
        </is>
      </c>
      <c r="C1794" s="6" t="inlineStr">
        <is>
          <t>muرزق</t>
        </is>
      </c>
      <c r="D1794" s="15" t="inlineStr">
        <is>
          <t>ر-ز-ق</t>
        </is>
      </c>
      <c r="E1794" s="15" t="inlineStr">
        <is>
          <t>Noun</t>
        </is>
      </c>
      <c r="F1794" s="17" t="n">
        <v>1</v>
      </c>
      <c r="G1794" s="13">
        <f>F1794/$F$3062</f>
        <v/>
      </c>
      <c r="H1794" s="13">
        <f>F1794/77429</f>
        <v/>
      </c>
      <c r="I1794" s="13">
        <f>I1793+G1794</f>
        <v/>
      </c>
      <c r="J1794" s="6" t="inlineStr">
        <is>
          <t>Provision (Noun of Place/Time)</t>
        </is>
      </c>
      <c r="K1794" s="6" t="inlineStr">
        <is>
          <t>স্থান / জায়গা</t>
        </is>
      </c>
      <c r="L1794" s="6" t="inlineStr">
        <is>
          <t>Provision (Noun of Place/Time) (اردو)</t>
        </is>
      </c>
      <c r="M1794" s="6" t="inlineStr">
        <is>
          <t>Provision (Noun of Place/Time)</t>
        </is>
      </c>
      <c r="N1794" s="6" t="inlineStr">
        <is>
          <t>Provision (Noun of Place/Time)</t>
        </is>
      </c>
      <c r="O1794" s="6" t="inlineStr">
        <is>
          <t>Provision (Noun of Place/Time)</t>
        </is>
      </c>
      <c r="P1794" s="6" t="inlineStr">
        <is>
          <t>Standard literal Quranic sense.</t>
        </is>
      </c>
      <c r="Q1794" s="6" t="inlineStr">
        <is>
          <t>Surah Ref</t>
        </is>
      </c>
      <c r="R1794" s="18" t="inlineStr">
        <is>
          <t>【مُرزَق (1790)】</t>
        </is>
      </c>
      <c r="S1794" s="6" t="inlineStr">
        <is>
          <t>Example containing [Provision (Noun of Place/Time)]</t>
        </is>
      </c>
      <c r="T1794" s="6" t="inlineStr">
        <is>
          <t>উদাহরণস্বরূপ [স্থান / জায়গা]</t>
        </is>
      </c>
      <c r="U1794" s="6" t="inlineStr">
        <is>
          <t>Example containing [Provision (Noun of Place/Time)]</t>
        </is>
      </c>
      <c r="V1794" s="6" t="inlineStr">
        <is>
          <t>Example containing [Provision (Noun of Place/Time)]</t>
        </is>
      </c>
      <c r="W1794" s="6" t="inlineStr">
        <is>
          <t>Example containing [Provision (Noun of Place/Time)]</t>
        </is>
      </c>
      <c r="X1794" s="6" t="inlineStr">
        <is>
          <t>Example containing [Provision (Noun of Place/Time)]</t>
        </is>
      </c>
    </row>
    <row r="1795" ht="36" customHeight="1">
      <c r="A1795" s="9" t="n">
        <v>1791</v>
      </c>
      <c r="B1795" s="10" t="inlineStr">
        <is>
          <t>مُكسَب (1791)</t>
        </is>
      </c>
      <c r="C1795" s="11" t="inlineStr">
        <is>
          <t>muكسب</t>
        </is>
      </c>
      <c r="D1795" s="9" t="inlineStr">
        <is>
          <t>ك-س-ب</t>
        </is>
      </c>
      <c r="E1795" s="9" t="inlineStr">
        <is>
          <t>Noun</t>
        </is>
      </c>
      <c r="F1795" s="12" t="n">
        <v>1</v>
      </c>
      <c r="G1795" s="13">
        <f>F1795/$F$3062</f>
        <v/>
      </c>
      <c r="H1795" s="13">
        <f>F1795/77429</f>
        <v/>
      </c>
      <c r="I1795" s="13">
        <f>I1794+G1795</f>
        <v/>
      </c>
      <c r="J1795" s="11" t="inlineStr">
        <is>
          <t>Earning / Acquisition (Verbal Noun)</t>
        </is>
      </c>
      <c r="K1795" s="11" t="inlineStr">
        <is>
          <t>Earning / Acquisition (Verbal Noun) (বাংলা অনুবাদ)</t>
        </is>
      </c>
      <c r="L1795" s="11" t="inlineStr">
        <is>
          <t>Earning / Acquisition (Verbal Noun) (اردو)</t>
        </is>
      </c>
      <c r="M1795" s="11" t="inlineStr">
        <is>
          <t>Earning / Acquisition (Verbal Noun)</t>
        </is>
      </c>
      <c r="N1795" s="11" t="inlineStr">
        <is>
          <t>Earning / Acquisition (Verbal Noun)</t>
        </is>
      </c>
      <c r="O1795" s="11" t="inlineStr">
        <is>
          <t>Earning / Acquisition (Verbal Noun)</t>
        </is>
      </c>
      <c r="P1795" s="11" t="inlineStr">
        <is>
          <t>Standard literal Quranic sense.</t>
        </is>
      </c>
      <c r="Q1795" s="11" t="inlineStr">
        <is>
          <t>Surah Ref</t>
        </is>
      </c>
      <c r="R1795" s="14" t="inlineStr">
        <is>
          <t>【مُكسَب (1791)】</t>
        </is>
      </c>
      <c r="S1795" s="11" t="inlineStr">
        <is>
          <t>Example containing [Earning / Acquisition (Verbal Noun)]</t>
        </is>
      </c>
      <c r="T1795" s="11" t="inlineStr">
        <is>
          <t>উদাহরণস্বরূপ [Earning / Acquisition (Verbal Noun) (বাংলা অনুবাদ)]</t>
        </is>
      </c>
      <c r="U1795" s="11" t="inlineStr">
        <is>
          <t>Example containing [Earning / Acquisition (Verbal Noun)]</t>
        </is>
      </c>
      <c r="V1795" s="11" t="inlineStr">
        <is>
          <t>Example containing [Earning / Acquisition (Verbal Noun)]</t>
        </is>
      </c>
      <c r="W1795" s="11" t="inlineStr">
        <is>
          <t>Example containing [Earning / Acquisition (Verbal Noun)]</t>
        </is>
      </c>
      <c r="X1795" s="11" t="inlineStr">
        <is>
          <t>Example containing [Earning / Acquisition (Verbal Noun)]</t>
        </is>
      </c>
    </row>
    <row r="1796" ht="36" customHeight="1">
      <c r="A1796" s="15" t="n">
        <v>1792</v>
      </c>
      <c r="B1796" s="16" t="inlineStr">
        <is>
          <t>مُجزَي (1792)</t>
        </is>
      </c>
      <c r="C1796" s="6" t="inlineStr">
        <is>
          <t>muجزي</t>
        </is>
      </c>
      <c r="D1796" s="15" t="inlineStr">
        <is>
          <t>ج-ز-ي</t>
        </is>
      </c>
      <c r="E1796" s="15" t="inlineStr">
        <is>
          <t>Noun</t>
        </is>
      </c>
      <c r="F1796" s="17" t="n">
        <v>1</v>
      </c>
      <c r="G1796" s="13">
        <f>F1796/$F$3062</f>
        <v/>
      </c>
      <c r="H1796" s="13">
        <f>F1796/77429</f>
        <v/>
      </c>
      <c r="I1796" s="13">
        <f>I1795+G1796</f>
        <v/>
      </c>
      <c r="J1796" s="6" t="inlineStr">
        <is>
          <t>Recompense (Verbal Noun (Form VIII))</t>
        </is>
      </c>
      <c r="K1796" s="6" t="inlineStr">
        <is>
          <t>Recompense (Verbal Noun (Form VIII)) (বাংলা অনুবাদ)</t>
        </is>
      </c>
      <c r="L1796" s="6" t="inlineStr">
        <is>
          <t>Recompense (Verbal Noun (Form VIII)) (اردو)</t>
        </is>
      </c>
      <c r="M1796" s="6" t="inlineStr">
        <is>
          <t>Recompense (Verbal Noun (Form VIII))</t>
        </is>
      </c>
      <c r="N1796" s="6" t="inlineStr">
        <is>
          <t>Recompense (Verbal Noun (Form VIII))</t>
        </is>
      </c>
      <c r="O1796" s="6" t="inlineStr">
        <is>
          <t>Recompense (Verbal Noun (Form VIII))</t>
        </is>
      </c>
      <c r="P1796" s="6" t="inlineStr">
        <is>
          <t>Standard literal Quranic sense.</t>
        </is>
      </c>
      <c r="Q1796" s="6" t="inlineStr">
        <is>
          <t>Surah Ref</t>
        </is>
      </c>
      <c r="R1796" s="18" t="inlineStr">
        <is>
          <t>【مُجزَي (1792)】</t>
        </is>
      </c>
      <c r="S1796" s="6" t="inlineStr">
        <is>
          <t>Example containing [Recompense (Verbal Noun (Form VIII))]</t>
        </is>
      </c>
      <c r="T1796" s="6" t="inlineStr">
        <is>
          <t>উদাহরণস্বরূপ [Recompense (Verbal Noun (Form VIII)) (বাংলা অনুবাদ)]</t>
        </is>
      </c>
      <c r="U1796" s="6" t="inlineStr">
        <is>
          <t>Example containing [Recompense (Verbal Noun (Form VIII))]</t>
        </is>
      </c>
      <c r="V1796" s="6" t="inlineStr">
        <is>
          <t>Example containing [Recompense (Verbal Noun (Form VIII))]</t>
        </is>
      </c>
      <c r="W1796" s="6" t="inlineStr">
        <is>
          <t>Example containing [Recompense (Verbal Noun (Form VIII))]</t>
        </is>
      </c>
      <c r="X1796" s="6" t="inlineStr">
        <is>
          <t>Example containing [Recompense (Verbal Noun (Form VIII))]</t>
        </is>
      </c>
    </row>
    <row r="1797" ht="36" customHeight="1">
      <c r="A1797" s="9" t="n">
        <v>1793</v>
      </c>
      <c r="B1797" s="10" t="inlineStr">
        <is>
          <t>مُعقِب (1793)</t>
        </is>
      </c>
      <c r="C1797" s="11" t="inlineStr">
        <is>
          <t>muعقب</t>
        </is>
      </c>
      <c r="D1797" s="9" t="inlineStr">
        <is>
          <t>ع-ق-ب</t>
        </is>
      </c>
      <c r="E1797" s="9" t="inlineStr">
        <is>
          <t>Noun</t>
        </is>
      </c>
      <c r="F1797" s="12" t="n">
        <v>1</v>
      </c>
      <c r="G1797" s="13">
        <f>F1797/$F$3062</f>
        <v/>
      </c>
      <c r="H1797" s="13">
        <f>F1797/77429</f>
        <v/>
      </c>
      <c r="I1797" s="13">
        <f>I1796+G1797</f>
        <v/>
      </c>
      <c r="J1797" s="11" t="inlineStr">
        <is>
          <t>Consequence (Active Participle)</t>
        </is>
      </c>
      <c r="K1797" s="11" t="inlineStr">
        <is>
          <t>Consequence (Active Participle) (বাংলা অনুবাদ)</t>
        </is>
      </c>
      <c r="L1797" s="11" t="inlineStr">
        <is>
          <t>Consequence (Active Participle) (اردو)</t>
        </is>
      </c>
      <c r="M1797" s="11" t="inlineStr">
        <is>
          <t>Consequence (Active Participle)</t>
        </is>
      </c>
      <c r="N1797" s="11" t="inlineStr">
        <is>
          <t>Consequence (Active Participle)</t>
        </is>
      </c>
      <c r="O1797" s="11" t="inlineStr">
        <is>
          <t>Consequence (Active Participle)</t>
        </is>
      </c>
      <c r="P1797" s="11" t="inlineStr">
        <is>
          <t>Standard literal Quranic sense.</t>
        </is>
      </c>
      <c r="Q1797" s="11" t="inlineStr">
        <is>
          <t>Surah Ref</t>
        </is>
      </c>
      <c r="R1797" s="14" t="inlineStr">
        <is>
          <t>【مُعقِب (1793)】</t>
        </is>
      </c>
      <c r="S1797" s="11" t="inlineStr">
        <is>
          <t>Example containing [Consequence (Active Participle)]</t>
        </is>
      </c>
      <c r="T1797" s="11" t="inlineStr">
        <is>
          <t>উদাহরণস্বরূপ [Consequence (Active Participle) (বাংলা অনুবাদ)]</t>
        </is>
      </c>
      <c r="U1797" s="11" t="inlineStr">
        <is>
          <t>Example containing [Consequence (Active Participle)]</t>
        </is>
      </c>
      <c r="V1797" s="11" t="inlineStr">
        <is>
          <t>Example containing [Consequence (Active Participle)]</t>
        </is>
      </c>
      <c r="W1797" s="11" t="inlineStr">
        <is>
          <t>Example containing [Consequence (Active Participle)]</t>
        </is>
      </c>
      <c r="X1797" s="11" t="inlineStr">
        <is>
          <t>Example containing [Consequence (Active Participle)]</t>
        </is>
      </c>
    </row>
    <row r="1798" ht="36" customHeight="1">
      <c r="A1798" s="15" t="n">
        <v>1794</v>
      </c>
      <c r="B1798" s="16" t="inlineStr">
        <is>
          <t>تَسلِيم (1794)</t>
        </is>
      </c>
      <c r="C1798" s="6" t="inlineStr">
        <is>
          <t>taسلīم</t>
        </is>
      </c>
      <c r="D1798" s="15" t="inlineStr">
        <is>
          <t>س-ل-م</t>
        </is>
      </c>
      <c r="E1798" s="15" t="inlineStr">
        <is>
          <t>Noun</t>
        </is>
      </c>
      <c r="F1798" s="17" t="n">
        <v>1</v>
      </c>
      <c r="G1798" s="13">
        <f>F1798/$F$3062</f>
        <v/>
      </c>
      <c r="H1798" s="13">
        <f>F1798/77429</f>
        <v/>
      </c>
      <c r="I1798" s="13">
        <f>I1797+G1798</f>
        <v/>
      </c>
      <c r="J1798" s="6" t="inlineStr">
        <is>
          <t>Peace / Safety (Verbal Noun (Form II))</t>
        </is>
      </c>
      <c r="K1798" s="6" t="inlineStr">
        <is>
          <t>শান্তি / সালাম</t>
        </is>
      </c>
      <c r="L1798" s="6" t="inlineStr">
        <is>
          <t>Peace / Safety (Verbal Noun (Form II)) (اردو)</t>
        </is>
      </c>
      <c r="M1798" s="6" t="inlineStr">
        <is>
          <t>Peace / Safety (Verbal Noun (Form II))</t>
        </is>
      </c>
      <c r="N1798" s="6" t="inlineStr">
        <is>
          <t>Peace / Safety (Verbal Noun (Form II))</t>
        </is>
      </c>
      <c r="O1798" s="6" t="inlineStr">
        <is>
          <t>Peace / Safety (Verbal Noun (Form II))</t>
        </is>
      </c>
      <c r="P1798" s="6" t="inlineStr">
        <is>
          <t>Standard literal Quranic sense.</t>
        </is>
      </c>
      <c r="Q1798" s="6" t="inlineStr">
        <is>
          <t>Surah Ref</t>
        </is>
      </c>
      <c r="R1798" s="18" t="inlineStr">
        <is>
          <t>【تَسلِيم (1794)】</t>
        </is>
      </c>
      <c r="S1798" s="6" t="inlineStr">
        <is>
          <t>Example containing [Peace / Safety (Verbal Noun (Form II))]</t>
        </is>
      </c>
      <c r="T1798" s="6" t="inlineStr">
        <is>
          <t>উদাহরণস্বরূপ [শান্তি / সালাম]</t>
        </is>
      </c>
      <c r="U1798" s="6" t="inlineStr">
        <is>
          <t>Example containing [Peace / Safety (Verbal Noun (Form II))]</t>
        </is>
      </c>
      <c r="V1798" s="6" t="inlineStr">
        <is>
          <t>Example containing [Peace / Safety (Verbal Noun (Form II))]</t>
        </is>
      </c>
      <c r="W1798" s="6" t="inlineStr">
        <is>
          <t>Example containing [Peace / Safety (Verbal Noun (Form II))]</t>
        </is>
      </c>
      <c r="X1798" s="6" t="inlineStr">
        <is>
          <t>Example containing [Peace / Safety (Verbal Noun (Form II))]</t>
        </is>
      </c>
    </row>
    <row r="1799" ht="36" customHeight="1">
      <c r="A1799" s="9" t="n">
        <v>1795</v>
      </c>
      <c r="B1799" s="10" t="inlineStr">
        <is>
          <t>مُخلَق (1795)</t>
        </is>
      </c>
      <c r="C1799" s="11" t="inlineStr">
        <is>
          <t>muخلق</t>
        </is>
      </c>
      <c r="D1799" s="9" t="inlineStr">
        <is>
          <t>خ-ل-ق</t>
        </is>
      </c>
      <c r="E1799" s="9" t="inlineStr">
        <is>
          <t>Noun</t>
        </is>
      </c>
      <c r="F1799" s="12" t="n">
        <v>1</v>
      </c>
      <c r="G1799" s="13">
        <f>F1799/$F$3062</f>
        <v/>
      </c>
      <c r="H1799" s="13">
        <f>F1799/77429</f>
        <v/>
      </c>
      <c r="I1799" s="13">
        <f>I1798+G1799</f>
        <v/>
      </c>
      <c r="J1799" s="11" t="inlineStr">
        <is>
          <t>Creation (Verbal Noun (Form X))</t>
        </is>
      </c>
      <c r="K1799" s="11" t="inlineStr">
        <is>
          <t>Creation (Verbal Noun (Form X)) (বাংলা অনুবাদ)</t>
        </is>
      </c>
      <c r="L1799" s="11" t="inlineStr">
        <is>
          <t>Creation (Verbal Noun (Form X)) (اردو)</t>
        </is>
      </c>
      <c r="M1799" s="11" t="inlineStr">
        <is>
          <t>Creation (Verbal Noun (Form X))</t>
        </is>
      </c>
      <c r="N1799" s="11" t="inlineStr">
        <is>
          <t>Creation (Verbal Noun (Form X))</t>
        </is>
      </c>
      <c r="O1799" s="11" t="inlineStr">
        <is>
          <t>Creation (Verbal Noun (Form X))</t>
        </is>
      </c>
      <c r="P1799" s="11" t="inlineStr">
        <is>
          <t>Standard literal Quranic sense.</t>
        </is>
      </c>
      <c r="Q1799" s="11" t="inlineStr">
        <is>
          <t>Surah Ref</t>
        </is>
      </c>
      <c r="R1799" s="14" t="inlineStr">
        <is>
          <t>【مُخلَق (1795)】</t>
        </is>
      </c>
      <c r="S1799" s="11" t="inlineStr">
        <is>
          <t>Example containing [Creation (Verbal Noun (Form X))]</t>
        </is>
      </c>
      <c r="T1799" s="11" t="inlineStr">
        <is>
          <t>উদাহরণস্বরূপ [Creation (Verbal Noun (Form X)) (বাংলা অনুবাদ)]</t>
        </is>
      </c>
      <c r="U1799" s="11" t="inlineStr">
        <is>
          <t>Example containing [Creation (Verbal Noun (Form X))]</t>
        </is>
      </c>
      <c r="V1799" s="11" t="inlineStr">
        <is>
          <t>Example containing [Creation (Verbal Noun (Form X))]</t>
        </is>
      </c>
      <c r="W1799" s="11" t="inlineStr">
        <is>
          <t>Example containing [Creation (Verbal Noun (Form X))]</t>
        </is>
      </c>
      <c r="X1799" s="11" t="inlineStr">
        <is>
          <t>Example containing [Creation (Verbal Noun (Form X))]</t>
        </is>
      </c>
    </row>
    <row r="1800" ht="36" customHeight="1">
      <c r="A1800" s="15" t="n">
        <v>1796</v>
      </c>
      <c r="B1800" s="16" t="inlineStr">
        <is>
          <t>مُبدَع (1796)</t>
        </is>
      </c>
      <c r="C1800" s="6" t="inlineStr">
        <is>
          <t>muبدع</t>
        </is>
      </c>
      <c r="D1800" s="15" t="inlineStr">
        <is>
          <t>ب-د-ع</t>
        </is>
      </c>
      <c r="E1800" s="15" t="inlineStr">
        <is>
          <t>Noun</t>
        </is>
      </c>
      <c r="F1800" s="17" t="n">
        <v>1</v>
      </c>
      <c r="G1800" s="13">
        <f>F1800/$F$3062</f>
        <v/>
      </c>
      <c r="H1800" s="13">
        <f>F1800/77429</f>
        <v/>
      </c>
      <c r="I1800" s="13">
        <f>I1799+G1800</f>
        <v/>
      </c>
      <c r="J1800" s="6" t="inlineStr">
        <is>
          <t>Origin / Innovation (Passive Participle)</t>
        </is>
      </c>
      <c r="K1800" s="6" t="inlineStr">
        <is>
          <t>Origin / Innovation (Passive Participle) (বাংলা অনুবাদ)</t>
        </is>
      </c>
      <c r="L1800" s="6" t="inlineStr">
        <is>
          <t>Origin / Innovation (Passive Participle) (اردو)</t>
        </is>
      </c>
      <c r="M1800" s="6" t="inlineStr">
        <is>
          <t>Origin / Innovation (Passive Participle)</t>
        </is>
      </c>
      <c r="N1800" s="6" t="inlineStr">
        <is>
          <t>Origin / Innovation (Passive Participle)</t>
        </is>
      </c>
      <c r="O1800" s="6" t="inlineStr">
        <is>
          <t>Origin / Innovation (Passive Participle)</t>
        </is>
      </c>
      <c r="P1800" s="6" t="inlineStr">
        <is>
          <t>Standard literal Quranic sense.</t>
        </is>
      </c>
      <c r="Q1800" s="6" t="inlineStr">
        <is>
          <t>Surah Ref</t>
        </is>
      </c>
      <c r="R1800" s="18" t="inlineStr">
        <is>
          <t>【مُبدَع (1796)】</t>
        </is>
      </c>
      <c r="S1800" s="6" t="inlineStr">
        <is>
          <t>Example containing [Origin / Innovation (Passive Participle)]</t>
        </is>
      </c>
      <c r="T1800" s="6" t="inlineStr">
        <is>
          <t>উদাহরণস্বরূপ [Origin / Innovation (Passive Participle) (বাংলা অনুবাদ)]</t>
        </is>
      </c>
      <c r="U1800" s="6" t="inlineStr">
        <is>
          <t>Example containing [Origin / Innovation (Passive Participle)]</t>
        </is>
      </c>
      <c r="V1800" s="6" t="inlineStr">
        <is>
          <t>Example containing [Origin / Innovation (Passive Participle)]</t>
        </is>
      </c>
      <c r="W1800" s="6" t="inlineStr">
        <is>
          <t>Example containing [Origin / Innovation (Passive Participle)]</t>
        </is>
      </c>
      <c r="X1800" s="6" t="inlineStr">
        <is>
          <t>Example containing [Origin / Innovation (Passive Participle)]</t>
        </is>
      </c>
    </row>
    <row r="1801" ht="36" customHeight="1">
      <c r="A1801" s="9" t="n">
        <v>1797</v>
      </c>
      <c r="B1801" s="10" t="inlineStr">
        <is>
          <t>مُصوَر (1797)</t>
        </is>
      </c>
      <c r="C1801" s="11" t="inlineStr">
        <is>
          <t>muصور</t>
        </is>
      </c>
      <c r="D1801" s="9" t="inlineStr">
        <is>
          <t>ص-و-ر</t>
        </is>
      </c>
      <c r="E1801" s="9" t="inlineStr">
        <is>
          <t>Noun</t>
        </is>
      </c>
      <c r="F1801" s="12" t="n">
        <v>1</v>
      </c>
      <c r="G1801" s="13">
        <f>F1801/$F$3062</f>
        <v/>
      </c>
      <c r="H1801" s="13">
        <f>F1801/77429</f>
        <v/>
      </c>
      <c r="I1801" s="13">
        <f>I1800+G1801</f>
        <v/>
      </c>
      <c r="J1801" s="11" t="inlineStr">
        <is>
          <t>Form / Shape (Verbal Noun (Form III))</t>
        </is>
      </c>
      <c r="K1801" s="11" t="inlineStr">
        <is>
          <t>Form / Shape (Verbal Noun (Form III)) (বাংলা অনুবাদ)</t>
        </is>
      </c>
      <c r="L1801" s="11" t="inlineStr">
        <is>
          <t>Form / Shape (Verbal Noun (Form III)) (اردو)</t>
        </is>
      </c>
      <c r="M1801" s="11" t="inlineStr">
        <is>
          <t>Form / Shape (Verbal Noun (Form III))</t>
        </is>
      </c>
      <c r="N1801" s="11" t="inlineStr">
        <is>
          <t>Form / Shape (Verbal Noun (Form III))</t>
        </is>
      </c>
      <c r="O1801" s="11" t="inlineStr">
        <is>
          <t>Form / Shape (Verbal Noun (Form III))</t>
        </is>
      </c>
      <c r="P1801" s="11" t="inlineStr">
        <is>
          <t>Standard literal Quranic sense.</t>
        </is>
      </c>
      <c r="Q1801" s="11" t="inlineStr">
        <is>
          <t>Surah Ref</t>
        </is>
      </c>
      <c r="R1801" s="14" t="inlineStr">
        <is>
          <t>【مُصوَر (1797)】</t>
        </is>
      </c>
      <c r="S1801" s="11" t="inlineStr">
        <is>
          <t>Example containing [Form / Shape (Verbal Noun (Form III))]</t>
        </is>
      </c>
      <c r="T1801" s="11" t="inlineStr">
        <is>
          <t>উদাহরণস্বরূপ [Form / Shape (Verbal Noun (Form III)) (বাংলা অনুবাদ)]</t>
        </is>
      </c>
      <c r="U1801" s="11" t="inlineStr">
        <is>
          <t>Example containing [Form / Shape (Verbal Noun (Form III))]</t>
        </is>
      </c>
      <c r="V1801" s="11" t="inlineStr">
        <is>
          <t>Example containing [Form / Shape (Verbal Noun (Form III))]</t>
        </is>
      </c>
      <c r="W1801" s="11" t="inlineStr">
        <is>
          <t>Example containing [Form / Shape (Verbal Noun (Form III))]</t>
        </is>
      </c>
      <c r="X1801" s="11" t="inlineStr">
        <is>
          <t>Example containing [Form / Shape (Verbal Noun (Form III))]</t>
        </is>
      </c>
    </row>
    <row r="1802" ht="36" customHeight="1">
      <c r="A1802" s="15" t="n">
        <v>1798</v>
      </c>
      <c r="B1802" s="16" t="inlineStr">
        <is>
          <t>مُنزَل (1798)</t>
        </is>
      </c>
      <c r="C1802" s="6" t="inlineStr">
        <is>
          <t>muنزل</t>
        </is>
      </c>
      <c r="D1802" s="15" t="inlineStr">
        <is>
          <t>ن-ز-ل</t>
        </is>
      </c>
      <c r="E1802" s="15" t="inlineStr">
        <is>
          <t>Noun</t>
        </is>
      </c>
      <c r="F1802" s="17" t="n">
        <v>1</v>
      </c>
      <c r="G1802" s="13">
        <f>F1802/$F$3062</f>
        <v/>
      </c>
      <c r="H1802" s="13">
        <f>F1802/77429</f>
        <v/>
      </c>
      <c r="I1802" s="13">
        <f>I1801+G1802</f>
        <v/>
      </c>
      <c r="J1802" s="6" t="inlineStr">
        <is>
          <t>Revelation / Descent (Noun of Instance)</t>
        </is>
      </c>
      <c r="K1802" s="6" t="inlineStr">
        <is>
          <t>Revelation / Descent (Noun of Instance) (বাংলা অনুবাদ)</t>
        </is>
      </c>
      <c r="L1802" s="6" t="inlineStr">
        <is>
          <t>Revelation / Descent (Noun of Instance) (اردو)</t>
        </is>
      </c>
      <c r="M1802" s="6" t="inlineStr">
        <is>
          <t>Revelation / Descent (Noun of Instance)</t>
        </is>
      </c>
      <c r="N1802" s="6" t="inlineStr">
        <is>
          <t>Revelation / Descent (Noun of Instance)</t>
        </is>
      </c>
      <c r="O1802" s="6" t="inlineStr">
        <is>
          <t>Revelation / Descent (Noun of Instance)</t>
        </is>
      </c>
      <c r="P1802" s="6" t="inlineStr">
        <is>
          <t>Standard literal Quranic sense.</t>
        </is>
      </c>
      <c r="Q1802" s="6" t="inlineStr">
        <is>
          <t>Surah Ref</t>
        </is>
      </c>
      <c r="R1802" s="18" t="inlineStr">
        <is>
          <t>【مُنزَل (1798)】</t>
        </is>
      </c>
      <c r="S1802" s="6" t="inlineStr">
        <is>
          <t>Example containing [Revelation / Descent (Noun of Instance)]</t>
        </is>
      </c>
      <c r="T1802" s="6" t="inlineStr">
        <is>
          <t>উদাহরণস্বরূপ [Revelation / Descent (Noun of Instance) (বাংলা অনুবাদ)]</t>
        </is>
      </c>
      <c r="U1802" s="6" t="inlineStr">
        <is>
          <t>Example containing [Revelation / Descent (Noun of Instance)]</t>
        </is>
      </c>
      <c r="V1802" s="6" t="inlineStr">
        <is>
          <t>Example containing [Revelation / Descent (Noun of Instance)]</t>
        </is>
      </c>
      <c r="W1802" s="6" t="inlineStr">
        <is>
          <t>Example containing [Revelation / Descent (Noun of Instance)]</t>
        </is>
      </c>
      <c r="X1802" s="6" t="inlineStr">
        <is>
          <t>Example containing [Revelation / Descent (Noun of Instance)]</t>
        </is>
      </c>
    </row>
    <row r="1803" ht="36" customHeight="1">
      <c r="A1803" s="9" t="n">
        <v>1799</v>
      </c>
      <c r="B1803" s="10" t="inlineStr">
        <is>
          <t>وَاحِي (1799)</t>
        </is>
      </c>
      <c r="C1803" s="11" t="inlineStr">
        <is>
          <t>wāحي</t>
        </is>
      </c>
      <c r="D1803" s="9" t="inlineStr">
        <is>
          <t>و-ح-ي</t>
        </is>
      </c>
      <c r="E1803" s="9" t="inlineStr">
        <is>
          <t>Noun</t>
        </is>
      </c>
      <c r="F1803" s="12" t="n">
        <v>1</v>
      </c>
      <c r="G1803" s="13">
        <f>F1803/$F$3062</f>
        <v/>
      </c>
      <c r="H1803" s="13">
        <f>F1803/77429</f>
        <v/>
      </c>
      <c r="I1803" s="13">
        <f>I1802+G1803</f>
        <v/>
      </c>
      <c r="J1803" s="11" t="inlineStr">
        <is>
          <t>Inspiration (Active Participle)</t>
        </is>
      </c>
      <c r="K1803" s="11" t="inlineStr">
        <is>
          <t>Inspiration (Active Participle) (বাংলা অনুবাদ)</t>
        </is>
      </c>
      <c r="L1803" s="11" t="inlineStr">
        <is>
          <t>Inspiration (Active Participle) (اردو)</t>
        </is>
      </c>
      <c r="M1803" s="11" t="inlineStr">
        <is>
          <t>Inspiration (Active Participle)</t>
        </is>
      </c>
      <c r="N1803" s="11" t="inlineStr">
        <is>
          <t>Inspiration (Active Participle)</t>
        </is>
      </c>
      <c r="O1803" s="11" t="inlineStr">
        <is>
          <t>Inspiration (Active Participle)</t>
        </is>
      </c>
      <c r="P1803" s="11" t="inlineStr">
        <is>
          <t>Standard literal Quranic sense.</t>
        </is>
      </c>
      <c r="Q1803" s="11" t="inlineStr">
        <is>
          <t>Surah Ref</t>
        </is>
      </c>
      <c r="R1803" s="14" t="inlineStr">
        <is>
          <t>【وَاحِي (1799)】</t>
        </is>
      </c>
      <c r="S1803" s="11" t="inlineStr">
        <is>
          <t>Example containing [Inspiration (Active Participle)]</t>
        </is>
      </c>
      <c r="T1803" s="11" t="inlineStr">
        <is>
          <t>উদাহরণস্বরূপ [Inspiration (Active Participle) (বাংলা অনুবাদ)]</t>
        </is>
      </c>
      <c r="U1803" s="11" t="inlineStr">
        <is>
          <t>Example containing [Inspiration (Active Participle)]</t>
        </is>
      </c>
      <c r="V1803" s="11" t="inlineStr">
        <is>
          <t>Example containing [Inspiration (Active Participle)]</t>
        </is>
      </c>
      <c r="W1803" s="11" t="inlineStr">
        <is>
          <t>Example containing [Inspiration (Active Participle)]</t>
        </is>
      </c>
      <c r="X1803" s="11" t="inlineStr">
        <is>
          <t>Example containing [Inspiration (Active Participle)]</t>
        </is>
      </c>
    </row>
    <row r="1804" ht="36" customHeight="1">
      <c r="A1804" s="15" t="n">
        <v>1800</v>
      </c>
      <c r="B1804" s="16" t="inlineStr">
        <is>
          <t>إِبيَان (1800)</t>
        </is>
      </c>
      <c r="C1804" s="6" t="inlineStr">
        <is>
          <t>iبيāن</t>
        </is>
      </c>
      <c r="D1804" s="15" t="inlineStr">
        <is>
          <t>ب-ي-ن</t>
        </is>
      </c>
      <c r="E1804" s="15" t="inlineStr">
        <is>
          <t>Noun</t>
        </is>
      </c>
      <c r="F1804" s="17" t="n">
        <v>1</v>
      </c>
      <c r="G1804" s="13">
        <f>F1804/$F$3062</f>
        <v/>
      </c>
      <c r="H1804" s="13">
        <f>F1804/77429</f>
        <v/>
      </c>
      <c r="I1804" s="13">
        <f>I1803+G1804</f>
        <v/>
      </c>
      <c r="J1804" s="6" t="inlineStr">
        <is>
          <t>Clarity / Proof (Verbal Noun (Form IV))</t>
        </is>
      </c>
      <c r="K1804" s="6" t="inlineStr">
        <is>
          <t>Clarity / Proof (Verbal Noun (Form IV)) (বাংলা অনুবাদ)</t>
        </is>
      </c>
      <c r="L1804" s="6" t="inlineStr">
        <is>
          <t>Clarity / Proof (Verbal Noun (Form IV)) (اردو)</t>
        </is>
      </c>
      <c r="M1804" s="6" t="inlineStr">
        <is>
          <t>Clarity / Proof (Verbal Noun (Form IV))</t>
        </is>
      </c>
      <c r="N1804" s="6" t="inlineStr">
        <is>
          <t>Clarity / Proof (Verbal Noun (Form IV))</t>
        </is>
      </c>
      <c r="O1804" s="6" t="inlineStr">
        <is>
          <t>Clarity / Proof (Verbal Noun (Form IV))</t>
        </is>
      </c>
      <c r="P1804" s="6" t="inlineStr">
        <is>
          <t>Standard literal Quranic sense.</t>
        </is>
      </c>
      <c r="Q1804" s="6" t="inlineStr">
        <is>
          <t>Surah Ref</t>
        </is>
      </c>
      <c r="R1804" s="18" t="inlineStr">
        <is>
          <t>【إِبيَان (1800)】</t>
        </is>
      </c>
      <c r="S1804" s="6" t="inlineStr">
        <is>
          <t>Example containing [Clarity / Proof (Verbal Noun (Form IV))]</t>
        </is>
      </c>
      <c r="T1804" s="6" t="inlineStr">
        <is>
          <t>উদাহরণস্বরূপ [Clarity / Proof (Verbal Noun (Form IV)) (বাংলা অনুবাদ)]</t>
        </is>
      </c>
      <c r="U1804" s="6" t="inlineStr">
        <is>
          <t>Example containing [Clarity / Proof (Verbal Noun (Form IV))]</t>
        </is>
      </c>
      <c r="V1804" s="6" t="inlineStr">
        <is>
          <t>Example containing [Clarity / Proof (Verbal Noun (Form IV))]</t>
        </is>
      </c>
      <c r="W1804" s="6" t="inlineStr">
        <is>
          <t>Example containing [Clarity / Proof (Verbal Noun (Form IV))]</t>
        </is>
      </c>
      <c r="X1804" s="6" t="inlineStr">
        <is>
          <t>Example containing [Clarity / Proof (Verbal Noun (Form IV))]</t>
        </is>
      </c>
    </row>
    <row r="1805" ht="36" customHeight="1">
      <c r="A1805" s="9" t="n">
        <v>1801</v>
      </c>
      <c r="B1805" s="10" t="inlineStr">
        <is>
          <t>مُهدَي (1801)</t>
        </is>
      </c>
      <c r="C1805" s="11" t="inlineStr">
        <is>
          <t>muهدي</t>
        </is>
      </c>
      <c r="D1805" s="9" t="inlineStr">
        <is>
          <t>ه-د-ي</t>
        </is>
      </c>
      <c r="E1805" s="9" t="inlineStr">
        <is>
          <t>Noun</t>
        </is>
      </c>
      <c r="F1805" s="12" t="n">
        <v>1</v>
      </c>
      <c r="G1805" s="13">
        <f>F1805/$F$3062</f>
        <v/>
      </c>
      <c r="H1805" s="13">
        <f>F1805/77429</f>
        <v/>
      </c>
      <c r="I1805" s="13">
        <f>I1804+G1805</f>
        <v/>
      </c>
      <c r="J1805" s="11" t="inlineStr">
        <is>
          <t>Guidance (Feminine Elative)</t>
        </is>
      </c>
      <c r="K1805" s="11" t="inlineStr">
        <is>
          <t>হেদায়েত / পথপ্রদর্শন</t>
        </is>
      </c>
      <c r="L1805" s="11" t="inlineStr">
        <is>
          <t>Guidance (Feminine Elative) (اردو)</t>
        </is>
      </c>
      <c r="M1805" s="11" t="inlineStr">
        <is>
          <t>Guidance (Feminine Elative)</t>
        </is>
      </c>
      <c r="N1805" s="11" t="inlineStr">
        <is>
          <t>Guidance (Feminine Elative)</t>
        </is>
      </c>
      <c r="O1805" s="11" t="inlineStr">
        <is>
          <t>Guidance (Feminine Elative)</t>
        </is>
      </c>
      <c r="P1805" s="11" t="inlineStr">
        <is>
          <t>Standard literal Quranic sense.</t>
        </is>
      </c>
      <c r="Q1805" s="11" t="inlineStr">
        <is>
          <t>Surah Ref</t>
        </is>
      </c>
      <c r="R1805" s="14" t="inlineStr">
        <is>
          <t>【مُهدَي (1801)】</t>
        </is>
      </c>
      <c r="S1805" s="11" t="inlineStr">
        <is>
          <t>Example containing [Guidance (Feminine Elative)]</t>
        </is>
      </c>
      <c r="T1805" s="11" t="inlineStr">
        <is>
          <t>উদাহরণস্বরূপ [হেদায়েত / পথপ্রদর্শন]</t>
        </is>
      </c>
      <c r="U1805" s="11" t="inlineStr">
        <is>
          <t>Example containing [Guidance (Feminine Elative)]</t>
        </is>
      </c>
      <c r="V1805" s="11" t="inlineStr">
        <is>
          <t>Example containing [Guidance (Feminine Elative)]</t>
        </is>
      </c>
      <c r="W1805" s="11" t="inlineStr">
        <is>
          <t>Example containing [Guidance (Feminine Elative)]</t>
        </is>
      </c>
      <c r="X1805" s="11" t="inlineStr">
        <is>
          <t>Example containing [Guidance (Feminine Elative)]</t>
        </is>
      </c>
    </row>
    <row r="1806" ht="36" customHeight="1">
      <c r="A1806" s="15" t="n">
        <v>1802</v>
      </c>
      <c r="B1806" s="16" t="inlineStr">
        <is>
          <t>مَضلُوول (1802)</t>
        </is>
      </c>
      <c r="C1806" s="6" t="inlineStr">
        <is>
          <t>maضلūل</t>
        </is>
      </c>
      <c r="D1806" s="15" t="inlineStr">
        <is>
          <t>ض-ل-ل</t>
        </is>
      </c>
      <c r="E1806" s="15" t="inlineStr">
        <is>
          <t>Noun</t>
        </is>
      </c>
      <c r="F1806" s="17" t="n">
        <v>1</v>
      </c>
      <c r="G1806" s="13">
        <f>F1806/$F$3062</f>
        <v/>
      </c>
      <c r="H1806" s="13">
        <f>F1806/77429</f>
        <v/>
      </c>
      <c r="I1806" s="13">
        <f>I1805+G1806</f>
        <v/>
      </c>
      <c r="J1806" s="6" t="inlineStr">
        <is>
          <t>Error / Misguidance (Passive Participle)</t>
        </is>
      </c>
      <c r="K1806" s="6" t="inlineStr">
        <is>
          <t>Error / Misguidance (Passive Participle) (বাংলা অনুবাদ)</t>
        </is>
      </c>
      <c r="L1806" s="6" t="inlineStr">
        <is>
          <t>Error / Misguidance (Passive Participle) (اردو)</t>
        </is>
      </c>
      <c r="M1806" s="6" t="inlineStr">
        <is>
          <t>Error / Misguidance (Passive Participle)</t>
        </is>
      </c>
      <c r="N1806" s="6" t="inlineStr">
        <is>
          <t>Error / Misguidance (Passive Participle)</t>
        </is>
      </c>
      <c r="O1806" s="6" t="inlineStr">
        <is>
          <t>Error / Misguidance (Passive Participle)</t>
        </is>
      </c>
      <c r="P1806" s="6" t="inlineStr">
        <is>
          <t>Standard literal Quranic sense.</t>
        </is>
      </c>
      <c r="Q1806" s="6" t="inlineStr">
        <is>
          <t>Surah Ref</t>
        </is>
      </c>
      <c r="R1806" s="18" t="inlineStr">
        <is>
          <t>【مَضلُوول (1802)】</t>
        </is>
      </c>
      <c r="S1806" s="6" t="inlineStr">
        <is>
          <t>Example containing [Error / Misguidance (Passive Participle)]</t>
        </is>
      </c>
      <c r="T1806" s="6" t="inlineStr">
        <is>
          <t>উদাহরণস্বরূপ [Error / Misguidance (Passive Participle) (বাংলা অনুবাদ)]</t>
        </is>
      </c>
      <c r="U1806" s="6" t="inlineStr">
        <is>
          <t>Example containing [Error / Misguidance (Passive Participle)]</t>
        </is>
      </c>
      <c r="V1806" s="6" t="inlineStr">
        <is>
          <t>Example containing [Error / Misguidance (Passive Participle)]</t>
        </is>
      </c>
      <c r="W1806" s="6" t="inlineStr">
        <is>
          <t>Example containing [Error / Misguidance (Passive Participle)]</t>
        </is>
      </c>
      <c r="X1806" s="6" t="inlineStr">
        <is>
          <t>Example containing [Error / Misguidance (Passive Participle)]</t>
        </is>
      </c>
    </row>
    <row r="1807" ht="36" customHeight="1">
      <c r="A1807" s="9" t="n">
        <v>1803</v>
      </c>
      <c r="B1807" s="10" t="inlineStr">
        <is>
          <t>مُشكَر (1803)</t>
        </is>
      </c>
      <c r="C1807" s="11" t="inlineStr">
        <is>
          <t>muشكر</t>
        </is>
      </c>
      <c r="D1807" s="9" t="inlineStr">
        <is>
          <t>ش-ك-ر</t>
        </is>
      </c>
      <c r="E1807" s="9" t="inlineStr">
        <is>
          <t>Noun</t>
        </is>
      </c>
      <c r="F1807" s="12" t="n">
        <v>1</v>
      </c>
      <c r="G1807" s="13">
        <f>F1807/$F$3062</f>
        <v/>
      </c>
      <c r="H1807" s="13">
        <f>F1807/77429</f>
        <v/>
      </c>
      <c r="I1807" s="13">
        <f>I1806+G1807</f>
        <v/>
      </c>
      <c r="J1807" s="11" t="inlineStr">
        <is>
          <t>Gratitude (Verbal Noun (Form V))</t>
        </is>
      </c>
      <c r="K1807" s="11" t="inlineStr">
        <is>
          <t>Gratitude (Verbal Noun (Form V)) (বাংলা অনুবাদ)</t>
        </is>
      </c>
      <c r="L1807" s="11" t="inlineStr">
        <is>
          <t>Gratitude (Verbal Noun (Form V)) (اردو)</t>
        </is>
      </c>
      <c r="M1807" s="11" t="inlineStr">
        <is>
          <t>Gratitude (Verbal Noun (Form V))</t>
        </is>
      </c>
      <c r="N1807" s="11" t="inlineStr">
        <is>
          <t>Gratitude (Verbal Noun (Form V))</t>
        </is>
      </c>
      <c r="O1807" s="11" t="inlineStr">
        <is>
          <t>Gratitude (Verbal Noun (Form V))</t>
        </is>
      </c>
      <c r="P1807" s="11" t="inlineStr">
        <is>
          <t>Standard literal Quranic sense.</t>
        </is>
      </c>
      <c r="Q1807" s="11" t="inlineStr">
        <is>
          <t>Surah Ref</t>
        </is>
      </c>
      <c r="R1807" s="14" t="inlineStr">
        <is>
          <t>【مُشكَر (1803)】</t>
        </is>
      </c>
      <c r="S1807" s="11" t="inlineStr">
        <is>
          <t>Example containing [Gratitude (Verbal Noun (Form V))]</t>
        </is>
      </c>
      <c r="T1807" s="11" t="inlineStr">
        <is>
          <t>উদাহরণস্বরূপ [Gratitude (Verbal Noun (Form V)) (বাংলা অনুবাদ)]</t>
        </is>
      </c>
      <c r="U1807" s="11" t="inlineStr">
        <is>
          <t>Example containing [Gratitude (Verbal Noun (Form V))]</t>
        </is>
      </c>
      <c r="V1807" s="11" t="inlineStr">
        <is>
          <t>Example containing [Gratitude (Verbal Noun (Form V))]</t>
        </is>
      </c>
      <c r="W1807" s="11" t="inlineStr">
        <is>
          <t>Example containing [Gratitude (Verbal Noun (Form V))]</t>
        </is>
      </c>
      <c r="X1807" s="11" t="inlineStr">
        <is>
          <t>Example containing [Gratitude (Verbal Noun (Form V))]</t>
        </is>
      </c>
    </row>
    <row r="1808" ht="36" customHeight="1">
      <c r="A1808" s="15" t="n">
        <v>1804</v>
      </c>
      <c r="B1808" s="16" t="inlineStr">
        <is>
          <t>مُكفَر (1804)</t>
        </is>
      </c>
      <c r="C1808" s="6" t="inlineStr">
        <is>
          <t>muكفر</t>
        </is>
      </c>
      <c r="D1808" s="15" t="inlineStr">
        <is>
          <t>ك-ف-ر</t>
        </is>
      </c>
      <c r="E1808" s="15" t="inlineStr">
        <is>
          <t>Adjective</t>
        </is>
      </c>
      <c r="F1808" s="17" t="n">
        <v>1</v>
      </c>
      <c r="G1808" s="13">
        <f>F1808/$F$3062</f>
        <v/>
      </c>
      <c r="H1808" s="13">
        <f>F1808/77429</f>
        <v/>
      </c>
      <c r="I1808" s="13">
        <f>I1807+G1808</f>
        <v/>
      </c>
      <c r="J1808" s="6" t="inlineStr">
        <is>
          <t>Ingratitude / Cover (Elative Adjective)</t>
        </is>
      </c>
      <c r="K1808" s="6" t="inlineStr">
        <is>
          <t>Ingratitude / Cover (Elative Adjective) (বাংলা অনুবাদ)</t>
        </is>
      </c>
      <c r="L1808" s="6" t="inlineStr">
        <is>
          <t>Ingratitude / Cover (Elative Adjective) (اردو)</t>
        </is>
      </c>
      <c r="M1808" s="6" t="inlineStr">
        <is>
          <t>Ingratitude / Cover (Elative Adjective)</t>
        </is>
      </c>
      <c r="N1808" s="6" t="inlineStr">
        <is>
          <t>Ingratitude / Cover (Elative Adjective)</t>
        </is>
      </c>
      <c r="O1808" s="6" t="inlineStr">
        <is>
          <t>Ingratitude / Cover (Elative Adjective)</t>
        </is>
      </c>
      <c r="P1808" s="6" t="inlineStr">
        <is>
          <t>Standard literal Quranic sense.</t>
        </is>
      </c>
      <c r="Q1808" s="6" t="inlineStr">
        <is>
          <t>Surah Ref</t>
        </is>
      </c>
      <c r="R1808" s="18" t="inlineStr">
        <is>
          <t>【مُكفَر (1804)】</t>
        </is>
      </c>
      <c r="S1808" s="6" t="inlineStr">
        <is>
          <t>Example containing [Ingratitude / Cover (Elative Adjective)]</t>
        </is>
      </c>
      <c r="T1808" s="6" t="inlineStr">
        <is>
          <t>উদাহরণস্বরূপ [Ingratitude / Cover (Elative Adjective) (বাংলা অনুবাদ)]</t>
        </is>
      </c>
      <c r="U1808" s="6" t="inlineStr">
        <is>
          <t>Example containing [Ingratitude / Cover (Elative Adjective)]</t>
        </is>
      </c>
      <c r="V1808" s="6" t="inlineStr">
        <is>
          <t>Example containing [Ingratitude / Cover (Elative Adjective)]</t>
        </is>
      </c>
      <c r="W1808" s="6" t="inlineStr">
        <is>
          <t>Example containing [Ingratitude / Cover (Elative Adjective)]</t>
        </is>
      </c>
      <c r="X1808" s="6" t="inlineStr">
        <is>
          <t>Example containing [Ingratitude / Cover (Elative Adjective)]</t>
        </is>
      </c>
    </row>
    <row r="1809" ht="36" customHeight="1">
      <c r="A1809" s="9" t="n">
        <v>1805</v>
      </c>
      <c r="B1809" s="10" t="inlineStr">
        <is>
          <t>نفِيق (1805)</t>
        </is>
      </c>
      <c r="C1809" s="11" t="inlineStr">
        <is>
          <t>نفīق</t>
        </is>
      </c>
      <c r="D1809" s="9" t="inlineStr">
        <is>
          <t>ن-ف-ق</t>
        </is>
      </c>
      <c r="E1809" s="9" t="inlineStr">
        <is>
          <t>Adjective</t>
        </is>
      </c>
      <c r="F1809" s="12" t="n">
        <v>1</v>
      </c>
      <c r="G1809" s="13">
        <f>F1809/$F$3062</f>
        <v/>
      </c>
      <c r="H1809" s="13">
        <f>F1809/77429</f>
        <v/>
      </c>
      <c r="I1809" s="13">
        <f>I1808+G1809</f>
        <v/>
      </c>
      <c r="J1809" s="11" t="inlineStr">
        <is>
          <t>Spending / Hypocrisy (Descriptive Adjective)</t>
        </is>
      </c>
      <c r="K1809" s="11" t="inlineStr">
        <is>
          <t>Spending / Hypocrisy (Descriptive Adjective) (বাংলা অনুবাদ)</t>
        </is>
      </c>
      <c r="L1809" s="11" t="inlineStr">
        <is>
          <t>Spending / Hypocrisy (Descriptive Adjective) (اردو)</t>
        </is>
      </c>
      <c r="M1809" s="11" t="inlineStr">
        <is>
          <t>Spending / Hypocrisy (Descriptive Adjective)</t>
        </is>
      </c>
      <c r="N1809" s="11" t="inlineStr">
        <is>
          <t>Spending / Hypocrisy (Descriptive Adjective)</t>
        </is>
      </c>
      <c r="O1809" s="11" t="inlineStr">
        <is>
          <t>Spending / Hypocrisy (Descriptive Adjective)</t>
        </is>
      </c>
      <c r="P1809" s="11" t="inlineStr">
        <is>
          <t>Standard literal Quranic sense.</t>
        </is>
      </c>
      <c r="Q1809" s="11" t="inlineStr">
        <is>
          <t>Surah Ref</t>
        </is>
      </c>
      <c r="R1809" s="14" t="inlineStr">
        <is>
          <t>【نفِيق (1805)】</t>
        </is>
      </c>
      <c r="S1809" s="11" t="inlineStr">
        <is>
          <t>Example containing [Spending / Hypocrisy (Descriptive Adjective)]</t>
        </is>
      </c>
      <c r="T1809" s="11" t="inlineStr">
        <is>
          <t>উদাহরণস্বরূপ [Spending / Hypocrisy (Descriptive Adjective) (বাংলা অনুবাদ)]</t>
        </is>
      </c>
      <c r="U1809" s="11" t="inlineStr">
        <is>
          <t>Example containing [Spending / Hypocrisy (Descriptive Adjective)]</t>
        </is>
      </c>
      <c r="V1809" s="11" t="inlineStr">
        <is>
          <t>Example containing [Spending / Hypocrisy (Descriptive Adjective)]</t>
        </is>
      </c>
      <c r="W1809" s="11" t="inlineStr">
        <is>
          <t>Example containing [Spending / Hypocrisy (Descriptive Adjective)]</t>
        </is>
      </c>
      <c r="X1809" s="11" t="inlineStr">
        <is>
          <t>Example containing [Spending / Hypocrisy (Descriptive Adjective)]</t>
        </is>
      </c>
    </row>
    <row r="1810" ht="36" customHeight="1">
      <c r="A1810" s="15" t="n">
        <v>1806</v>
      </c>
      <c r="B1810" s="16" t="inlineStr">
        <is>
          <t>مُحسَن (1806)</t>
        </is>
      </c>
      <c r="C1810" s="6" t="inlineStr">
        <is>
          <t>muحسن</t>
        </is>
      </c>
      <c r="D1810" s="15" t="inlineStr">
        <is>
          <t>ح-س-ن</t>
        </is>
      </c>
      <c r="E1810" s="15" t="inlineStr">
        <is>
          <t>Noun</t>
        </is>
      </c>
      <c r="F1810" s="17" t="n">
        <v>1</v>
      </c>
      <c r="G1810" s="13">
        <f>F1810/$F$3062</f>
        <v/>
      </c>
      <c r="H1810" s="13">
        <f>F1810/77429</f>
        <v/>
      </c>
      <c r="I1810" s="13">
        <f>I1809+G1810</f>
        <v/>
      </c>
      <c r="J1810" s="6" t="inlineStr">
        <is>
          <t>Excellence / Beauty (Verbal Noun (Form VI))</t>
        </is>
      </c>
      <c r="K1810" s="6" t="inlineStr">
        <is>
          <t>Excellence / Beauty (Verbal Noun (Form VI)) (বাংলা অনুবাদ)</t>
        </is>
      </c>
      <c r="L1810" s="6" t="inlineStr">
        <is>
          <t>Excellence / Beauty (Verbal Noun (Form VI)) (اردو)</t>
        </is>
      </c>
      <c r="M1810" s="6" t="inlineStr">
        <is>
          <t>Excellence / Beauty (Verbal Noun (Form VI))</t>
        </is>
      </c>
      <c r="N1810" s="6" t="inlineStr">
        <is>
          <t>Excellence / Beauty (Verbal Noun (Form VI))</t>
        </is>
      </c>
      <c r="O1810" s="6" t="inlineStr">
        <is>
          <t>Excellence / Beauty (Verbal Noun (Form VI))</t>
        </is>
      </c>
      <c r="P1810" s="6" t="inlineStr">
        <is>
          <t>Standard literal Quranic sense.</t>
        </is>
      </c>
      <c r="Q1810" s="6" t="inlineStr">
        <is>
          <t>Surah Ref</t>
        </is>
      </c>
      <c r="R1810" s="18" t="inlineStr">
        <is>
          <t>【مُحسَن (1806)】</t>
        </is>
      </c>
      <c r="S1810" s="6" t="inlineStr">
        <is>
          <t>Example containing [Excellence / Beauty (Verbal Noun (Form VI))]</t>
        </is>
      </c>
      <c r="T1810" s="6" t="inlineStr">
        <is>
          <t>উদাহরণস্বরূপ [Excellence / Beauty (Verbal Noun (Form VI)) (বাংলা অনুবাদ)]</t>
        </is>
      </c>
      <c r="U1810" s="6" t="inlineStr">
        <is>
          <t>Example containing [Excellence / Beauty (Verbal Noun (Form VI))]</t>
        </is>
      </c>
      <c r="V1810" s="6" t="inlineStr">
        <is>
          <t>Example containing [Excellence / Beauty (Verbal Noun (Form VI))]</t>
        </is>
      </c>
      <c r="W1810" s="6" t="inlineStr">
        <is>
          <t>Example containing [Excellence / Beauty (Verbal Noun (Form VI))]</t>
        </is>
      </c>
      <c r="X1810" s="6" t="inlineStr">
        <is>
          <t>Example containing [Excellence / Beauty (Verbal Noun (Form VI))]</t>
        </is>
      </c>
    </row>
    <row r="1811" ht="36" customHeight="1">
      <c r="A1811" s="9" t="n">
        <v>1807</v>
      </c>
      <c r="B1811" s="10" t="inlineStr">
        <is>
          <t>مَسوأ (1807)</t>
        </is>
      </c>
      <c r="C1811" s="11" t="inlineStr">
        <is>
          <t>masوأ</t>
        </is>
      </c>
      <c r="D1811" s="9" t="inlineStr">
        <is>
          <t>س-و-أ</t>
        </is>
      </c>
      <c r="E1811" s="9" t="inlineStr">
        <is>
          <t>Noun</t>
        </is>
      </c>
      <c r="F1811" s="12" t="n">
        <v>1</v>
      </c>
      <c r="G1811" s="13">
        <f>F1811/$F$3062</f>
        <v/>
      </c>
      <c r="H1811" s="13">
        <f>F1811/77429</f>
        <v/>
      </c>
      <c r="I1811" s="13">
        <f>I1810+G1811</f>
        <v/>
      </c>
      <c r="J1811" s="11" t="inlineStr">
        <is>
          <t>Evil / Harm (Noun of Place/Time)</t>
        </is>
      </c>
      <c r="K1811" s="11" t="inlineStr">
        <is>
          <t>মন্দ / অন্যায়</t>
        </is>
      </c>
      <c r="L1811" s="11" t="inlineStr">
        <is>
          <t>Evil / Harm (Noun of Place/Time) (اردو)</t>
        </is>
      </c>
      <c r="M1811" s="11" t="inlineStr">
        <is>
          <t>Evil / Harm (Noun of Place/Time)</t>
        </is>
      </c>
      <c r="N1811" s="11" t="inlineStr">
        <is>
          <t>Evil / Harm (Noun of Place/Time)</t>
        </is>
      </c>
      <c r="O1811" s="11" t="inlineStr">
        <is>
          <t>Evil / Harm (Noun of Place/Time)</t>
        </is>
      </c>
      <c r="P1811" s="11" t="inlineStr">
        <is>
          <t>Standard literal Quranic sense.</t>
        </is>
      </c>
      <c r="Q1811" s="11" t="inlineStr">
        <is>
          <t>Surah Ref</t>
        </is>
      </c>
      <c r="R1811" s="14" t="inlineStr">
        <is>
          <t>【مَسوأ (1807)】</t>
        </is>
      </c>
      <c r="S1811" s="11" t="inlineStr">
        <is>
          <t>Example containing [Evil / Harm (Noun of Place/Time)]</t>
        </is>
      </c>
      <c r="T1811" s="11" t="inlineStr">
        <is>
          <t>উদাহরণস্বরূপ [মন্দ / অন্যায়]</t>
        </is>
      </c>
      <c r="U1811" s="11" t="inlineStr">
        <is>
          <t>Example containing [Evil / Harm (Noun of Place/Time)]</t>
        </is>
      </c>
      <c r="V1811" s="11" t="inlineStr">
        <is>
          <t>Example containing [Evil / Harm (Noun of Place/Time)]</t>
        </is>
      </c>
      <c r="W1811" s="11" t="inlineStr">
        <is>
          <t>Example containing [Evil / Harm (Noun of Place/Time)]</t>
        </is>
      </c>
      <c r="X1811" s="11" t="inlineStr">
        <is>
          <t>Example containing [Evil / Harm (Noun of Place/Time)]</t>
        </is>
      </c>
    </row>
    <row r="1812" ht="36" customHeight="1">
      <c r="A1812" s="15" t="n">
        <v>1808</v>
      </c>
      <c r="B1812" s="16" t="inlineStr">
        <is>
          <t>مُظلَم (1808)</t>
        </is>
      </c>
      <c r="C1812" s="6" t="inlineStr">
        <is>
          <t>muظلم</t>
        </is>
      </c>
      <c r="D1812" s="15" t="inlineStr">
        <is>
          <t>ظ-ل-م</t>
        </is>
      </c>
      <c r="E1812" s="15" t="inlineStr">
        <is>
          <t>Adjective</t>
        </is>
      </c>
      <c r="F1812" s="17" t="n">
        <v>1</v>
      </c>
      <c r="G1812" s="13">
        <f>F1812/$F$3062</f>
        <v/>
      </c>
      <c r="H1812" s="13">
        <f>F1812/77429</f>
        <v/>
      </c>
      <c r="I1812" s="13">
        <f>I1811+G1812</f>
        <v/>
      </c>
      <c r="J1812" s="6" t="inlineStr">
        <is>
          <t>Darkness / Injustice (Intensive Adjective)</t>
        </is>
      </c>
      <c r="K1812" s="6" t="inlineStr">
        <is>
          <t>অন্ধকার / তিমির</t>
        </is>
      </c>
      <c r="L1812" s="6" t="inlineStr">
        <is>
          <t>Darkness / Injustice (Intensive Adjective) (اردو)</t>
        </is>
      </c>
      <c r="M1812" s="6" t="inlineStr">
        <is>
          <t>Darkness / Injustice (Intensive Adjective)</t>
        </is>
      </c>
      <c r="N1812" s="6" t="inlineStr">
        <is>
          <t>Darkness / Injustice (Intensive Adjective)</t>
        </is>
      </c>
      <c r="O1812" s="6" t="inlineStr">
        <is>
          <t>Darkness / Injustice (Intensive Adjective)</t>
        </is>
      </c>
      <c r="P1812" s="6" t="inlineStr">
        <is>
          <t>Standard literal Quranic sense.</t>
        </is>
      </c>
      <c r="Q1812" s="6" t="inlineStr">
        <is>
          <t>Surah Ref</t>
        </is>
      </c>
      <c r="R1812" s="18" t="inlineStr">
        <is>
          <t>【مُظلَم (1808)】</t>
        </is>
      </c>
      <c r="S1812" s="6" t="inlineStr">
        <is>
          <t>Example containing [Darkness / Injustice (Intensive Adjective)]</t>
        </is>
      </c>
      <c r="T1812" s="6" t="inlineStr">
        <is>
          <t>উদাহরণস্বরূপ [অন্ধকার / তিমির]</t>
        </is>
      </c>
      <c r="U1812" s="6" t="inlineStr">
        <is>
          <t>Example containing [Darkness / Injustice (Intensive Adjective)]</t>
        </is>
      </c>
      <c r="V1812" s="6" t="inlineStr">
        <is>
          <t>Example containing [Darkness / Injustice (Intensive Adjective)]</t>
        </is>
      </c>
      <c r="W1812" s="6" t="inlineStr">
        <is>
          <t>Example containing [Darkness / Injustice (Intensive Adjective)]</t>
        </is>
      </c>
      <c r="X1812" s="6" t="inlineStr">
        <is>
          <t>Example containing [Darkness / Injustice (Intensive Adjective)]</t>
        </is>
      </c>
    </row>
    <row r="1813" ht="36" customHeight="1">
      <c r="A1813" s="9" t="n">
        <v>1809</v>
      </c>
      <c r="B1813" s="10" t="inlineStr">
        <is>
          <t>مُنوَر (1809)</t>
        </is>
      </c>
      <c r="C1813" s="11" t="inlineStr">
        <is>
          <t>muنور</t>
        </is>
      </c>
      <c r="D1813" s="9" t="inlineStr">
        <is>
          <t>ن-و-ر</t>
        </is>
      </c>
      <c r="E1813" s="9" t="inlineStr">
        <is>
          <t>Noun</t>
        </is>
      </c>
      <c r="F1813" s="12" t="n">
        <v>1</v>
      </c>
      <c r="G1813" s="13">
        <f>F1813/$F$3062</f>
        <v/>
      </c>
      <c r="H1813" s="13">
        <f>F1813/77429</f>
        <v/>
      </c>
      <c r="I1813" s="13">
        <f>I1812+G1813</f>
        <v/>
      </c>
      <c r="J1813" s="11" t="inlineStr">
        <is>
          <t>Light / Radiance (Verbal Noun (Form VII))</t>
        </is>
      </c>
      <c r="K1813" s="11" t="inlineStr">
        <is>
          <t>আলো / নূর</t>
        </is>
      </c>
      <c r="L1813" s="11" t="inlineStr">
        <is>
          <t>Light / Radiance (Verbal Noun (Form VII)) (اردو)</t>
        </is>
      </c>
      <c r="M1813" s="11" t="inlineStr">
        <is>
          <t>Light / Radiance (Verbal Noun (Form VII))</t>
        </is>
      </c>
      <c r="N1813" s="11" t="inlineStr">
        <is>
          <t>Light / Radiance (Verbal Noun (Form VII))</t>
        </is>
      </c>
      <c r="O1813" s="11" t="inlineStr">
        <is>
          <t>Light / Radiance (Verbal Noun (Form VII))</t>
        </is>
      </c>
      <c r="P1813" s="11" t="inlineStr">
        <is>
          <t>Standard literal Quranic sense.</t>
        </is>
      </c>
      <c r="Q1813" s="11" t="inlineStr">
        <is>
          <t>Surah Ref</t>
        </is>
      </c>
      <c r="R1813" s="14" t="inlineStr">
        <is>
          <t>【مُنوَر (1809)】</t>
        </is>
      </c>
      <c r="S1813" s="11" t="inlineStr">
        <is>
          <t>Example containing [Light / Radiance (Verbal Noun (Form VII))]</t>
        </is>
      </c>
      <c r="T1813" s="11" t="inlineStr">
        <is>
          <t>উদাহরণস্বরূপ [আলো / নূর]</t>
        </is>
      </c>
      <c r="U1813" s="11" t="inlineStr">
        <is>
          <t>Example containing [Light / Radiance (Verbal Noun (Form VII))]</t>
        </is>
      </c>
      <c r="V1813" s="11" t="inlineStr">
        <is>
          <t>Example containing [Light / Radiance (Verbal Noun (Form VII))]</t>
        </is>
      </c>
      <c r="W1813" s="11" t="inlineStr">
        <is>
          <t>Example containing [Light / Radiance (Verbal Noun (Form VII))]</t>
        </is>
      </c>
      <c r="X1813" s="11" t="inlineStr">
        <is>
          <t>Example containing [Light / Radiance (Verbal Noun (Form VII))]</t>
        </is>
      </c>
    </row>
    <row r="1814" ht="36" customHeight="1">
      <c r="A1814" s="15" t="n">
        <v>1810</v>
      </c>
      <c r="B1814" s="16" t="inlineStr">
        <is>
          <t>مُحيَي (1810)</t>
        </is>
      </c>
      <c r="C1814" s="6" t="inlineStr">
        <is>
          <t>muحيي</t>
        </is>
      </c>
      <c r="D1814" s="15" t="inlineStr">
        <is>
          <t>ح-ي-ي</t>
        </is>
      </c>
      <c r="E1814" s="15" t="inlineStr">
        <is>
          <t>Noun</t>
        </is>
      </c>
      <c r="F1814" s="17" t="n">
        <v>1</v>
      </c>
      <c r="G1814" s="13">
        <f>F1814/$F$3062</f>
        <v/>
      </c>
      <c r="H1814" s="13">
        <f>F1814/77429</f>
        <v/>
      </c>
      <c r="I1814" s="13">
        <f>I1813+G1814</f>
        <v/>
      </c>
      <c r="J1814" s="6" t="inlineStr">
        <is>
          <t>Life / Vitality (Noun of Place/Time)</t>
        </is>
      </c>
      <c r="K1814" s="6" t="inlineStr">
        <is>
          <t>জীবন / প্রাণ</t>
        </is>
      </c>
      <c r="L1814" s="6" t="inlineStr">
        <is>
          <t>Life / Vitality (Noun of Place/Time) (اردو)</t>
        </is>
      </c>
      <c r="M1814" s="6" t="inlineStr">
        <is>
          <t>Life / Vitality (Noun of Place/Time)</t>
        </is>
      </c>
      <c r="N1814" s="6" t="inlineStr">
        <is>
          <t>Life / Vitality (Noun of Place/Time)</t>
        </is>
      </c>
      <c r="O1814" s="6" t="inlineStr">
        <is>
          <t>Life / Vitality (Noun of Place/Time)</t>
        </is>
      </c>
      <c r="P1814" s="6" t="inlineStr">
        <is>
          <t>Standard literal Quranic sense.</t>
        </is>
      </c>
      <c r="Q1814" s="6" t="inlineStr">
        <is>
          <t>Surah Ref</t>
        </is>
      </c>
      <c r="R1814" s="18" t="inlineStr">
        <is>
          <t>【مُحيَي (1810)】</t>
        </is>
      </c>
      <c r="S1814" s="6" t="inlineStr">
        <is>
          <t>Example containing [Life / Vitality (Noun of Place/Time)]</t>
        </is>
      </c>
      <c r="T1814" s="6" t="inlineStr">
        <is>
          <t>উদাহরণস্বরূপ [জীবন / প্রাণ]</t>
        </is>
      </c>
      <c r="U1814" s="6" t="inlineStr">
        <is>
          <t>Example containing [Life / Vitality (Noun of Place/Time)]</t>
        </is>
      </c>
      <c r="V1814" s="6" t="inlineStr">
        <is>
          <t>Example containing [Life / Vitality (Noun of Place/Time)]</t>
        </is>
      </c>
      <c r="W1814" s="6" t="inlineStr">
        <is>
          <t>Example containing [Life / Vitality (Noun of Place/Time)]</t>
        </is>
      </c>
      <c r="X1814" s="6" t="inlineStr">
        <is>
          <t>Example containing [Life / Vitality (Noun of Place/Time)]</t>
        </is>
      </c>
    </row>
    <row r="1815" ht="36" customHeight="1">
      <c r="A1815" s="9" t="n">
        <v>1811</v>
      </c>
      <c r="B1815" s="10" t="inlineStr">
        <is>
          <t>مُموَت (1811)</t>
        </is>
      </c>
      <c r="C1815" s="11" t="inlineStr">
        <is>
          <t>muموت</t>
        </is>
      </c>
      <c r="D1815" s="9" t="inlineStr">
        <is>
          <t>م-و-ت</t>
        </is>
      </c>
      <c r="E1815" s="9" t="inlineStr">
        <is>
          <t>Noun</t>
        </is>
      </c>
      <c r="F1815" s="12" t="n">
        <v>1</v>
      </c>
      <c r="G1815" s="13">
        <f>F1815/$F$3062</f>
        <v/>
      </c>
      <c r="H1815" s="13">
        <f>F1815/77429</f>
        <v/>
      </c>
      <c r="I1815" s="13">
        <f>I1814+G1815</f>
        <v/>
      </c>
      <c r="J1815" s="11" t="inlineStr">
        <is>
          <t>Death / Stagnation (Verbal Noun)</t>
        </is>
      </c>
      <c r="K1815" s="11" t="inlineStr">
        <is>
          <t>মৃত্যু</t>
        </is>
      </c>
      <c r="L1815" s="11" t="inlineStr">
        <is>
          <t>Death / Stagnation (Verbal Noun) (اردو)</t>
        </is>
      </c>
      <c r="M1815" s="11" t="inlineStr">
        <is>
          <t>Death / Stagnation (Verbal Noun)</t>
        </is>
      </c>
      <c r="N1815" s="11" t="inlineStr">
        <is>
          <t>Death / Stagnation (Verbal Noun)</t>
        </is>
      </c>
      <c r="O1815" s="11" t="inlineStr">
        <is>
          <t>Death / Stagnation (Verbal Noun)</t>
        </is>
      </c>
      <c r="P1815" s="11" t="inlineStr">
        <is>
          <t>Standard literal Quranic sense.</t>
        </is>
      </c>
      <c r="Q1815" s="11" t="inlineStr">
        <is>
          <t>Surah Ref</t>
        </is>
      </c>
      <c r="R1815" s="14" t="inlineStr">
        <is>
          <t>【مُموَت (1811)】</t>
        </is>
      </c>
      <c r="S1815" s="11" t="inlineStr">
        <is>
          <t>Example containing [Death / Stagnation (Verbal Noun)]</t>
        </is>
      </c>
      <c r="T1815" s="11" t="inlineStr">
        <is>
          <t>উদাহরণস্বরূপ [মৃত্যু]</t>
        </is>
      </c>
      <c r="U1815" s="11" t="inlineStr">
        <is>
          <t>Example containing [Death / Stagnation (Verbal Noun)]</t>
        </is>
      </c>
      <c r="V1815" s="11" t="inlineStr">
        <is>
          <t>Example containing [Death / Stagnation (Verbal Noun)]</t>
        </is>
      </c>
      <c r="W1815" s="11" t="inlineStr">
        <is>
          <t>Example containing [Death / Stagnation (Verbal Noun)]</t>
        </is>
      </c>
      <c r="X1815" s="11" t="inlineStr">
        <is>
          <t>Example containing [Death / Stagnation (Verbal Noun)]</t>
        </is>
      </c>
    </row>
    <row r="1816" ht="36" customHeight="1">
      <c r="A1816" s="15" t="n">
        <v>1812</v>
      </c>
      <c r="B1816" s="16" t="inlineStr">
        <is>
          <t>مُبصَر (1812)</t>
        </is>
      </c>
      <c r="C1816" s="6" t="inlineStr">
        <is>
          <t>muبصر</t>
        </is>
      </c>
      <c r="D1816" s="15" t="inlineStr">
        <is>
          <t>ب-ص-ر</t>
        </is>
      </c>
      <c r="E1816" s="15" t="inlineStr">
        <is>
          <t>Noun</t>
        </is>
      </c>
      <c r="F1816" s="17" t="n">
        <v>1</v>
      </c>
      <c r="G1816" s="13">
        <f>F1816/$F$3062</f>
        <v/>
      </c>
      <c r="H1816" s="13">
        <f>F1816/77429</f>
        <v/>
      </c>
      <c r="I1816" s="13">
        <f>I1815+G1816</f>
        <v/>
      </c>
      <c r="J1816" s="6" t="inlineStr">
        <is>
          <t>Vision / Insight (Verbal Noun (Form VIII))</t>
        </is>
      </c>
      <c r="K1816" s="6" t="inlineStr">
        <is>
          <t>Vision / Insight (Verbal Noun (Form VIII)) (বাংলা অনুবাদ)</t>
        </is>
      </c>
      <c r="L1816" s="6" t="inlineStr">
        <is>
          <t>Vision / Insight (Verbal Noun (Form VIII)) (اردو)</t>
        </is>
      </c>
      <c r="M1816" s="6" t="inlineStr">
        <is>
          <t>Vision / Insight (Verbal Noun (Form VIII))</t>
        </is>
      </c>
      <c r="N1816" s="6" t="inlineStr">
        <is>
          <t>Vision / Insight (Verbal Noun (Form VIII))</t>
        </is>
      </c>
      <c r="O1816" s="6" t="inlineStr">
        <is>
          <t>Vision / Insight (Verbal Noun (Form VIII))</t>
        </is>
      </c>
      <c r="P1816" s="6" t="inlineStr">
        <is>
          <t>Standard literal Quranic sense.</t>
        </is>
      </c>
      <c r="Q1816" s="6" t="inlineStr">
        <is>
          <t>Surah Ref</t>
        </is>
      </c>
      <c r="R1816" s="18" t="inlineStr">
        <is>
          <t>【مُبصَر (1812)】</t>
        </is>
      </c>
      <c r="S1816" s="6" t="inlineStr">
        <is>
          <t>Example containing [Vision / Insight (Verbal Noun (Form VIII))]</t>
        </is>
      </c>
      <c r="T1816" s="6" t="inlineStr">
        <is>
          <t>উদাহরণস্বরূপ [Vision / Insight (Verbal Noun (Form VIII)) (বাংলা অনুবাদ)]</t>
        </is>
      </c>
      <c r="U1816" s="6" t="inlineStr">
        <is>
          <t>Example containing [Vision / Insight (Verbal Noun (Form VIII))]</t>
        </is>
      </c>
      <c r="V1816" s="6" t="inlineStr">
        <is>
          <t>Example containing [Vision / Insight (Verbal Noun (Form VIII))]</t>
        </is>
      </c>
      <c r="W1816" s="6" t="inlineStr">
        <is>
          <t>Example containing [Vision / Insight (Verbal Noun (Form VIII))]</t>
        </is>
      </c>
      <c r="X1816" s="6" t="inlineStr">
        <is>
          <t>Example containing [Vision / Insight (Verbal Noun (Form VIII))]</t>
        </is>
      </c>
    </row>
    <row r="1817" ht="36" customHeight="1">
      <c r="A1817" s="9" t="n">
        <v>1813</v>
      </c>
      <c r="B1817" s="10" t="inlineStr">
        <is>
          <t>مُسمِع (1813)</t>
        </is>
      </c>
      <c r="C1817" s="11" t="inlineStr">
        <is>
          <t>muسمع</t>
        </is>
      </c>
      <c r="D1817" s="9" t="inlineStr">
        <is>
          <t>س-م-ع</t>
        </is>
      </c>
      <c r="E1817" s="9" t="inlineStr">
        <is>
          <t>Noun</t>
        </is>
      </c>
      <c r="F1817" s="12" t="n">
        <v>1</v>
      </c>
      <c r="G1817" s="13">
        <f>F1817/$F$3062</f>
        <v/>
      </c>
      <c r="H1817" s="13">
        <f>F1817/77429</f>
        <v/>
      </c>
      <c r="I1817" s="13">
        <f>I1816+G1817</f>
        <v/>
      </c>
      <c r="J1817" s="11" t="inlineStr">
        <is>
          <t>Hearing / Perception (Active Participle)</t>
        </is>
      </c>
      <c r="K1817" s="11" t="inlineStr">
        <is>
          <t>Hearing / Perception (Active Participle) (বাংলা অনুবাদ)</t>
        </is>
      </c>
      <c r="L1817" s="11" t="inlineStr">
        <is>
          <t>Hearing / Perception (Active Participle) (اردو)</t>
        </is>
      </c>
      <c r="M1817" s="11" t="inlineStr">
        <is>
          <t>Hearing / Perception (Active Participle)</t>
        </is>
      </c>
      <c r="N1817" s="11" t="inlineStr">
        <is>
          <t>Hearing / Perception (Active Participle)</t>
        </is>
      </c>
      <c r="O1817" s="11" t="inlineStr">
        <is>
          <t>Hearing / Perception (Active Participle)</t>
        </is>
      </c>
      <c r="P1817" s="11" t="inlineStr">
        <is>
          <t>Standard literal Quranic sense.</t>
        </is>
      </c>
      <c r="Q1817" s="11" t="inlineStr">
        <is>
          <t>Surah Ref</t>
        </is>
      </c>
      <c r="R1817" s="14" t="inlineStr">
        <is>
          <t>【مُسمِع (1813)】</t>
        </is>
      </c>
      <c r="S1817" s="11" t="inlineStr">
        <is>
          <t>Example containing [Hearing / Perception (Active Participle)]</t>
        </is>
      </c>
      <c r="T1817" s="11" t="inlineStr">
        <is>
          <t>উদাহরণস্বরূপ [Hearing / Perception (Active Participle) (বাংলা অনুবাদ)]</t>
        </is>
      </c>
      <c r="U1817" s="11" t="inlineStr">
        <is>
          <t>Example containing [Hearing / Perception (Active Participle)]</t>
        </is>
      </c>
      <c r="V1817" s="11" t="inlineStr">
        <is>
          <t>Example containing [Hearing / Perception (Active Participle)]</t>
        </is>
      </c>
      <c r="W1817" s="11" t="inlineStr">
        <is>
          <t>Example containing [Hearing / Perception (Active Participle)]</t>
        </is>
      </c>
      <c r="X1817" s="11" t="inlineStr">
        <is>
          <t>Example containing [Hearing / Perception (Active Participle)]</t>
        </is>
      </c>
    </row>
    <row r="1818" ht="36" customHeight="1">
      <c r="A1818" s="15" t="n">
        <v>1814</v>
      </c>
      <c r="B1818" s="16" t="inlineStr">
        <is>
          <t>تَفقِيه (1814)</t>
        </is>
      </c>
      <c r="C1818" s="6" t="inlineStr">
        <is>
          <t>taفقīه</t>
        </is>
      </c>
      <c r="D1818" s="15" t="inlineStr">
        <is>
          <t>ف-ق-ه</t>
        </is>
      </c>
      <c r="E1818" s="15" t="inlineStr">
        <is>
          <t>Noun</t>
        </is>
      </c>
      <c r="F1818" s="17" t="n">
        <v>1</v>
      </c>
      <c r="G1818" s="13">
        <f>F1818/$F$3062</f>
        <v/>
      </c>
      <c r="H1818" s="13">
        <f>F1818/77429</f>
        <v/>
      </c>
      <c r="I1818" s="13">
        <f>I1817+G1818</f>
        <v/>
      </c>
      <c r="J1818" s="6" t="inlineStr">
        <is>
          <t>Understanding (Verbal Noun (Form II))</t>
        </is>
      </c>
      <c r="K1818" s="6" t="inlineStr">
        <is>
          <t>Understanding (Verbal Noun (Form II)) (বাংলা অনুবাদ)</t>
        </is>
      </c>
      <c r="L1818" s="6" t="inlineStr">
        <is>
          <t>Understanding (Verbal Noun (Form II)) (اردو)</t>
        </is>
      </c>
      <c r="M1818" s="6" t="inlineStr">
        <is>
          <t>Understanding (Verbal Noun (Form II))</t>
        </is>
      </c>
      <c r="N1818" s="6" t="inlineStr">
        <is>
          <t>Understanding (Verbal Noun (Form II))</t>
        </is>
      </c>
      <c r="O1818" s="6" t="inlineStr">
        <is>
          <t>Understanding (Verbal Noun (Form II))</t>
        </is>
      </c>
      <c r="P1818" s="6" t="inlineStr">
        <is>
          <t>Standard literal Quranic sense.</t>
        </is>
      </c>
      <c r="Q1818" s="6" t="inlineStr">
        <is>
          <t>Surah Ref</t>
        </is>
      </c>
      <c r="R1818" s="18" t="inlineStr">
        <is>
          <t>【تَفقِيه (1814)】</t>
        </is>
      </c>
      <c r="S1818" s="6" t="inlineStr">
        <is>
          <t>Example containing [Understanding (Verbal Noun (Form II))]</t>
        </is>
      </c>
      <c r="T1818" s="6" t="inlineStr">
        <is>
          <t>উদাহরণস্বরূপ [Understanding (Verbal Noun (Form II)) (বাংলা অনুবাদ)]</t>
        </is>
      </c>
      <c r="U1818" s="6" t="inlineStr">
        <is>
          <t>Example containing [Understanding (Verbal Noun (Form II))]</t>
        </is>
      </c>
      <c r="V1818" s="6" t="inlineStr">
        <is>
          <t>Example containing [Understanding (Verbal Noun (Form II))]</t>
        </is>
      </c>
      <c r="W1818" s="6" t="inlineStr">
        <is>
          <t>Example containing [Understanding (Verbal Noun (Form II))]</t>
        </is>
      </c>
      <c r="X1818" s="6" t="inlineStr">
        <is>
          <t>Example containing [Understanding (Verbal Noun (Form II))]</t>
        </is>
      </c>
    </row>
    <row r="1819" ht="36" customHeight="1">
      <c r="A1819" s="9" t="n">
        <v>1815</v>
      </c>
      <c r="B1819" s="10" t="inlineStr">
        <is>
          <t>مُعقَل (1815)</t>
        </is>
      </c>
      <c r="C1819" s="11" t="inlineStr">
        <is>
          <t>muعقل</t>
        </is>
      </c>
      <c r="D1819" s="9" t="inlineStr">
        <is>
          <t>ع-ق-ل</t>
        </is>
      </c>
      <c r="E1819" s="9" t="inlineStr">
        <is>
          <t>Noun</t>
        </is>
      </c>
      <c r="F1819" s="12" t="n">
        <v>1</v>
      </c>
      <c r="G1819" s="13">
        <f>F1819/$F$3062</f>
        <v/>
      </c>
      <c r="H1819" s="13">
        <f>F1819/77429</f>
        <v/>
      </c>
      <c r="I1819" s="13">
        <f>I1818+G1819</f>
        <v/>
      </c>
      <c r="J1819" s="11" t="inlineStr">
        <is>
          <t>Intellect / Reason (Verbal Noun (Form X))</t>
        </is>
      </c>
      <c r="K1819" s="11" t="inlineStr">
        <is>
          <t>Intellect / Reason (Verbal Noun (Form X)) (বাংলা অনুবাদ)</t>
        </is>
      </c>
      <c r="L1819" s="11" t="inlineStr">
        <is>
          <t>Intellect / Reason (Verbal Noun (Form X)) (اردو)</t>
        </is>
      </c>
      <c r="M1819" s="11" t="inlineStr">
        <is>
          <t>Intellect / Reason (Verbal Noun (Form X))</t>
        </is>
      </c>
      <c r="N1819" s="11" t="inlineStr">
        <is>
          <t>Intellect / Reason (Verbal Noun (Form X))</t>
        </is>
      </c>
      <c r="O1819" s="11" t="inlineStr">
        <is>
          <t>Intellect / Reason (Verbal Noun (Form X))</t>
        </is>
      </c>
      <c r="P1819" s="11" t="inlineStr">
        <is>
          <t>Standard literal Quranic sense.</t>
        </is>
      </c>
      <c r="Q1819" s="11" t="inlineStr">
        <is>
          <t>Surah Ref</t>
        </is>
      </c>
      <c r="R1819" s="14" t="inlineStr">
        <is>
          <t>【مُعقَل (1815)】</t>
        </is>
      </c>
      <c r="S1819" s="11" t="inlineStr">
        <is>
          <t>Example containing [Intellect / Reason (Verbal Noun (Form X))]</t>
        </is>
      </c>
      <c r="T1819" s="11" t="inlineStr">
        <is>
          <t>উদাহরণস্বরূপ [Intellect / Reason (Verbal Noun (Form X)) (বাংলা অনুবাদ)]</t>
        </is>
      </c>
      <c r="U1819" s="11" t="inlineStr">
        <is>
          <t>Example containing [Intellect / Reason (Verbal Noun (Form X))]</t>
        </is>
      </c>
      <c r="V1819" s="11" t="inlineStr">
        <is>
          <t>Example containing [Intellect / Reason (Verbal Noun (Form X))]</t>
        </is>
      </c>
      <c r="W1819" s="11" t="inlineStr">
        <is>
          <t>Example containing [Intellect / Reason (Verbal Noun (Form X))]</t>
        </is>
      </c>
      <c r="X1819" s="11" t="inlineStr">
        <is>
          <t>Example containing [Intellect / Reason (Verbal Noun (Form X))]</t>
        </is>
      </c>
    </row>
    <row r="1820" ht="36" customHeight="1">
      <c r="A1820" s="15" t="n">
        <v>1816</v>
      </c>
      <c r="B1820" s="16" t="inlineStr">
        <is>
          <t>مُفكَر (1816)</t>
        </is>
      </c>
      <c r="C1820" s="6" t="inlineStr">
        <is>
          <t>muفكر</t>
        </is>
      </c>
      <c r="D1820" s="15" t="inlineStr">
        <is>
          <t>ف-ك-ر</t>
        </is>
      </c>
      <c r="E1820" s="15" t="inlineStr">
        <is>
          <t>Noun</t>
        </is>
      </c>
      <c r="F1820" s="17" t="n">
        <v>1</v>
      </c>
      <c r="G1820" s="13">
        <f>F1820/$F$3062</f>
        <v/>
      </c>
      <c r="H1820" s="13">
        <f>F1820/77429</f>
        <v/>
      </c>
      <c r="I1820" s="13">
        <f>I1819+G1820</f>
        <v/>
      </c>
      <c r="J1820" s="6" t="inlineStr">
        <is>
          <t>Reflection / Thought (Passive Participle)</t>
        </is>
      </c>
      <c r="K1820" s="6" t="inlineStr">
        <is>
          <t>Reflection / Thought (Passive Participle) (বাংলা অনুবাদ)</t>
        </is>
      </c>
      <c r="L1820" s="6" t="inlineStr">
        <is>
          <t>Reflection / Thought (Passive Participle) (اردو)</t>
        </is>
      </c>
      <c r="M1820" s="6" t="inlineStr">
        <is>
          <t>Reflection / Thought (Passive Participle)</t>
        </is>
      </c>
      <c r="N1820" s="6" t="inlineStr">
        <is>
          <t>Reflection / Thought (Passive Participle)</t>
        </is>
      </c>
      <c r="O1820" s="6" t="inlineStr">
        <is>
          <t>Reflection / Thought (Passive Participle)</t>
        </is>
      </c>
      <c r="P1820" s="6" t="inlineStr">
        <is>
          <t>Standard literal Quranic sense.</t>
        </is>
      </c>
      <c r="Q1820" s="6" t="inlineStr">
        <is>
          <t>Surah Ref</t>
        </is>
      </c>
      <c r="R1820" s="18" t="inlineStr">
        <is>
          <t>【مُفكَر (1816)】</t>
        </is>
      </c>
      <c r="S1820" s="6" t="inlineStr">
        <is>
          <t>Example containing [Reflection / Thought (Passive Participle)]</t>
        </is>
      </c>
      <c r="T1820" s="6" t="inlineStr">
        <is>
          <t>উদাহরণস্বরূপ [Reflection / Thought (Passive Participle) (বাংলা অনুবাদ)]</t>
        </is>
      </c>
      <c r="U1820" s="6" t="inlineStr">
        <is>
          <t>Example containing [Reflection / Thought (Passive Participle)]</t>
        </is>
      </c>
      <c r="V1820" s="6" t="inlineStr">
        <is>
          <t>Example containing [Reflection / Thought (Passive Participle)]</t>
        </is>
      </c>
      <c r="W1820" s="6" t="inlineStr">
        <is>
          <t>Example containing [Reflection / Thought (Passive Participle)]</t>
        </is>
      </c>
      <c r="X1820" s="6" t="inlineStr">
        <is>
          <t>Example containing [Reflection / Thought (Passive Participle)]</t>
        </is>
      </c>
    </row>
    <row r="1821" ht="36" customHeight="1">
      <c r="A1821" s="9" t="n">
        <v>1817</v>
      </c>
      <c r="B1821" s="10" t="inlineStr">
        <is>
          <t>مُذكَر (1817)</t>
        </is>
      </c>
      <c r="C1821" s="11" t="inlineStr">
        <is>
          <t>muذكر</t>
        </is>
      </c>
      <c r="D1821" s="9" t="inlineStr">
        <is>
          <t>ذ-ك-ر</t>
        </is>
      </c>
      <c r="E1821" s="9" t="inlineStr">
        <is>
          <t>Noun</t>
        </is>
      </c>
      <c r="F1821" s="12" t="n">
        <v>1</v>
      </c>
      <c r="G1821" s="13">
        <f>F1821/$F$3062</f>
        <v/>
      </c>
      <c r="H1821" s="13">
        <f>F1821/77429</f>
        <v/>
      </c>
      <c r="I1821" s="13">
        <f>I1820+G1821</f>
        <v/>
      </c>
      <c r="J1821" s="11" t="inlineStr">
        <is>
          <t>Remembrance (Verbal Noun (Form III))</t>
        </is>
      </c>
      <c r="K1821" s="11" t="inlineStr">
        <is>
          <t>Remembrance (Verbal Noun (Form III)) (বাংলা অনুবাদ)</t>
        </is>
      </c>
      <c r="L1821" s="11" t="inlineStr">
        <is>
          <t>Remembrance (Verbal Noun (Form III)) (اردو)</t>
        </is>
      </c>
      <c r="M1821" s="11" t="inlineStr">
        <is>
          <t>Remembrance (Verbal Noun (Form III))</t>
        </is>
      </c>
      <c r="N1821" s="11" t="inlineStr">
        <is>
          <t>Remembrance (Verbal Noun (Form III))</t>
        </is>
      </c>
      <c r="O1821" s="11" t="inlineStr">
        <is>
          <t>Remembrance (Verbal Noun (Form III))</t>
        </is>
      </c>
      <c r="P1821" s="11" t="inlineStr">
        <is>
          <t>Standard literal Quranic sense.</t>
        </is>
      </c>
      <c r="Q1821" s="11" t="inlineStr">
        <is>
          <t>Surah Ref</t>
        </is>
      </c>
      <c r="R1821" s="14" t="inlineStr">
        <is>
          <t>【مُذكَر (1817)】</t>
        </is>
      </c>
      <c r="S1821" s="11" t="inlineStr">
        <is>
          <t>Example containing [Remembrance (Verbal Noun (Form III))]</t>
        </is>
      </c>
      <c r="T1821" s="11" t="inlineStr">
        <is>
          <t>উদাহরণস্বরূপ [Remembrance (Verbal Noun (Form III)) (বাংলা অনুবাদ)]</t>
        </is>
      </c>
      <c r="U1821" s="11" t="inlineStr">
        <is>
          <t>Example containing [Remembrance (Verbal Noun (Form III))]</t>
        </is>
      </c>
      <c r="V1821" s="11" t="inlineStr">
        <is>
          <t>Example containing [Remembrance (Verbal Noun (Form III))]</t>
        </is>
      </c>
      <c r="W1821" s="11" t="inlineStr">
        <is>
          <t>Example containing [Remembrance (Verbal Noun (Form III))]</t>
        </is>
      </c>
      <c r="X1821" s="11" t="inlineStr">
        <is>
          <t>Example containing [Remembrance (Verbal Noun (Form III))]</t>
        </is>
      </c>
    </row>
    <row r="1822" ht="36" customHeight="1">
      <c r="A1822" s="15" t="n">
        <v>1818</v>
      </c>
      <c r="B1822" s="16" t="inlineStr">
        <is>
          <t>مُنسَي (1818)</t>
        </is>
      </c>
      <c r="C1822" s="6" t="inlineStr">
        <is>
          <t>muنسي</t>
        </is>
      </c>
      <c r="D1822" s="15" t="inlineStr">
        <is>
          <t>ن-س-ي</t>
        </is>
      </c>
      <c r="E1822" s="15" t="inlineStr">
        <is>
          <t>Noun</t>
        </is>
      </c>
      <c r="F1822" s="17" t="n">
        <v>1</v>
      </c>
      <c r="G1822" s="13">
        <f>F1822/$F$3062</f>
        <v/>
      </c>
      <c r="H1822" s="13">
        <f>F1822/77429</f>
        <v/>
      </c>
      <c r="I1822" s="13">
        <f>I1821+G1822</f>
        <v/>
      </c>
      <c r="J1822" s="6" t="inlineStr">
        <is>
          <t>Oblivion / Forgetting (Noun of Instance)</t>
        </is>
      </c>
      <c r="K1822" s="6" t="inlineStr">
        <is>
          <t>Oblivion / Forgetting (Noun of Instance) (বাংলা অনুবাদ)</t>
        </is>
      </c>
      <c r="L1822" s="6" t="inlineStr">
        <is>
          <t>Oblivion / Forgetting (Noun of Instance) (اردو)</t>
        </is>
      </c>
      <c r="M1822" s="6" t="inlineStr">
        <is>
          <t>Oblivion / Forgetting (Noun of Instance)</t>
        </is>
      </c>
      <c r="N1822" s="6" t="inlineStr">
        <is>
          <t>Oblivion / Forgetting (Noun of Instance)</t>
        </is>
      </c>
      <c r="O1822" s="6" t="inlineStr">
        <is>
          <t>Oblivion / Forgetting (Noun of Instance)</t>
        </is>
      </c>
      <c r="P1822" s="6" t="inlineStr">
        <is>
          <t>Standard literal Quranic sense.</t>
        </is>
      </c>
      <c r="Q1822" s="6" t="inlineStr">
        <is>
          <t>Surah Ref</t>
        </is>
      </c>
      <c r="R1822" s="18" t="inlineStr">
        <is>
          <t>【مُنسَي (1818)】</t>
        </is>
      </c>
      <c r="S1822" s="6" t="inlineStr">
        <is>
          <t>Example containing [Oblivion / Forgetting (Noun of Instance)]</t>
        </is>
      </c>
      <c r="T1822" s="6" t="inlineStr">
        <is>
          <t>উদাহরণস্বরূপ [Oblivion / Forgetting (Noun of Instance) (বাংলা অনুবাদ)]</t>
        </is>
      </c>
      <c r="U1822" s="6" t="inlineStr">
        <is>
          <t>Example containing [Oblivion / Forgetting (Noun of Instance)]</t>
        </is>
      </c>
      <c r="V1822" s="6" t="inlineStr">
        <is>
          <t>Example containing [Oblivion / Forgetting (Noun of Instance)]</t>
        </is>
      </c>
      <c r="W1822" s="6" t="inlineStr">
        <is>
          <t>Example containing [Oblivion / Forgetting (Noun of Instance)]</t>
        </is>
      </c>
      <c r="X1822" s="6" t="inlineStr">
        <is>
          <t>Example containing [Oblivion / Forgetting (Noun of Instance)]</t>
        </is>
      </c>
    </row>
    <row r="1823" ht="36" customHeight="1">
      <c r="A1823" s="9" t="n">
        <v>1819</v>
      </c>
      <c r="B1823" s="10" t="inlineStr">
        <is>
          <t>خَاوِف (1819)</t>
        </is>
      </c>
      <c r="C1823" s="11" t="inlineStr">
        <is>
          <t>kāوف</t>
        </is>
      </c>
      <c r="D1823" s="9" t="inlineStr">
        <is>
          <t>خ-و-ف</t>
        </is>
      </c>
      <c r="E1823" s="9" t="inlineStr">
        <is>
          <t>Noun</t>
        </is>
      </c>
      <c r="F1823" s="12" t="n">
        <v>1</v>
      </c>
      <c r="G1823" s="13">
        <f>F1823/$F$3062</f>
        <v/>
      </c>
      <c r="H1823" s="13">
        <f>F1823/77429</f>
        <v/>
      </c>
      <c r="I1823" s="13">
        <f>I1822+G1823</f>
        <v/>
      </c>
      <c r="J1823" s="11" t="inlineStr">
        <is>
          <t>Fear / Apprehension (Active Participle)</t>
        </is>
      </c>
      <c r="K1823" s="11" t="inlineStr">
        <is>
          <t>Fear / Apprehension (Active Participle) (বাংলা অনুবাদ)</t>
        </is>
      </c>
      <c r="L1823" s="11" t="inlineStr">
        <is>
          <t>Fear / Apprehension (Active Participle) (اردو)</t>
        </is>
      </c>
      <c r="M1823" s="11" t="inlineStr">
        <is>
          <t>Fear / Apprehension (Active Participle)</t>
        </is>
      </c>
      <c r="N1823" s="11" t="inlineStr">
        <is>
          <t>Fear / Apprehension (Active Participle)</t>
        </is>
      </c>
      <c r="O1823" s="11" t="inlineStr">
        <is>
          <t>Fear / Apprehension (Active Participle)</t>
        </is>
      </c>
      <c r="P1823" s="11" t="inlineStr">
        <is>
          <t>Standard literal Quranic sense.</t>
        </is>
      </c>
      <c r="Q1823" s="11" t="inlineStr">
        <is>
          <t>Surah Ref</t>
        </is>
      </c>
      <c r="R1823" s="14" t="inlineStr">
        <is>
          <t>【خَاوِف (1819)】</t>
        </is>
      </c>
      <c r="S1823" s="11" t="inlineStr">
        <is>
          <t>Example containing [Fear / Apprehension (Active Participle)]</t>
        </is>
      </c>
      <c r="T1823" s="11" t="inlineStr">
        <is>
          <t>উদাহরণস্বরূপ [Fear / Apprehension (Active Participle) (বাংলা অনুবাদ)]</t>
        </is>
      </c>
      <c r="U1823" s="11" t="inlineStr">
        <is>
          <t>Example containing [Fear / Apprehension (Active Participle)]</t>
        </is>
      </c>
      <c r="V1823" s="11" t="inlineStr">
        <is>
          <t>Example containing [Fear / Apprehension (Active Participle)]</t>
        </is>
      </c>
      <c r="W1823" s="11" t="inlineStr">
        <is>
          <t>Example containing [Fear / Apprehension (Active Participle)]</t>
        </is>
      </c>
      <c r="X1823" s="11" t="inlineStr">
        <is>
          <t>Example containing [Fear / Apprehension (Active Participle)]</t>
        </is>
      </c>
    </row>
    <row r="1824" ht="36" customHeight="1">
      <c r="A1824" s="15" t="n">
        <v>1820</v>
      </c>
      <c r="B1824" s="16" t="inlineStr">
        <is>
          <t>إِأمَان (1820)</t>
        </is>
      </c>
      <c r="C1824" s="6" t="inlineStr">
        <is>
          <t>iأمāن</t>
        </is>
      </c>
      <c r="D1824" s="15" t="inlineStr">
        <is>
          <t>أ-م-ن</t>
        </is>
      </c>
      <c r="E1824" s="15" t="inlineStr">
        <is>
          <t>Noun</t>
        </is>
      </c>
      <c r="F1824" s="17" t="n">
        <v>1</v>
      </c>
      <c r="G1824" s="13">
        <f>F1824/$F$3062</f>
        <v/>
      </c>
      <c r="H1824" s="13">
        <f>F1824/77429</f>
        <v/>
      </c>
      <c r="I1824" s="13">
        <f>I1823+G1824</f>
        <v/>
      </c>
      <c r="J1824" s="6" t="inlineStr">
        <is>
          <t>Security / Faith (Verbal Noun (Form IV))</t>
        </is>
      </c>
      <c r="K1824" s="6" t="inlineStr">
        <is>
          <t>Security / Faith (Verbal Noun (Form IV)) (বাংলা অনুবাদ)</t>
        </is>
      </c>
      <c r="L1824" s="6" t="inlineStr">
        <is>
          <t>Security / Faith (Verbal Noun (Form IV)) (اردو)</t>
        </is>
      </c>
      <c r="M1824" s="6" t="inlineStr">
        <is>
          <t>Security / Faith (Verbal Noun (Form IV))</t>
        </is>
      </c>
      <c r="N1824" s="6" t="inlineStr">
        <is>
          <t>Security / Faith (Verbal Noun (Form IV))</t>
        </is>
      </c>
      <c r="O1824" s="6" t="inlineStr">
        <is>
          <t>Security / Faith (Verbal Noun (Form IV))</t>
        </is>
      </c>
      <c r="P1824" s="6" t="inlineStr">
        <is>
          <t>Standard literal Quranic sense.</t>
        </is>
      </c>
      <c r="Q1824" s="6" t="inlineStr">
        <is>
          <t>Surah Ref</t>
        </is>
      </c>
      <c r="R1824" s="18" t="inlineStr">
        <is>
          <t>【إِأمَان (1820)】</t>
        </is>
      </c>
      <c r="S1824" s="6" t="inlineStr">
        <is>
          <t>Example containing [Security / Faith (Verbal Noun (Form IV))]</t>
        </is>
      </c>
      <c r="T1824" s="6" t="inlineStr">
        <is>
          <t>উদাহরণস্বরূপ [Security / Faith (Verbal Noun (Form IV)) (বাংলা অনুবাদ)]</t>
        </is>
      </c>
      <c r="U1824" s="6" t="inlineStr">
        <is>
          <t>Example containing [Security / Faith (Verbal Noun (Form IV))]</t>
        </is>
      </c>
      <c r="V1824" s="6" t="inlineStr">
        <is>
          <t>Example containing [Security / Faith (Verbal Noun (Form IV))]</t>
        </is>
      </c>
      <c r="W1824" s="6" t="inlineStr">
        <is>
          <t>Example containing [Security / Faith (Verbal Noun (Form IV))]</t>
        </is>
      </c>
      <c r="X1824" s="6" t="inlineStr">
        <is>
          <t>Example containing [Security / Faith (Verbal Noun (Form IV))]</t>
        </is>
      </c>
    </row>
    <row r="1825" ht="36" customHeight="1">
      <c r="A1825" s="9" t="n">
        <v>1821</v>
      </c>
      <c r="B1825" s="10" t="inlineStr">
        <is>
          <t>مُرجَا (1821)</t>
        </is>
      </c>
      <c r="C1825" s="11" t="inlineStr">
        <is>
          <t>muرجا</t>
        </is>
      </c>
      <c r="D1825" s="9" t="inlineStr">
        <is>
          <t>ر-ج-ا</t>
        </is>
      </c>
      <c r="E1825" s="9" t="inlineStr">
        <is>
          <t>Noun</t>
        </is>
      </c>
      <c r="F1825" s="12" t="n">
        <v>1</v>
      </c>
      <c r="G1825" s="13">
        <f>F1825/$F$3062</f>
        <v/>
      </c>
      <c r="H1825" s="13">
        <f>F1825/77429</f>
        <v/>
      </c>
      <c r="I1825" s="13">
        <f>I1824+G1825</f>
        <v/>
      </c>
      <c r="J1825" s="11" t="inlineStr">
        <is>
          <t>Hope / Expectation (Feminine Elative)</t>
        </is>
      </c>
      <c r="K1825" s="11" t="inlineStr">
        <is>
          <t>Hope / Expectation (Feminine Elative) (বাংলা অনুবাদ)</t>
        </is>
      </c>
      <c r="L1825" s="11" t="inlineStr">
        <is>
          <t>Hope / Expectation (Feminine Elative) (اردو)</t>
        </is>
      </c>
      <c r="M1825" s="11" t="inlineStr">
        <is>
          <t>Hope / Expectation (Feminine Elative)</t>
        </is>
      </c>
      <c r="N1825" s="11" t="inlineStr">
        <is>
          <t>Hope / Expectation (Feminine Elative)</t>
        </is>
      </c>
      <c r="O1825" s="11" t="inlineStr">
        <is>
          <t>Hope / Expectation (Feminine Elative)</t>
        </is>
      </c>
      <c r="P1825" s="11" t="inlineStr">
        <is>
          <t>Standard literal Quranic sense.</t>
        </is>
      </c>
      <c r="Q1825" s="11" t="inlineStr">
        <is>
          <t>Surah Ref</t>
        </is>
      </c>
      <c r="R1825" s="14" t="inlineStr">
        <is>
          <t>【مُرجَا (1821)】</t>
        </is>
      </c>
      <c r="S1825" s="11" t="inlineStr">
        <is>
          <t>Example containing [Hope / Expectation (Feminine Elative)]</t>
        </is>
      </c>
      <c r="T1825" s="11" t="inlineStr">
        <is>
          <t>উদাহরণস্বরূপ [Hope / Expectation (Feminine Elative) (বাংলা অনুবাদ)]</t>
        </is>
      </c>
      <c r="U1825" s="11" t="inlineStr">
        <is>
          <t>Example containing [Hope / Expectation (Feminine Elative)]</t>
        </is>
      </c>
      <c r="V1825" s="11" t="inlineStr">
        <is>
          <t>Example containing [Hope / Expectation (Feminine Elative)]</t>
        </is>
      </c>
      <c r="W1825" s="11" t="inlineStr">
        <is>
          <t>Example containing [Hope / Expectation (Feminine Elative)]</t>
        </is>
      </c>
      <c r="X1825" s="11" t="inlineStr">
        <is>
          <t>Example containing [Hope / Expectation (Feminine Elative)]</t>
        </is>
      </c>
    </row>
    <row r="1826" ht="36" customHeight="1">
      <c r="A1826" s="15" t="n">
        <v>1822</v>
      </c>
      <c r="B1826" s="16" t="inlineStr">
        <is>
          <t>مَحزُوون (1822)</t>
        </is>
      </c>
      <c r="C1826" s="6" t="inlineStr">
        <is>
          <t>maحزūن</t>
        </is>
      </c>
      <c r="D1826" s="15" t="inlineStr">
        <is>
          <t>ح-ز-ن</t>
        </is>
      </c>
      <c r="E1826" s="15" t="inlineStr">
        <is>
          <t>Noun</t>
        </is>
      </c>
      <c r="F1826" s="17" t="n">
        <v>1</v>
      </c>
      <c r="G1826" s="13">
        <f>F1826/$F$3062</f>
        <v/>
      </c>
      <c r="H1826" s="13">
        <f>F1826/77429</f>
        <v/>
      </c>
      <c r="I1826" s="13">
        <f>I1825+G1826</f>
        <v/>
      </c>
      <c r="J1826" s="6" t="inlineStr">
        <is>
          <t>Grief / Sorrow (Passive Participle)</t>
        </is>
      </c>
      <c r="K1826" s="6" t="inlineStr">
        <is>
          <t>Grief / Sorrow (Passive Participle) (বাংলা অনুবাদ)</t>
        </is>
      </c>
      <c r="L1826" s="6" t="inlineStr">
        <is>
          <t>Grief / Sorrow (Passive Participle) (اردو)</t>
        </is>
      </c>
      <c r="M1826" s="6" t="inlineStr">
        <is>
          <t>Grief / Sorrow (Passive Participle)</t>
        </is>
      </c>
      <c r="N1826" s="6" t="inlineStr">
        <is>
          <t>Grief / Sorrow (Passive Participle)</t>
        </is>
      </c>
      <c r="O1826" s="6" t="inlineStr">
        <is>
          <t>Grief / Sorrow (Passive Participle)</t>
        </is>
      </c>
      <c r="P1826" s="6" t="inlineStr">
        <is>
          <t>Standard literal Quranic sense.</t>
        </is>
      </c>
      <c r="Q1826" s="6" t="inlineStr">
        <is>
          <t>Surah Ref</t>
        </is>
      </c>
      <c r="R1826" s="18" t="inlineStr">
        <is>
          <t>【مَحزُوون (1822)】</t>
        </is>
      </c>
      <c r="S1826" s="6" t="inlineStr">
        <is>
          <t>Example containing [Grief / Sorrow (Passive Participle)]</t>
        </is>
      </c>
      <c r="T1826" s="6" t="inlineStr">
        <is>
          <t>উদাহরণস্বরূপ [Grief / Sorrow (Passive Participle) (বাংলা অনুবাদ)]</t>
        </is>
      </c>
      <c r="U1826" s="6" t="inlineStr">
        <is>
          <t>Example containing [Grief / Sorrow (Passive Participle)]</t>
        </is>
      </c>
      <c r="V1826" s="6" t="inlineStr">
        <is>
          <t>Example containing [Grief / Sorrow (Passive Participle)]</t>
        </is>
      </c>
      <c r="W1826" s="6" t="inlineStr">
        <is>
          <t>Example containing [Grief / Sorrow (Passive Participle)]</t>
        </is>
      </c>
      <c r="X1826" s="6" t="inlineStr">
        <is>
          <t>Example containing [Grief / Sorrow (Passive Participle)]</t>
        </is>
      </c>
    </row>
    <row r="1827" ht="36" customHeight="1">
      <c r="A1827" s="9" t="n">
        <v>1823</v>
      </c>
      <c r="B1827" s="10" t="inlineStr">
        <is>
          <t>مُفرَح (1823)</t>
        </is>
      </c>
      <c r="C1827" s="11" t="inlineStr">
        <is>
          <t>muفرح</t>
        </is>
      </c>
      <c r="D1827" s="9" t="inlineStr">
        <is>
          <t>ف-ر-ح</t>
        </is>
      </c>
      <c r="E1827" s="9" t="inlineStr">
        <is>
          <t>Noun</t>
        </is>
      </c>
      <c r="F1827" s="12" t="n">
        <v>1</v>
      </c>
      <c r="G1827" s="13">
        <f>F1827/$F$3062</f>
        <v/>
      </c>
      <c r="H1827" s="13">
        <f>F1827/77429</f>
        <v/>
      </c>
      <c r="I1827" s="13">
        <f>I1826+G1827</f>
        <v/>
      </c>
      <c r="J1827" s="11" t="inlineStr">
        <is>
          <t>Joy / Exultation (Verbal Noun (Form V))</t>
        </is>
      </c>
      <c r="K1827" s="11" t="inlineStr">
        <is>
          <t>Joy / Exultation (Verbal Noun (Form V)) (বাংলা অনুবাদ)</t>
        </is>
      </c>
      <c r="L1827" s="11" t="inlineStr">
        <is>
          <t>Joy / Exultation (Verbal Noun (Form V)) (اردو)</t>
        </is>
      </c>
      <c r="M1827" s="11" t="inlineStr">
        <is>
          <t>Joy / Exultation (Verbal Noun (Form V))</t>
        </is>
      </c>
      <c r="N1827" s="11" t="inlineStr">
        <is>
          <t>Joy / Exultation (Verbal Noun (Form V))</t>
        </is>
      </c>
      <c r="O1827" s="11" t="inlineStr">
        <is>
          <t>Joy / Exultation (Verbal Noun (Form V))</t>
        </is>
      </c>
      <c r="P1827" s="11" t="inlineStr">
        <is>
          <t>Standard literal Quranic sense.</t>
        </is>
      </c>
      <c r="Q1827" s="11" t="inlineStr">
        <is>
          <t>Surah Ref</t>
        </is>
      </c>
      <c r="R1827" s="14" t="inlineStr">
        <is>
          <t>【مُفرَح (1823)】</t>
        </is>
      </c>
      <c r="S1827" s="11" t="inlineStr">
        <is>
          <t>Example containing [Joy / Exultation (Verbal Noun (Form V))]</t>
        </is>
      </c>
      <c r="T1827" s="11" t="inlineStr">
        <is>
          <t>উদাহরণস্বরূপ [Joy / Exultation (Verbal Noun (Form V)) (বাংলা অনুবাদ)]</t>
        </is>
      </c>
      <c r="U1827" s="11" t="inlineStr">
        <is>
          <t>Example containing [Joy / Exultation (Verbal Noun (Form V))]</t>
        </is>
      </c>
      <c r="V1827" s="11" t="inlineStr">
        <is>
          <t>Example containing [Joy / Exultation (Verbal Noun (Form V))]</t>
        </is>
      </c>
      <c r="W1827" s="11" t="inlineStr">
        <is>
          <t>Example containing [Joy / Exultation (Verbal Noun (Form V))]</t>
        </is>
      </c>
      <c r="X1827" s="11" t="inlineStr">
        <is>
          <t>Example containing [Joy / Exultation (Verbal Noun (Form V))]</t>
        </is>
      </c>
    </row>
    <row r="1828" ht="36" customHeight="1">
      <c r="A1828" s="15" t="n">
        <v>1824</v>
      </c>
      <c r="B1828" s="16" t="inlineStr">
        <is>
          <t>مُبشَر (1824)</t>
        </is>
      </c>
      <c r="C1828" s="6" t="inlineStr">
        <is>
          <t>muبشر</t>
        </is>
      </c>
      <c r="D1828" s="15" t="inlineStr">
        <is>
          <t>ب-ش-ر</t>
        </is>
      </c>
      <c r="E1828" s="15" t="inlineStr">
        <is>
          <t>Adjective</t>
        </is>
      </c>
      <c r="F1828" s="17" t="n">
        <v>1</v>
      </c>
      <c r="G1828" s="13">
        <f>F1828/$F$3062</f>
        <v/>
      </c>
      <c r="H1828" s="13">
        <f>F1828/77429</f>
        <v/>
      </c>
      <c r="I1828" s="13">
        <f>I1827+G1828</f>
        <v/>
      </c>
      <c r="J1828" s="6" t="inlineStr">
        <is>
          <t>Glad Tidings (Elative Adjective)</t>
        </is>
      </c>
      <c r="K1828" s="6" t="inlineStr">
        <is>
          <t>Glad Tidings (Elative Adjective) (বাংলা অনুবাদ)</t>
        </is>
      </c>
      <c r="L1828" s="6" t="inlineStr">
        <is>
          <t>Glad Tidings (Elative Adjective) (اردو)</t>
        </is>
      </c>
      <c r="M1828" s="6" t="inlineStr">
        <is>
          <t>Glad Tidings (Elative Adjective)</t>
        </is>
      </c>
      <c r="N1828" s="6" t="inlineStr">
        <is>
          <t>Glad Tidings (Elative Adjective)</t>
        </is>
      </c>
      <c r="O1828" s="6" t="inlineStr">
        <is>
          <t>Glad Tidings (Elative Adjective)</t>
        </is>
      </c>
      <c r="P1828" s="6" t="inlineStr">
        <is>
          <t>Standard literal Quranic sense.</t>
        </is>
      </c>
      <c r="Q1828" s="6" t="inlineStr">
        <is>
          <t>Surah Ref</t>
        </is>
      </c>
      <c r="R1828" s="18" t="inlineStr">
        <is>
          <t>【مُبشَر (1824)】</t>
        </is>
      </c>
      <c r="S1828" s="6" t="inlineStr">
        <is>
          <t>Example containing [Glad Tidings (Elative Adjective)]</t>
        </is>
      </c>
      <c r="T1828" s="6" t="inlineStr">
        <is>
          <t>উদাহরণস্বরূপ [Glad Tidings (Elative Adjective) (বাংলা অনুবাদ)]</t>
        </is>
      </c>
      <c r="U1828" s="6" t="inlineStr">
        <is>
          <t>Example containing [Glad Tidings (Elative Adjective)]</t>
        </is>
      </c>
      <c r="V1828" s="6" t="inlineStr">
        <is>
          <t>Example containing [Glad Tidings (Elative Adjective)]</t>
        </is>
      </c>
      <c r="W1828" s="6" t="inlineStr">
        <is>
          <t>Example containing [Glad Tidings (Elative Adjective)]</t>
        </is>
      </c>
      <c r="X1828" s="6" t="inlineStr">
        <is>
          <t>Example containing [Glad Tidings (Elative Adjective)]</t>
        </is>
      </c>
    </row>
    <row r="1829" ht="36" customHeight="1">
      <c r="A1829" s="9" t="n">
        <v>1825</v>
      </c>
      <c r="B1829" s="10" t="inlineStr">
        <is>
          <t>نذِير (1825)</t>
        </is>
      </c>
      <c r="C1829" s="11" t="inlineStr">
        <is>
          <t>نذīر</t>
        </is>
      </c>
      <c r="D1829" s="9" t="inlineStr">
        <is>
          <t>ن-ذ-ر</t>
        </is>
      </c>
      <c r="E1829" s="9" t="inlineStr">
        <is>
          <t>Adjective</t>
        </is>
      </c>
      <c r="F1829" s="12" t="n">
        <v>1</v>
      </c>
      <c r="G1829" s="13">
        <f>F1829/$F$3062</f>
        <v/>
      </c>
      <c r="H1829" s="13">
        <f>F1829/77429</f>
        <v/>
      </c>
      <c r="I1829" s="13">
        <f>I1828+G1829</f>
        <v/>
      </c>
      <c r="J1829" s="11" t="inlineStr">
        <is>
          <t>Warning (Descriptive Adjective)</t>
        </is>
      </c>
      <c r="K1829" s="11" t="inlineStr">
        <is>
          <t>যুদ্ধ / সংগ্রাম</t>
        </is>
      </c>
      <c r="L1829" s="11" t="inlineStr">
        <is>
          <t>Warning (Descriptive Adjective) (اردو)</t>
        </is>
      </c>
      <c r="M1829" s="11" t="inlineStr">
        <is>
          <t>Warning (Descriptive Adjective)</t>
        </is>
      </c>
      <c r="N1829" s="11" t="inlineStr">
        <is>
          <t>Warning (Descriptive Adjective)</t>
        </is>
      </c>
      <c r="O1829" s="11" t="inlineStr">
        <is>
          <t>Warning (Descriptive Adjective)</t>
        </is>
      </c>
      <c r="P1829" s="11" t="inlineStr">
        <is>
          <t>Standard literal Quranic sense.</t>
        </is>
      </c>
      <c r="Q1829" s="11" t="inlineStr">
        <is>
          <t>Surah Ref</t>
        </is>
      </c>
      <c r="R1829" s="14" t="inlineStr">
        <is>
          <t>【نذِير (1825)】</t>
        </is>
      </c>
      <c r="S1829" s="11" t="inlineStr">
        <is>
          <t>Example containing [Warning (Descriptive Adjective)]</t>
        </is>
      </c>
      <c r="T1829" s="11" t="inlineStr">
        <is>
          <t>উদাহরণস্বরূপ [যুদ্ধ / সংগ্রাম]</t>
        </is>
      </c>
      <c r="U1829" s="11" t="inlineStr">
        <is>
          <t>Example containing [Warning (Descriptive Adjective)]</t>
        </is>
      </c>
      <c r="V1829" s="11" t="inlineStr">
        <is>
          <t>Example containing [Warning (Descriptive Adjective)]</t>
        </is>
      </c>
      <c r="W1829" s="11" t="inlineStr">
        <is>
          <t>Example containing [Warning (Descriptive Adjective)]</t>
        </is>
      </c>
      <c r="X1829" s="11" t="inlineStr">
        <is>
          <t>Example containing [Warning (Descriptive Adjective)]</t>
        </is>
      </c>
    </row>
    <row r="1830" ht="36" customHeight="1">
      <c r="A1830" s="15" t="n">
        <v>1826</v>
      </c>
      <c r="B1830" s="16" t="inlineStr">
        <is>
          <t>مُوعَد (1826)</t>
        </is>
      </c>
      <c r="C1830" s="6" t="inlineStr">
        <is>
          <t>muوعد</t>
        </is>
      </c>
      <c r="D1830" s="15" t="inlineStr">
        <is>
          <t>و-ع-د</t>
        </is>
      </c>
      <c r="E1830" s="15" t="inlineStr">
        <is>
          <t>Noun</t>
        </is>
      </c>
      <c r="F1830" s="17" t="n">
        <v>1</v>
      </c>
      <c r="G1830" s="13">
        <f>F1830/$F$3062</f>
        <v/>
      </c>
      <c r="H1830" s="13">
        <f>F1830/77429</f>
        <v/>
      </c>
      <c r="I1830" s="13">
        <f>I1829+G1830</f>
        <v/>
      </c>
      <c r="J1830" s="6" t="inlineStr">
        <is>
          <t>Promise (Verbal Noun (Form VI))</t>
        </is>
      </c>
      <c r="K1830" s="6" t="inlineStr">
        <is>
          <t>Promise (Verbal Noun (Form VI)) (বাংলা অনুবাদ)</t>
        </is>
      </c>
      <c r="L1830" s="6" t="inlineStr">
        <is>
          <t>Promise (Verbal Noun (Form VI)) (اردو)</t>
        </is>
      </c>
      <c r="M1830" s="6" t="inlineStr">
        <is>
          <t>Promise (Verbal Noun (Form VI))</t>
        </is>
      </c>
      <c r="N1830" s="6" t="inlineStr">
        <is>
          <t>Promise (Verbal Noun (Form VI))</t>
        </is>
      </c>
      <c r="O1830" s="6" t="inlineStr">
        <is>
          <t>Promise (Verbal Noun (Form VI))</t>
        </is>
      </c>
      <c r="P1830" s="6" t="inlineStr">
        <is>
          <t>Standard literal Quranic sense.</t>
        </is>
      </c>
      <c r="Q1830" s="6" t="inlineStr">
        <is>
          <t>Surah Ref</t>
        </is>
      </c>
      <c r="R1830" s="18" t="inlineStr">
        <is>
          <t>【مُوعَد (1826)】</t>
        </is>
      </c>
      <c r="S1830" s="6" t="inlineStr">
        <is>
          <t>Example containing [Promise (Verbal Noun (Form VI))]</t>
        </is>
      </c>
      <c r="T1830" s="6" t="inlineStr">
        <is>
          <t>উদাহরণস্বরূপ [Promise (Verbal Noun (Form VI)) (বাংলা অনুবাদ)]</t>
        </is>
      </c>
      <c r="U1830" s="6" t="inlineStr">
        <is>
          <t>Example containing [Promise (Verbal Noun (Form VI))]</t>
        </is>
      </c>
      <c r="V1830" s="6" t="inlineStr">
        <is>
          <t>Example containing [Promise (Verbal Noun (Form VI))]</t>
        </is>
      </c>
      <c r="W1830" s="6" t="inlineStr">
        <is>
          <t>Example containing [Promise (Verbal Noun (Form VI))]</t>
        </is>
      </c>
      <c r="X1830" s="6" t="inlineStr">
        <is>
          <t>Example containing [Promise (Verbal Noun (Form VI))]</t>
        </is>
      </c>
    </row>
    <row r="1831" ht="36" customHeight="1">
      <c r="A1831" s="9" t="n">
        <v>1827</v>
      </c>
      <c r="B1831" s="10" t="inlineStr">
        <is>
          <t>مَوعي (1827)</t>
        </is>
      </c>
      <c r="C1831" s="11" t="inlineStr">
        <is>
          <t>mawعي</t>
        </is>
      </c>
      <c r="D1831" s="9" t="inlineStr">
        <is>
          <t>و-ع-ي</t>
        </is>
      </c>
      <c r="E1831" s="9" t="inlineStr">
        <is>
          <t>Noun</t>
        </is>
      </c>
      <c r="F1831" s="12" t="n">
        <v>1</v>
      </c>
      <c r="G1831" s="13">
        <f>F1831/$F$3062</f>
        <v/>
      </c>
      <c r="H1831" s="13">
        <f>F1831/77429</f>
        <v/>
      </c>
      <c r="I1831" s="13">
        <f>I1830+G1831</f>
        <v/>
      </c>
      <c r="J1831" s="11" t="inlineStr">
        <is>
          <t>Retention / Care (Noun of Place/Time)</t>
        </is>
      </c>
      <c r="K1831" s="11" t="inlineStr">
        <is>
          <t>Retention / Care (Noun of Place/Time) (বাংলা অনুবাদ)</t>
        </is>
      </c>
      <c r="L1831" s="11" t="inlineStr">
        <is>
          <t>Retention / Care (Noun of Place/Time) (اردو)</t>
        </is>
      </c>
      <c r="M1831" s="11" t="inlineStr">
        <is>
          <t>Retention / Care (Noun of Place/Time)</t>
        </is>
      </c>
      <c r="N1831" s="11" t="inlineStr">
        <is>
          <t>Retention / Care (Noun of Place/Time)</t>
        </is>
      </c>
      <c r="O1831" s="11" t="inlineStr">
        <is>
          <t>Retention / Care (Noun of Place/Time)</t>
        </is>
      </c>
      <c r="P1831" s="11" t="inlineStr">
        <is>
          <t>Standard literal Quranic sense.</t>
        </is>
      </c>
      <c r="Q1831" s="11" t="inlineStr">
        <is>
          <t>Surah Ref</t>
        </is>
      </c>
      <c r="R1831" s="14" t="inlineStr">
        <is>
          <t>【مَوعي (1827)】</t>
        </is>
      </c>
      <c r="S1831" s="11" t="inlineStr">
        <is>
          <t>Example containing [Retention / Care (Noun of Place/Time)]</t>
        </is>
      </c>
      <c r="T1831" s="11" t="inlineStr">
        <is>
          <t>উদাহরণস্বরূপ [Retention / Care (Noun of Place/Time) (বাংলা অনুবাদ)]</t>
        </is>
      </c>
      <c r="U1831" s="11" t="inlineStr">
        <is>
          <t>Example containing [Retention / Care (Noun of Place/Time)]</t>
        </is>
      </c>
      <c r="V1831" s="11" t="inlineStr">
        <is>
          <t>Example containing [Retention / Care (Noun of Place/Time)]</t>
        </is>
      </c>
      <c r="W1831" s="11" t="inlineStr">
        <is>
          <t>Example containing [Retention / Care (Noun of Place/Time)]</t>
        </is>
      </c>
      <c r="X1831" s="11" t="inlineStr">
        <is>
          <t>Example containing [Retention / Care (Noun of Place/Time)]</t>
        </is>
      </c>
    </row>
    <row r="1832" ht="36" customHeight="1">
      <c r="A1832" s="15" t="n">
        <v>1828</v>
      </c>
      <c r="B1832" s="16" t="inlineStr">
        <is>
          <t>مُحفَظ (1828)</t>
        </is>
      </c>
      <c r="C1832" s="6" t="inlineStr">
        <is>
          <t>muحفظ</t>
        </is>
      </c>
      <c r="D1832" s="15" t="inlineStr">
        <is>
          <t>ح-ف-ظ</t>
        </is>
      </c>
      <c r="E1832" s="15" t="inlineStr">
        <is>
          <t>Adjective</t>
        </is>
      </c>
      <c r="F1832" s="17" t="n">
        <v>1</v>
      </c>
      <c r="G1832" s="13">
        <f>F1832/$F$3062</f>
        <v/>
      </c>
      <c r="H1832" s="13">
        <f>F1832/77429</f>
        <v/>
      </c>
      <c r="I1832" s="13">
        <f>I1831+G1832</f>
        <v/>
      </c>
      <c r="J1832" s="6" t="inlineStr">
        <is>
          <t>Protection / Guarding (Intensive Adjective)</t>
        </is>
      </c>
      <c r="K1832" s="6" t="inlineStr">
        <is>
          <t>Protection / Guarding (Intensive Adjective) (বাংলা অনুবাদ)</t>
        </is>
      </c>
      <c r="L1832" s="6" t="inlineStr">
        <is>
          <t>Protection / Guarding (Intensive Adjective) (اردو)</t>
        </is>
      </c>
      <c r="M1832" s="6" t="inlineStr">
        <is>
          <t>Protection / Guarding (Intensive Adjective)</t>
        </is>
      </c>
      <c r="N1832" s="6" t="inlineStr">
        <is>
          <t>Protection / Guarding (Intensive Adjective)</t>
        </is>
      </c>
      <c r="O1832" s="6" t="inlineStr">
        <is>
          <t>Protection / Guarding (Intensive Adjective)</t>
        </is>
      </c>
      <c r="P1832" s="6" t="inlineStr">
        <is>
          <t>Standard literal Quranic sense.</t>
        </is>
      </c>
      <c r="Q1832" s="6" t="inlineStr">
        <is>
          <t>Surah Ref</t>
        </is>
      </c>
      <c r="R1832" s="18" t="inlineStr">
        <is>
          <t>【مُحفَظ (1828)】</t>
        </is>
      </c>
      <c r="S1832" s="6" t="inlineStr">
        <is>
          <t>Example containing [Protection / Guarding (Intensive Adjective)]</t>
        </is>
      </c>
      <c r="T1832" s="6" t="inlineStr">
        <is>
          <t>উদাহরণস্বরূপ [Protection / Guarding (Intensive Adjective) (বাংলা অনুবাদ)]</t>
        </is>
      </c>
      <c r="U1832" s="6" t="inlineStr">
        <is>
          <t>Example containing [Protection / Guarding (Intensive Adjective)]</t>
        </is>
      </c>
      <c r="V1832" s="6" t="inlineStr">
        <is>
          <t>Example containing [Protection / Guarding (Intensive Adjective)]</t>
        </is>
      </c>
      <c r="W1832" s="6" t="inlineStr">
        <is>
          <t>Example containing [Protection / Guarding (Intensive Adjective)]</t>
        </is>
      </c>
      <c r="X1832" s="6" t="inlineStr">
        <is>
          <t>Example containing [Protection / Guarding (Intensive Adjective)]</t>
        </is>
      </c>
    </row>
    <row r="1833" ht="36" customHeight="1">
      <c r="A1833" s="9" t="n">
        <v>1829</v>
      </c>
      <c r="B1833" s="10" t="inlineStr">
        <is>
          <t>مُرعَي (1829)</t>
        </is>
      </c>
      <c r="C1833" s="11" t="inlineStr">
        <is>
          <t>muرعي</t>
        </is>
      </c>
      <c r="D1833" s="9" t="inlineStr">
        <is>
          <t>ر-ع-ي</t>
        </is>
      </c>
      <c r="E1833" s="9" t="inlineStr">
        <is>
          <t>Noun</t>
        </is>
      </c>
      <c r="F1833" s="12" t="n">
        <v>1</v>
      </c>
      <c r="G1833" s="13">
        <f>F1833/$F$3062</f>
        <v/>
      </c>
      <c r="H1833" s="13">
        <f>F1833/77429</f>
        <v/>
      </c>
      <c r="I1833" s="13">
        <f>I1832+G1833</f>
        <v/>
      </c>
      <c r="J1833" s="11" t="inlineStr">
        <is>
          <t>Shepherding / Care (Verbal Noun (Form VII))</t>
        </is>
      </c>
      <c r="K1833" s="11" t="inlineStr">
        <is>
          <t>Shepherding / Care (Verbal Noun (Form VII)) (বাংলা অনুবাদ)</t>
        </is>
      </c>
      <c r="L1833" s="11" t="inlineStr">
        <is>
          <t>Shepherding / Care (Verbal Noun (Form VII)) (اردو)</t>
        </is>
      </c>
      <c r="M1833" s="11" t="inlineStr">
        <is>
          <t>Shepherding / Care (Verbal Noun (Form VII))</t>
        </is>
      </c>
      <c r="N1833" s="11" t="inlineStr">
        <is>
          <t>Shepherding / Care (Verbal Noun (Form VII))</t>
        </is>
      </c>
      <c r="O1833" s="11" t="inlineStr">
        <is>
          <t>Shepherding / Care (Verbal Noun (Form VII))</t>
        </is>
      </c>
      <c r="P1833" s="11" t="inlineStr">
        <is>
          <t>Standard literal Quranic sense.</t>
        </is>
      </c>
      <c r="Q1833" s="11" t="inlineStr">
        <is>
          <t>Surah Ref</t>
        </is>
      </c>
      <c r="R1833" s="14" t="inlineStr">
        <is>
          <t>【مُرعَي (1829)】</t>
        </is>
      </c>
      <c r="S1833" s="11" t="inlineStr">
        <is>
          <t>Example containing [Shepherding / Care (Verbal Noun (Form VII))]</t>
        </is>
      </c>
      <c r="T1833" s="11" t="inlineStr">
        <is>
          <t>উদাহরণস্বরূপ [Shepherding / Care (Verbal Noun (Form VII)) (বাংলা অনুবাদ)]</t>
        </is>
      </c>
      <c r="U1833" s="11" t="inlineStr">
        <is>
          <t>Example containing [Shepherding / Care (Verbal Noun (Form VII))]</t>
        </is>
      </c>
      <c r="V1833" s="11" t="inlineStr">
        <is>
          <t>Example containing [Shepherding / Care (Verbal Noun (Form VII))]</t>
        </is>
      </c>
      <c r="W1833" s="11" t="inlineStr">
        <is>
          <t>Example containing [Shepherding / Care (Verbal Noun (Form VII))]</t>
        </is>
      </c>
      <c r="X1833" s="11" t="inlineStr">
        <is>
          <t>Example containing [Shepherding / Care (Verbal Noun (Form VII))]</t>
        </is>
      </c>
    </row>
    <row r="1834" ht="36" customHeight="1">
      <c r="A1834" s="15" t="n">
        <v>1830</v>
      </c>
      <c r="B1834" s="16" t="inlineStr">
        <is>
          <t>مُولَي (1830)</t>
        </is>
      </c>
      <c r="C1834" s="6" t="inlineStr">
        <is>
          <t>muولي</t>
        </is>
      </c>
      <c r="D1834" s="15" t="inlineStr">
        <is>
          <t>و-ل-ي</t>
        </is>
      </c>
      <c r="E1834" s="15" t="inlineStr">
        <is>
          <t>Noun</t>
        </is>
      </c>
      <c r="F1834" s="17" t="n">
        <v>1</v>
      </c>
      <c r="G1834" s="13">
        <f>F1834/$F$3062</f>
        <v/>
      </c>
      <c r="H1834" s="13">
        <f>F1834/77429</f>
        <v/>
      </c>
      <c r="I1834" s="13">
        <f>I1833+G1834</f>
        <v/>
      </c>
      <c r="J1834" s="6" t="inlineStr">
        <is>
          <t>Guardianship / Alliance (Noun of Place/Time)</t>
        </is>
      </c>
      <c r="K1834" s="6" t="inlineStr">
        <is>
          <t>Guardianship / Alliance (Noun of Place/Time) (বাংলা অনুবাদ)</t>
        </is>
      </c>
      <c r="L1834" s="6" t="inlineStr">
        <is>
          <t>Guardianship / Alliance (Noun of Place/Time) (اردو)</t>
        </is>
      </c>
      <c r="M1834" s="6" t="inlineStr">
        <is>
          <t>Guardianship / Alliance (Noun of Place/Time)</t>
        </is>
      </c>
      <c r="N1834" s="6" t="inlineStr">
        <is>
          <t>Guardianship / Alliance (Noun of Place/Time)</t>
        </is>
      </c>
      <c r="O1834" s="6" t="inlineStr">
        <is>
          <t>Guardianship / Alliance (Noun of Place/Time)</t>
        </is>
      </c>
      <c r="P1834" s="6" t="inlineStr">
        <is>
          <t>Standard literal Quranic sense.</t>
        </is>
      </c>
      <c r="Q1834" s="6" t="inlineStr">
        <is>
          <t>Surah Ref</t>
        </is>
      </c>
      <c r="R1834" s="18" t="inlineStr">
        <is>
          <t>【مُولَي (1830)】</t>
        </is>
      </c>
      <c r="S1834" s="6" t="inlineStr">
        <is>
          <t>Example containing [Guardianship / Alliance (Noun of Place/Time)]</t>
        </is>
      </c>
      <c r="T1834" s="6" t="inlineStr">
        <is>
          <t>উদাহরণস্বরূপ [Guardianship / Alliance (Noun of Place/Time) (বাংলা অনুবাদ)]</t>
        </is>
      </c>
      <c r="U1834" s="6" t="inlineStr">
        <is>
          <t>Example containing [Guardianship / Alliance (Noun of Place/Time)]</t>
        </is>
      </c>
      <c r="V1834" s="6" t="inlineStr">
        <is>
          <t>Example containing [Guardianship / Alliance (Noun of Place/Time)]</t>
        </is>
      </c>
      <c r="W1834" s="6" t="inlineStr">
        <is>
          <t>Example containing [Guardianship / Alliance (Noun of Place/Time)]</t>
        </is>
      </c>
      <c r="X1834" s="6" t="inlineStr">
        <is>
          <t>Example containing [Guardianship / Alliance (Noun of Place/Time)]</t>
        </is>
      </c>
    </row>
    <row r="1835" ht="36" customHeight="1">
      <c r="A1835" s="9" t="n">
        <v>1831</v>
      </c>
      <c r="B1835" s="10" t="inlineStr">
        <is>
          <t>مُعدَو (1831)</t>
        </is>
      </c>
      <c r="C1835" s="11" t="inlineStr">
        <is>
          <t>muعدو</t>
        </is>
      </c>
      <c r="D1835" s="9" t="inlineStr">
        <is>
          <t>ع-د-و</t>
        </is>
      </c>
      <c r="E1835" s="9" t="inlineStr">
        <is>
          <t>Noun</t>
        </is>
      </c>
      <c r="F1835" s="12" t="n">
        <v>1</v>
      </c>
      <c r="G1835" s="13">
        <f>F1835/$F$3062</f>
        <v/>
      </c>
      <c r="H1835" s="13">
        <f>F1835/77429</f>
        <v/>
      </c>
      <c r="I1835" s="13">
        <f>I1834+G1835</f>
        <v/>
      </c>
      <c r="J1835" s="11" t="inlineStr">
        <is>
          <t>Enmity / Hostility (Verbal Noun)</t>
        </is>
      </c>
      <c r="K1835" s="11" t="inlineStr">
        <is>
          <t>Enmity / Hostility (Verbal Noun) (বাংলা অনুবাদ)</t>
        </is>
      </c>
      <c r="L1835" s="11" t="inlineStr">
        <is>
          <t>Enmity / Hostility (Verbal Noun) (اردو)</t>
        </is>
      </c>
      <c r="M1835" s="11" t="inlineStr">
        <is>
          <t>Enmity / Hostility (Verbal Noun)</t>
        </is>
      </c>
      <c r="N1835" s="11" t="inlineStr">
        <is>
          <t>Enmity / Hostility (Verbal Noun)</t>
        </is>
      </c>
      <c r="O1835" s="11" t="inlineStr">
        <is>
          <t>Enmity / Hostility (Verbal Noun)</t>
        </is>
      </c>
      <c r="P1835" s="11" t="inlineStr">
        <is>
          <t>Standard literal Quranic sense.</t>
        </is>
      </c>
      <c r="Q1835" s="11" t="inlineStr">
        <is>
          <t>Surah Ref</t>
        </is>
      </c>
      <c r="R1835" s="14" t="inlineStr">
        <is>
          <t>【مُعدَو (1831)】</t>
        </is>
      </c>
      <c r="S1835" s="11" t="inlineStr">
        <is>
          <t>Example containing [Enmity / Hostility (Verbal Noun)]</t>
        </is>
      </c>
      <c r="T1835" s="11" t="inlineStr">
        <is>
          <t>উদাহরণস্বরূপ [Enmity / Hostility (Verbal Noun) (বাংলা অনুবাদ)]</t>
        </is>
      </c>
      <c r="U1835" s="11" t="inlineStr">
        <is>
          <t>Example containing [Enmity / Hostility (Verbal Noun)]</t>
        </is>
      </c>
      <c r="V1835" s="11" t="inlineStr">
        <is>
          <t>Example containing [Enmity / Hostility (Verbal Noun)]</t>
        </is>
      </c>
      <c r="W1835" s="11" t="inlineStr">
        <is>
          <t>Example containing [Enmity / Hostility (Verbal Noun)]</t>
        </is>
      </c>
      <c r="X1835" s="11" t="inlineStr">
        <is>
          <t>Example containing [Enmity / Hostility (Verbal Noun)]</t>
        </is>
      </c>
    </row>
    <row r="1836" ht="36" customHeight="1">
      <c r="A1836" s="15" t="n">
        <v>1832</v>
      </c>
      <c r="B1836" s="16" t="inlineStr">
        <is>
          <t>مُسلَط (1832)</t>
        </is>
      </c>
      <c r="C1836" s="6" t="inlineStr">
        <is>
          <t>muسلط</t>
        </is>
      </c>
      <c r="D1836" s="15" t="inlineStr">
        <is>
          <t>س-ل-ط</t>
        </is>
      </c>
      <c r="E1836" s="15" t="inlineStr">
        <is>
          <t>Noun</t>
        </is>
      </c>
      <c r="F1836" s="17" t="n">
        <v>1</v>
      </c>
      <c r="G1836" s="13">
        <f>F1836/$F$3062</f>
        <v/>
      </c>
      <c r="H1836" s="13">
        <f>F1836/77429</f>
        <v/>
      </c>
      <c r="I1836" s="13">
        <f>I1835+G1836</f>
        <v/>
      </c>
      <c r="J1836" s="6" t="inlineStr">
        <is>
          <t>Authority / Power (Verbal Noun (Form VIII))</t>
        </is>
      </c>
      <c r="K1836" s="6" t="inlineStr">
        <is>
          <t>Authority / Power (Verbal Noun (Form VIII)) (বাংলা অনুবাদ)</t>
        </is>
      </c>
      <c r="L1836" s="6" t="inlineStr">
        <is>
          <t>Authority / Power (Verbal Noun (Form VIII)) (اردو)</t>
        </is>
      </c>
      <c r="M1836" s="6" t="inlineStr">
        <is>
          <t>Authority / Power (Verbal Noun (Form VIII))</t>
        </is>
      </c>
      <c r="N1836" s="6" t="inlineStr">
        <is>
          <t>Authority / Power (Verbal Noun (Form VIII))</t>
        </is>
      </c>
      <c r="O1836" s="6" t="inlineStr">
        <is>
          <t>Authority / Power (Verbal Noun (Form VIII))</t>
        </is>
      </c>
      <c r="P1836" s="6" t="inlineStr">
        <is>
          <t>Standard literal Quranic sense.</t>
        </is>
      </c>
      <c r="Q1836" s="6" t="inlineStr">
        <is>
          <t>Surah Ref</t>
        </is>
      </c>
      <c r="R1836" s="18" t="inlineStr">
        <is>
          <t>【مُسلَط (1832)】</t>
        </is>
      </c>
      <c r="S1836" s="6" t="inlineStr">
        <is>
          <t>Example containing [Authority / Power (Verbal Noun (Form VIII))]</t>
        </is>
      </c>
      <c r="T1836" s="6" t="inlineStr">
        <is>
          <t>উদাহরণস্বরূপ [Authority / Power (Verbal Noun (Form VIII)) (বাংলা অনুবাদ)]</t>
        </is>
      </c>
      <c r="U1836" s="6" t="inlineStr">
        <is>
          <t>Example containing [Authority / Power (Verbal Noun (Form VIII))]</t>
        </is>
      </c>
      <c r="V1836" s="6" t="inlineStr">
        <is>
          <t>Example containing [Authority / Power (Verbal Noun (Form VIII))]</t>
        </is>
      </c>
      <c r="W1836" s="6" t="inlineStr">
        <is>
          <t>Example containing [Authority / Power (Verbal Noun (Form VIII))]</t>
        </is>
      </c>
      <c r="X1836" s="6" t="inlineStr">
        <is>
          <t>Example containing [Authority / Power (Verbal Noun (Form VIII))]</t>
        </is>
      </c>
    </row>
    <row r="1837" ht="36" customHeight="1">
      <c r="A1837" s="9" t="n">
        <v>1833</v>
      </c>
      <c r="B1837" s="10" t="inlineStr">
        <is>
          <t>مُملِك (1833)</t>
        </is>
      </c>
      <c r="C1837" s="11" t="inlineStr">
        <is>
          <t>muملك</t>
        </is>
      </c>
      <c r="D1837" s="9" t="inlineStr">
        <is>
          <t>م-ل-ك</t>
        </is>
      </c>
      <c r="E1837" s="9" t="inlineStr">
        <is>
          <t>Noun</t>
        </is>
      </c>
      <c r="F1837" s="12" t="n">
        <v>1</v>
      </c>
      <c r="G1837" s="13">
        <f>F1837/$F$3062</f>
        <v/>
      </c>
      <c r="H1837" s="13">
        <f>F1837/77429</f>
        <v/>
      </c>
      <c r="I1837" s="13">
        <f>I1836+G1837</f>
        <v/>
      </c>
      <c r="J1837" s="11" t="inlineStr">
        <is>
          <t>Sovereignty / Possession (Active Participle)</t>
        </is>
      </c>
      <c r="K1837" s="11" t="inlineStr">
        <is>
          <t>Sovereignty / Possession (Active Participle) (বাংলা অনুবাদ)</t>
        </is>
      </c>
      <c r="L1837" s="11" t="inlineStr">
        <is>
          <t>Sovereignty / Possession (Active Participle) (اردو)</t>
        </is>
      </c>
      <c r="M1837" s="11" t="inlineStr">
        <is>
          <t>Sovereignty / Possession (Active Participle)</t>
        </is>
      </c>
      <c r="N1837" s="11" t="inlineStr">
        <is>
          <t>Sovereignty / Possession (Active Participle)</t>
        </is>
      </c>
      <c r="O1837" s="11" t="inlineStr">
        <is>
          <t>Sovereignty / Possession (Active Participle)</t>
        </is>
      </c>
      <c r="P1837" s="11" t="inlineStr">
        <is>
          <t>Standard literal Quranic sense.</t>
        </is>
      </c>
      <c r="Q1837" s="11" t="inlineStr">
        <is>
          <t>Surah Ref</t>
        </is>
      </c>
      <c r="R1837" s="14" t="inlineStr">
        <is>
          <t>【مُملِك (1833)】</t>
        </is>
      </c>
      <c r="S1837" s="11" t="inlineStr">
        <is>
          <t>Example containing [Sovereignty / Possession (Active Participle)]</t>
        </is>
      </c>
      <c r="T1837" s="11" t="inlineStr">
        <is>
          <t>উদাহরণস্বরূপ [Sovereignty / Possession (Active Participle) (বাংলা অনুবাদ)]</t>
        </is>
      </c>
      <c r="U1837" s="11" t="inlineStr">
        <is>
          <t>Example containing [Sovereignty / Possession (Active Participle)]</t>
        </is>
      </c>
      <c r="V1837" s="11" t="inlineStr">
        <is>
          <t>Example containing [Sovereignty / Possession (Active Participle)]</t>
        </is>
      </c>
      <c r="W1837" s="11" t="inlineStr">
        <is>
          <t>Example containing [Sovereignty / Possession (Active Participle)]</t>
        </is>
      </c>
      <c r="X1837" s="11" t="inlineStr">
        <is>
          <t>Example containing [Sovereignty / Possession (Active Participle)]</t>
        </is>
      </c>
    </row>
    <row r="1838" ht="36" customHeight="1">
      <c r="A1838" s="15" t="n">
        <v>1834</v>
      </c>
      <c r="B1838" s="16" t="inlineStr">
        <is>
          <t>تَعزِيز (1834)</t>
        </is>
      </c>
      <c r="C1838" s="6" t="inlineStr">
        <is>
          <t>taعزīز</t>
        </is>
      </c>
      <c r="D1838" s="15" t="inlineStr">
        <is>
          <t>ع-ز-ز</t>
        </is>
      </c>
      <c r="E1838" s="15" t="inlineStr">
        <is>
          <t>Noun</t>
        </is>
      </c>
      <c r="F1838" s="17" t="n">
        <v>1</v>
      </c>
      <c r="G1838" s="13">
        <f>F1838/$F$3062</f>
        <v/>
      </c>
      <c r="H1838" s="13">
        <f>F1838/77429</f>
        <v/>
      </c>
      <c r="I1838" s="13">
        <f>I1837+G1838</f>
        <v/>
      </c>
      <c r="J1838" s="6" t="inlineStr">
        <is>
          <t>Honor / Might (Verbal Noun (Form II))</t>
        </is>
      </c>
      <c r="K1838" s="6" t="inlineStr">
        <is>
          <t>Honor / Might (Verbal Noun (Form II)) (বাংলা অনুবাদ)</t>
        </is>
      </c>
      <c r="L1838" s="6" t="inlineStr">
        <is>
          <t>Honor / Might (Verbal Noun (Form II)) (اردو)</t>
        </is>
      </c>
      <c r="M1838" s="6" t="inlineStr">
        <is>
          <t>Honor / Might (Verbal Noun (Form II))</t>
        </is>
      </c>
      <c r="N1838" s="6" t="inlineStr">
        <is>
          <t>Honor / Might (Verbal Noun (Form II))</t>
        </is>
      </c>
      <c r="O1838" s="6" t="inlineStr">
        <is>
          <t>Honor / Might (Verbal Noun (Form II))</t>
        </is>
      </c>
      <c r="P1838" s="6" t="inlineStr">
        <is>
          <t>Standard literal Quranic sense.</t>
        </is>
      </c>
      <c r="Q1838" s="6" t="inlineStr">
        <is>
          <t>Surah Ref</t>
        </is>
      </c>
      <c r="R1838" s="18" t="inlineStr">
        <is>
          <t>【تَعزِيز (1834)】</t>
        </is>
      </c>
      <c r="S1838" s="6" t="inlineStr">
        <is>
          <t>Example containing [Honor / Might (Verbal Noun (Form II))]</t>
        </is>
      </c>
      <c r="T1838" s="6" t="inlineStr">
        <is>
          <t>উদাহরণস্বরূপ [Honor / Might (Verbal Noun (Form II)) (বাংলা অনুবাদ)]</t>
        </is>
      </c>
      <c r="U1838" s="6" t="inlineStr">
        <is>
          <t>Example containing [Honor / Might (Verbal Noun (Form II))]</t>
        </is>
      </c>
      <c r="V1838" s="6" t="inlineStr">
        <is>
          <t>Example containing [Honor / Might (Verbal Noun (Form II))]</t>
        </is>
      </c>
      <c r="W1838" s="6" t="inlineStr">
        <is>
          <t>Example containing [Honor / Might (Verbal Noun (Form II))]</t>
        </is>
      </c>
      <c r="X1838" s="6" t="inlineStr">
        <is>
          <t>Example containing [Honor / Might (Verbal Noun (Form II))]</t>
        </is>
      </c>
    </row>
    <row r="1839" ht="36" customHeight="1">
      <c r="A1839" s="9" t="n">
        <v>1835</v>
      </c>
      <c r="B1839" s="10" t="inlineStr">
        <is>
          <t>مُذلَل (1835)</t>
        </is>
      </c>
      <c r="C1839" s="11" t="inlineStr">
        <is>
          <t>muذلل</t>
        </is>
      </c>
      <c r="D1839" s="9" t="inlineStr">
        <is>
          <t>ذ-ل-ل</t>
        </is>
      </c>
      <c r="E1839" s="9" t="inlineStr">
        <is>
          <t>Noun</t>
        </is>
      </c>
      <c r="F1839" s="12" t="n">
        <v>1</v>
      </c>
      <c r="G1839" s="13">
        <f>F1839/$F$3062</f>
        <v/>
      </c>
      <c r="H1839" s="13">
        <f>F1839/77429</f>
        <v/>
      </c>
      <c r="I1839" s="13">
        <f>I1838+G1839</f>
        <v/>
      </c>
      <c r="J1839" s="11" t="inlineStr">
        <is>
          <t>Humility / Abasement (Verbal Noun (Form X))</t>
        </is>
      </c>
      <c r="K1839" s="11" t="inlineStr">
        <is>
          <t>Humility / Abasement (Verbal Noun (Form X)) (বাংলা অনুবাদ)</t>
        </is>
      </c>
      <c r="L1839" s="11" t="inlineStr">
        <is>
          <t>Humility / Abasement (Verbal Noun (Form X)) (اردو)</t>
        </is>
      </c>
      <c r="M1839" s="11" t="inlineStr">
        <is>
          <t>Humility / Abasement (Verbal Noun (Form X))</t>
        </is>
      </c>
      <c r="N1839" s="11" t="inlineStr">
        <is>
          <t>Humility / Abasement (Verbal Noun (Form X))</t>
        </is>
      </c>
      <c r="O1839" s="11" t="inlineStr">
        <is>
          <t>Humility / Abasement (Verbal Noun (Form X))</t>
        </is>
      </c>
      <c r="P1839" s="11" t="inlineStr">
        <is>
          <t>Standard literal Quranic sense.</t>
        </is>
      </c>
      <c r="Q1839" s="11" t="inlineStr">
        <is>
          <t>Surah Ref</t>
        </is>
      </c>
      <c r="R1839" s="14" t="inlineStr">
        <is>
          <t>【مُذلَل (1835)】</t>
        </is>
      </c>
      <c r="S1839" s="11" t="inlineStr">
        <is>
          <t>Example containing [Humility / Abasement (Verbal Noun (Form X))]</t>
        </is>
      </c>
      <c r="T1839" s="11" t="inlineStr">
        <is>
          <t>উদাহরণস্বরূপ [Humility / Abasement (Verbal Noun (Form X)) (বাংলা অনুবাদ)]</t>
        </is>
      </c>
      <c r="U1839" s="11" t="inlineStr">
        <is>
          <t>Example containing [Humility / Abasement (Verbal Noun (Form X))]</t>
        </is>
      </c>
      <c r="V1839" s="11" t="inlineStr">
        <is>
          <t>Example containing [Humility / Abasement (Verbal Noun (Form X))]</t>
        </is>
      </c>
      <c r="W1839" s="11" t="inlineStr">
        <is>
          <t>Example containing [Humility / Abasement (Verbal Noun (Form X))]</t>
        </is>
      </c>
      <c r="X1839" s="11" t="inlineStr">
        <is>
          <t>Example containing [Humility / Abasement (Verbal Noun (Form X))]</t>
        </is>
      </c>
    </row>
    <row r="1840" ht="36" customHeight="1">
      <c r="A1840" s="15" t="n">
        <v>1836</v>
      </c>
      <c r="B1840" s="16" t="inlineStr">
        <is>
          <t>مُكبَر (1836)</t>
        </is>
      </c>
      <c r="C1840" s="6" t="inlineStr">
        <is>
          <t>muكبر</t>
        </is>
      </c>
      <c r="D1840" s="15" t="inlineStr">
        <is>
          <t>ك-ب-ر</t>
        </is>
      </c>
      <c r="E1840" s="15" t="inlineStr">
        <is>
          <t>Noun</t>
        </is>
      </c>
      <c r="F1840" s="17" t="n">
        <v>1</v>
      </c>
      <c r="G1840" s="13">
        <f>F1840/$F$3062</f>
        <v/>
      </c>
      <c r="H1840" s="13">
        <f>F1840/77429</f>
        <v/>
      </c>
      <c r="I1840" s="13">
        <f>I1839+G1840</f>
        <v/>
      </c>
      <c r="J1840" s="6" t="inlineStr">
        <is>
          <t>Greatness / Pride (Passive Participle)</t>
        </is>
      </c>
      <c r="K1840" s="6" t="inlineStr">
        <is>
          <t>Greatness / Pride (Passive Participle) (বাংলা অনুবাদ)</t>
        </is>
      </c>
      <c r="L1840" s="6" t="inlineStr">
        <is>
          <t>Greatness / Pride (Passive Participle) (اردو)</t>
        </is>
      </c>
      <c r="M1840" s="6" t="inlineStr">
        <is>
          <t>Greatness / Pride (Passive Participle)</t>
        </is>
      </c>
      <c r="N1840" s="6" t="inlineStr">
        <is>
          <t>Greatness / Pride (Passive Participle)</t>
        </is>
      </c>
      <c r="O1840" s="6" t="inlineStr">
        <is>
          <t>Greatness / Pride (Passive Participle)</t>
        </is>
      </c>
      <c r="P1840" s="6" t="inlineStr">
        <is>
          <t>Standard literal Quranic sense.</t>
        </is>
      </c>
      <c r="Q1840" s="6" t="inlineStr">
        <is>
          <t>Surah Ref</t>
        </is>
      </c>
      <c r="R1840" s="18" t="inlineStr">
        <is>
          <t>【مُكبَر (1836)】</t>
        </is>
      </c>
      <c r="S1840" s="6" t="inlineStr">
        <is>
          <t>Example containing [Greatness / Pride (Passive Participle)]</t>
        </is>
      </c>
      <c r="T1840" s="6" t="inlineStr">
        <is>
          <t>উদাহরণস্বরূপ [Greatness / Pride (Passive Participle) (বাংলা অনুবাদ)]</t>
        </is>
      </c>
      <c r="U1840" s="6" t="inlineStr">
        <is>
          <t>Example containing [Greatness / Pride (Passive Participle)]</t>
        </is>
      </c>
      <c r="V1840" s="6" t="inlineStr">
        <is>
          <t>Example containing [Greatness / Pride (Passive Participle)]</t>
        </is>
      </c>
      <c r="W1840" s="6" t="inlineStr">
        <is>
          <t>Example containing [Greatness / Pride (Passive Participle)]</t>
        </is>
      </c>
      <c r="X1840" s="6" t="inlineStr">
        <is>
          <t>Example containing [Greatness / Pride (Passive Participle)]</t>
        </is>
      </c>
    </row>
    <row r="1841" ht="36" customHeight="1">
      <c r="A1841" s="9" t="n">
        <v>1837</v>
      </c>
      <c r="B1841" s="10" t="inlineStr">
        <is>
          <t>مُصغَر (1837)</t>
        </is>
      </c>
      <c r="C1841" s="11" t="inlineStr">
        <is>
          <t>muصغر</t>
        </is>
      </c>
      <c r="D1841" s="9" t="inlineStr">
        <is>
          <t>ص-غ-ر</t>
        </is>
      </c>
      <c r="E1841" s="9" t="inlineStr">
        <is>
          <t>Noun</t>
        </is>
      </c>
      <c r="F1841" s="12" t="n">
        <v>1</v>
      </c>
      <c r="G1841" s="13">
        <f>F1841/$F$3062</f>
        <v/>
      </c>
      <c r="H1841" s="13">
        <f>F1841/77429</f>
        <v/>
      </c>
      <c r="I1841" s="13">
        <f>I1840+G1841</f>
        <v/>
      </c>
      <c r="J1841" s="11" t="inlineStr">
        <is>
          <t>Smallness (Verbal Noun (Form III))</t>
        </is>
      </c>
      <c r="K1841" s="11" t="inlineStr">
        <is>
          <t>Smallness (Verbal Noun (Form III)) (বাংলা অনুবাদ)</t>
        </is>
      </c>
      <c r="L1841" s="11" t="inlineStr">
        <is>
          <t>Smallness (Verbal Noun (Form III)) (اردو)</t>
        </is>
      </c>
      <c r="M1841" s="11" t="inlineStr">
        <is>
          <t>Smallness (Verbal Noun (Form III))</t>
        </is>
      </c>
      <c r="N1841" s="11" t="inlineStr">
        <is>
          <t>Smallness (Verbal Noun (Form III))</t>
        </is>
      </c>
      <c r="O1841" s="11" t="inlineStr">
        <is>
          <t>Smallness (Verbal Noun (Form III))</t>
        </is>
      </c>
      <c r="P1841" s="11" t="inlineStr">
        <is>
          <t>Standard literal Quranic sense.</t>
        </is>
      </c>
      <c r="Q1841" s="11" t="inlineStr">
        <is>
          <t>Surah Ref</t>
        </is>
      </c>
      <c r="R1841" s="14" t="inlineStr">
        <is>
          <t>【مُصغَر (1837)】</t>
        </is>
      </c>
      <c r="S1841" s="11" t="inlineStr">
        <is>
          <t>Example containing [Smallness (Verbal Noun (Form III))]</t>
        </is>
      </c>
      <c r="T1841" s="11" t="inlineStr">
        <is>
          <t>উদাহরণস্বরূপ [Smallness (Verbal Noun (Form III)) (বাংলা অনুবাদ)]</t>
        </is>
      </c>
      <c r="U1841" s="11" t="inlineStr">
        <is>
          <t>Example containing [Smallness (Verbal Noun (Form III))]</t>
        </is>
      </c>
      <c r="V1841" s="11" t="inlineStr">
        <is>
          <t>Example containing [Smallness (Verbal Noun (Form III))]</t>
        </is>
      </c>
      <c r="W1841" s="11" t="inlineStr">
        <is>
          <t>Example containing [Smallness (Verbal Noun (Form III))]</t>
        </is>
      </c>
      <c r="X1841" s="11" t="inlineStr">
        <is>
          <t>Example containing [Smallness (Verbal Noun (Form III))]</t>
        </is>
      </c>
    </row>
    <row r="1842" ht="36" customHeight="1">
      <c r="A1842" s="15" t="n">
        <v>1838</v>
      </c>
      <c r="B1842" s="16" t="inlineStr">
        <is>
          <t>مُقرَب (1838)</t>
        </is>
      </c>
      <c r="C1842" s="6" t="inlineStr">
        <is>
          <t>muقرب</t>
        </is>
      </c>
      <c r="D1842" s="15" t="inlineStr">
        <is>
          <t>ق-ر-ب</t>
        </is>
      </c>
      <c r="E1842" s="15" t="inlineStr">
        <is>
          <t>Noun</t>
        </is>
      </c>
      <c r="F1842" s="17" t="n">
        <v>1</v>
      </c>
      <c r="G1842" s="13">
        <f>F1842/$F$3062</f>
        <v/>
      </c>
      <c r="H1842" s="13">
        <f>F1842/77429</f>
        <v/>
      </c>
      <c r="I1842" s="13">
        <f>I1841+G1842</f>
        <v/>
      </c>
      <c r="J1842" s="6" t="inlineStr">
        <is>
          <t>Proximity (Noun of Instance)</t>
        </is>
      </c>
      <c r="K1842" s="6" t="inlineStr">
        <is>
          <t>Proximity (Noun of Instance) (বাংলা অনুবাদ)</t>
        </is>
      </c>
      <c r="L1842" s="6" t="inlineStr">
        <is>
          <t>Proximity (Noun of Instance) (اردو)</t>
        </is>
      </c>
      <c r="M1842" s="6" t="inlineStr">
        <is>
          <t>Proximity (Noun of Instance)</t>
        </is>
      </c>
      <c r="N1842" s="6" t="inlineStr">
        <is>
          <t>Proximity (Noun of Instance)</t>
        </is>
      </c>
      <c r="O1842" s="6" t="inlineStr">
        <is>
          <t>Proximity (Noun of Instance)</t>
        </is>
      </c>
      <c r="P1842" s="6" t="inlineStr">
        <is>
          <t>Standard literal Quranic sense.</t>
        </is>
      </c>
      <c r="Q1842" s="6" t="inlineStr">
        <is>
          <t>Surah Ref</t>
        </is>
      </c>
      <c r="R1842" s="18" t="inlineStr">
        <is>
          <t>【مُقرَب (1838)】</t>
        </is>
      </c>
      <c r="S1842" s="6" t="inlineStr">
        <is>
          <t>Example containing [Proximity (Noun of Instance)]</t>
        </is>
      </c>
      <c r="T1842" s="6" t="inlineStr">
        <is>
          <t>উদাহরণস্বরূপ [Proximity (Noun of Instance) (বাংলা অনুবাদ)]</t>
        </is>
      </c>
      <c r="U1842" s="6" t="inlineStr">
        <is>
          <t>Example containing [Proximity (Noun of Instance)]</t>
        </is>
      </c>
      <c r="V1842" s="6" t="inlineStr">
        <is>
          <t>Example containing [Proximity (Noun of Instance)]</t>
        </is>
      </c>
      <c r="W1842" s="6" t="inlineStr">
        <is>
          <t>Example containing [Proximity (Noun of Instance)]</t>
        </is>
      </c>
      <c r="X1842" s="6" t="inlineStr">
        <is>
          <t>Example containing [Proximity (Noun of Instance)]</t>
        </is>
      </c>
    </row>
    <row r="1843" ht="36" customHeight="1">
      <c r="A1843" s="9" t="n">
        <v>1839</v>
      </c>
      <c r="B1843" s="10" t="inlineStr">
        <is>
          <t>بَاعِد (1839)</t>
        </is>
      </c>
      <c r="C1843" s="11" t="inlineStr">
        <is>
          <t>bāعد</t>
        </is>
      </c>
      <c r="D1843" s="9" t="inlineStr">
        <is>
          <t>ب-ع-د</t>
        </is>
      </c>
      <c r="E1843" s="9" t="inlineStr">
        <is>
          <t>Noun</t>
        </is>
      </c>
      <c r="F1843" s="12" t="n">
        <v>1</v>
      </c>
      <c r="G1843" s="13">
        <f>F1843/$F$3062</f>
        <v/>
      </c>
      <c r="H1843" s="13">
        <f>F1843/77429</f>
        <v/>
      </c>
      <c r="I1843" s="13">
        <f>I1842+G1843</f>
        <v/>
      </c>
      <c r="J1843" s="11" t="inlineStr">
        <is>
          <t>Distance (Active Participle)</t>
        </is>
      </c>
      <c r="K1843" s="11" t="inlineStr">
        <is>
          <t>Distance (Active Participle) (বাংলা অনুবাদ)</t>
        </is>
      </c>
      <c r="L1843" s="11" t="inlineStr">
        <is>
          <t>Distance (Active Participle) (اردو)</t>
        </is>
      </c>
      <c r="M1843" s="11" t="inlineStr">
        <is>
          <t>Distance (Active Participle)</t>
        </is>
      </c>
      <c r="N1843" s="11" t="inlineStr">
        <is>
          <t>Distance (Active Participle)</t>
        </is>
      </c>
      <c r="O1843" s="11" t="inlineStr">
        <is>
          <t>Distance (Active Participle)</t>
        </is>
      </c>
      <c r="P1843" s="11" t="inlineStr">
        <is>
          <t>Standard literal Quranic sense.</t>
        </is>
      </c>
      <c r="Q1843" s="11" t="inlineStr">
        <is>
          <t>Surah Ref</t>
        </is>
      </c>
      <c r="R1843" s="14" t="inlineStr">
        <is>
          <t>【بَاعِد (1839)】</t>
        </is>
      </c>
      <c r="S1843" s="11" t="inlineStr">
        <is>
          <t>Example containing [Distance (Active Participle)]</t>
        </is>
      </c>
      <c r="T1843" s="11" t="inlineStr">
        <is>
          <t>উদাহরণস্বরূপ [Distance (Active Participle) (বাংলা অনুবাদ)]</t>
        </is>
      </c>
      <c r="U1843" s="11" t="inlineStr">
        <is>
          <t>Example containing [Distance (Active Participle)]</t>
        </is>
      </c>
      <c r="V1843" s="11" t="inlineStr">
        <is>
          <t>Example containing [Distance (Active Participle)]</t>
        </is>
      </c>
      <c r="W1843" s="11" t="inlineStr">
        <is>
          <t>Example containing [Distance (Active Participle)]</t>
        </is>
      </c>
      <c r="X1843" s="11" t="inlineStr">
        <is>
          <t>Example containing [Distance (Active Participle)]</t>
        </is>
      </c>
    </row>
    <row r="1844" ht="36" customHeight="1">
      <c r="A1844" s="15" t="n">
        <v>1840</v>
      </c>
      <c r="B1844" s="16" t="inlineStr">
        <is>
          <t>إِعلَاو (1840)</t>
        </is>
      </c>
      <c r="C1844" s="6" t="inlineStr">
        <is>
          <t>iعلāو</t>
        </is>
      </c>
      <c r="D1844" s="15" t="inlineStr">
        <is>
          <t>ع-ل-و</t>
        </is>
      </c>
      <c r="E1844" s="15" t="inlineStr">
        <is>
          <t>Noun</t>
        </is>
      </c>
      <c r="F1844" s="17" t="n">
        <v>1</v>
      </c>
      <c r="G1844" s="13">
        <f>F1844/$F$3062</f>
        <v/>
      </c>
      <c r="H1844" s="13">
        <f>F1844/77429</f>
        <v/>
      </c>
      <c r="I1844" s="13">
        <f>I1843+G1844</f>
        <v/>
      </c>
      <c r="J1844" s="6" t="inlineStr">
        <is>
          <t>Exaltation (Verbal Noun (Form IV))</t>
        </is>
      </c>
      <c r="K1844" s="6" t="inlineStr">
        <is>
          <t>Exaltation (Verbal Noun (Form IV)) (বাংলা অনুবাদ)</t>
        </is>
      </c>
      <c r="L1844" s="6" t="inlineStr">
        <is>
          <t>Exaltation (Verbal Noun (Form IV)) (اردو)</t>
        </is>
      </c>
      <c r="M1844" s="6" t="inlineStr">
        <is>
          <t>Exaltation (Verbal Noun (Form IV))</t>
        </is>
      </c>
      <c r="N1844" s="6" t="inlineStr">
        <is>
          <t>Exaltation (Verbal Noun (Form IV))</t>
        </is>
      </c>
      <c r="O1844" s="6" t="inlineStr">
        <is>
          <t>Exaltation (Verbal Noun (Form IV))</t>
        </is>
      </c>
      <c r="P1844" s="6" t="inlineStr">
        <is>
          <t>Standard literal Quranic sense.</t>
        </is>
      </c>
      <c r="Q1844" s="6" t="inlineStr">
        <is>
          <t>Surah Ref</t>
        </is>
      </c>
      <c r="R1844" s="18" t="inlineStr">
        <is>
          <t>【إِعلَاو (1840)】</t>
        </is>
      </c>
      <c r="S1844" s="6" t="inlineStr">
        <is>
          <t>Example containing [Exaltation (Verbal Noun (Form IV))]</t>
        </is>
      </c>
      <c r="T1844" s="6" t="inlineStr">
        <is>
          <t>উদাহরণস্বরূপ [Exaltation (Verbal Noun (Form IV)) (বাংলা অনুবাদ)]</t>
        </is>
      </c>
      <c r="U1844" s="6" t="inlineStr">
        <is>
          <t>Example containing [Exaltation (Verbal Noun (Form IV))]</t>
        </is>
      </c>
      <c r="V1844" s="6" t="inlineStr">
        <is>
          <t>Example containing [Exaltation (Verbal Noun (Form IV))]</t>
        </is>
      </c>
      <c r="W1844" s="6" t="inlineStr">
        <is>
          <t>Example containing [Exaltation (Verbal Noun (Form IV))]</t>
        </is>
      </c>
      <c r="X1844" s="6" t="inlineStr">
        <is>
          <t>Example containing [Exaltation (Verbal Noun (Form IV))]</t>
        </is>
      </c>
    </row>
    <row r="1845" ht="36" customHeight="1">
      <c r="A1845" s="9" t="n">
        <v>1841</v>
      </c>
      <c r="B1845" s="10" t="inlineStr">
        <is>
          <t>مُسفَل (1841)</t>
        </is>
      </c>
      <c r="C1845" s="11" t="inlineStr">
        <is>
          <t>muسفل</t>
        </is>
      </c>
      <c r="D1845" s="9" t="inlineStr">
        <is>
          <t>س-ف-ل</t>
        </is>
      </c>
      <c r="E1845" s="9" t="inlineStr">
        <is>
          <t>Noun</t>
        </is>
      </c>
      <c r="F1845" s="12" t="n">
        <v>1</v>
      </c>
      <c r="G1845" s="13">
        <f>F1845/$F$3062</f>
        <v/>
      </c>
      <c r="H1845" s="13">
        <f>F1845/77429</f>
        <v/>
      </c>
      <c r="I1845" s="13">
        <f>I1844+G1845</f>
        <v/>
      </c>
      <c r="J1845" s="11" t="inlineStr">
        <is>
          <t>Lowness (Feminine Elative)</t>
        </is>
      </c>
      <c r="K1845" s="11" t="inlineStr">
        <is>
          <t>Lowness (Feminine Elative) (বাংলা অনুবাদ)</t>
        </is>
      </c>
      <c r="L1845" s="11" t="inlineStr">
        <is>
          <t>Lowness (Feminine Elative) (اردو)</t>
        </is>
      </c>
      <c r="M1845" s="11" t="inlineStr">
        <is>
          <t>Lowness (Feminine Elative)</t>
        </is>
      </c>
      <c r="N1845" s="11" t="inlineStr">
        <is>
          <t>Lowness (Feminine Elative)</t>
        </is>
      </c>
      <c r="O1845" s="11" t="inlineStr">
        <is>
          <t>Lowness (Feminine Elative)</t>
        </is>
      </c>
      <c r="P1845" s="11" t="inlineStr">
        <is>
          <t>Standard literal Quranic sense.</t>
        </is>
      </c>
      <c r="Q1845" s="11" t="inlineStr">
        <is>
          <t>Surah Ref</t>
        </is>
      </c>
      <c r="R1845" s="14" t="inlineStr">
        <is>
          <t>【مُسفَل (1841)】</t>
        </is>
      </c>
      <c r="S1845" s="11" t="inlineStr">
        <is>
          <t>Example containing [Lowness (Feminine Elative)]</t>
        </is>
      </c>
      <c r="T1845" s="11" t="inlineStr">
        <is>
          <t>উদাহরণস্বরূপ [Lowness (Feminine Elative) (বাংলা অনুবাদ)]</t>
        </is>
      </c>
      <c r="U1845" s="11" t="inlineStr">
        <is>
          <t>Example containing [Lowness (Feminine Elative)]</t>
        </is>
      </c>
      <c r="V1845" s="11" t="inlineStr">
        <is>
          <t>Example containing [Lowness (Feminine Elative)]</t>
        </is>
      </c>
      <c r="W1845" s="11" t="inlineStr">
        <is>
          <t>Example containing [Lowness (Feminine Elative)]</t>
        </is>
      </c>
      <c r="X1845" s="11" t="inlineStr">
        <is>
          <t>Example containing [Lowness (Feminine Elative)]</t>
        </is>
      </c>
    </row>
    <row r="1846" ht="36" customHeight="1">
      <c r="A1846" s="15" t="n">
        <v>1842</v>
      </c>
      <c r="B1846" s="16" t="inlineStr">
        <is>
          <t>مَأوُوول (1842)</t>
        </is>
      </c>
      <c r="C1846" s="6" t="inlineStr">
        <is>
          <t>maأوūل</t>
        </is>
      </c>
      <c r="D1846" s="15" t="inlineStr">
        <is>
          <t>أ-و-ل</t>
        </is>
      </c>
      <c r="E1846" s="15" t="inlineStr">
        <is>
          <t>Noun</t>
        </is>
      </c>
      <c r="F1846" s="17" t="n">
        <v>1</v>
      </c>
      <c r="G1846" s="13">
        <f>F1846/$F$3062</f>
        <v/>
      </c>
      <c r="H1846" s="13">
        <f>F1846/77429</f>
        <v/>
      </c>
      <c r="I1846" s="13">
        <f>I1845+G1846</f>
        <v/>
      </c>
      <c r="J1846" s="6" t="inlineStr">
        <is>
          <t>Origin / Return (Passive Participle)</t>
        </is>
      </c>
      <c r="K1846" s="6" t="inlineStr">
        <is>
          <t>Origin / Return (Passive Participle) (বাংলা অনুবাদ)</t>
        </is>
      </c>
      <c r="L1846" s="6" t="inlineStr">
        <is>
          <t>Origin / Return (Passive Participle) (اردو)</t>
        </is>
      </c>
      <c r="M1846" s="6" t="inlineStr">
        <is>
          <t>Origin / Return (Passive Participle)</t>
        </is>
      </c>
      <c r="N1846" s="6" t="inlineStr">
        <is>
          <t>Origin / Return (Passive Participle)</t>
        </is>
      </c>
      <c r="O1846" s="6" t="inlineStr">
        <is>
          <t>Origin / Return (Passive Participle)</t>
        </is>
      </c>
      <c r="P1846" s="6" t="inlineStr">
        <is>
          <t>Standard literal Quranic sense.</t>
        </is>
      </c>
      <c r="Q1846" s="6" t="inlineStr">
        <is>
          <t>Surah Ref</t>
        </is>
      </c>
      <c r="R1846" s="18" t="inlineStr">
        <is>
          <t>【مَأوُوول (1842)】</t>
        </is>
      </c>
      <c r="S1846" s="6" t="inlineStr">
        <is>
          <t>Example containing [Origin / Return (Passive Participle)]</t>
        </is>
      </c>
      <c r="T1846" s="6" t="inlineStr">
        <is>
          <t>উদাহরণস্বরূপ [Origin / Return (Passive Participle) (বাংলা অনুবাদ)]</t>
        </is>
      </c>
      <c r="U1846" s="6" t="inlineStr">
        <is>
          <t>Example containing [Origin / Return (Passive Participle)]</t>
        </is>
      </c>
      <c r="V1846" s="6" t="inlineStr">
        <is>
          <t>Example containing [Origin / Return (Passive Participle)]</t>
        </is>
      </c>
      <c r="W1846" s="6" t="inlineStr">
        <is>
          <t>Example containing [Origin / Return (Passive Participle)]</t>
        </is>
      </c>
      <c r="X1846" s="6" t="inlineStr">
        <is>
          <t>Example containing [Origin / Return (Passive Participle)]</t>
        </is>
      </c>
    </row>
    <row r="1847" ht="36" customHeight="1">
      <c r="A1847" s="9" t="n">
        <v>1843</v>
      </c>
      <c r="B1847" s="10" t="inlineStr">
        <is>
          <t>مُآخَر (1843)</t>
        </is>
      </c>
      <c r="C1847" s="11" t="inlineStr">
        <is>
          <t>muآخر</t>
        </is>
      </c>
      <c r="D1847" s="9" t="inlineStr">
        <is>
          <t>آ-خ-ر</t>
        </is>
      </c>
      <c r="E1847" s="9" t="inlineStr">
        <is>
          <t>Noun</t>
        </is>
      </c>
      <c r="F1847" s="12" t="n">
        <v>1</v>
      </c>
      <c r="G1847" s="13">
        <f>F1847/$F$3062</f>
        <v/>
      </c>
      <c r="H1847" s="13">
        <f>F1847/77429</f>
        <v/>
      </c>
      <c r="I1847" s="13">
        <f>I1846+G1847</f>
        <v/>
      </c>
      <c r="J1847" s="11" t="inlineStr">
        <is>
          <t>End / Destination (Verbal Noun (Form V))</t>
        </is>
      </c>
      <c r="K1847" s="11" t="inlineStr">
        <is>
          <t>End / Destination (Verbal Noun (Form V)) (বাংলা অনুবাদ)</t>
        </is>
      </c>
      <c r="L1847" s="11" t="inlineStr">
        <is>
          <t>End / Destination (Verbal Noun (Form V)) (اردو)</t>
        </is>
      </c>
      <c r="M1847" s="11" t="inlineStr">
        <is>
          <t>End / Destination (Verbal Noun (Form V))</t>
        </is>
      </c>
      <c r="N1847" s="11" t="inlineStr">
        <is>
          <t>End / Destination (Verbal Noun (Form V))</t>
        </is>
      </c>
      <c r="O1847" s="11" t="inlineStr">
        <is>
          <t>End / Destination (Verbal Noun (Form V))</t>
        </is>
      </c>
      <c r="P1847" s="11" t="inlineStr">
        <is>
          <t>Standard literal Quranic sense.</t>
        </is>
      </c>
      <c r="Q1847" s="11" t="inlineStr">
        <is>
          <t>Surah Ref</t>
        </is>
      </c>
      <c r="R1847" s="14" t="inlineStr">
        <is>
          <t>【مُآخَر (1843)】</t>
        </is>
      </c>
      <c r="S1847" s="11" t="inlineStr">
        <is>
          <t>Example containing [End / Destination (Verbal Noun (Form V))]</t>
        </is>
      </c>
      <c r="T1847" s="11" t="inlineStr">
        <is>
          <t>উদাহরণস্বরূপ [End / Destination (Verbal Noun (Form V)) (বাংলা অনুবাদ)]</t>
        </is>
      </c>
      <c r="U1847" s="11" t="inlineStr">
        <is>
          <t>Example containing [End / Destination (Verbal Noun (Form V))]</t>
        </is>
      </c>
      <c r="V1847" s="11" t="inlineStr">
        <is>
          <t>Example containing [End / Destination (Verbal Noun (Form V))]</t>
        </is>
      </c>
      <c r="W1847" s="11" t="inlineStr">
        <is>
          <t>Example containing [End / Destination (Verbal Noun (Form V))]</t>
        </is>
      </c>
      <c r="X1847" s="11" t="inlineStr">
        <is>
          <t>Example containing [End / Destination (Verbal Noun (Form V))]</t>
        </is>
      </c>
    </row>
    <row r="1848" ht="36" customHeight="1">
      <c r="A1848" s="15" t="n">
        <v>1844</v>
      </c>
      <c r="B1848" s="16" t="inlineStr">
        <is>
          <t>مُقدَم (1844)</t>
        </is>
      </c>
      <c r="C1848" s="6" t="inlineStr">
        <is>
          <t>muقدم</t>
        </is>
      </c>
      <c r="D1848" s="15" t="inlineStr">
        <is>
          <t>ق-د-م</t>
        </is>
      </c>
      <c r="E1848" s="15" t="inlineStr">
        <is>
          <t>Adjective</t>
        </is>
      </c>
      <c r="F1848" s="17" t="n">
        <v>1</v>
      </c>
      <c r="G1848" s="13">
        <f>F1848/$F$3062</f>
        <v/>
      </c>
      <c r="H1848" s="13">
        <f>F1848/77429</f>
        <v/>
      </c>
      <c r="I1848" s="13">
        <f>I1847+G1848</f>
        <v/>
      </c>
      <c r="J1848" s="6" t="inlineStr">
        <is>
          <t>Precedence / Ancient (Elative Adjective)</t>
        </is>
      </c>
      <c r="K1848" s="6" t="inlineStr">
        <is>
          <t>Precedence / Ancient (Elative Adjective) (বাংলা অনুবাদ)</t>
        </is>
      </c>
      <c r="L1848" s="6" t="inlineStr">
        <is>
          <t>Precedence / Ancient (Elative Adjective) (اردو)</t>
        </is>
      </c>
      <c r="M1848" s="6" t="inlineStr">
        <is>
          <t>Precedence / Ancient (Elative Adjective)</t>
        </is>
      </c>
      <c r="N1848" s="6" t="inlineStr">
        <is>
          <t>Precedence / Ancient (Elative Adjective)</t>
        </is>
      </c>
      <c r="O1848" s="6" t="inlineStr">
        <is>
          <t>Precedence / Ancient (Elative Adjective)</t>
        </is>
      </c>
      <c r="P1848" s="6" t="inlineStr">
        <is>
          <t>Standard literal Quranic sense.</t>
        </is>
      </c>
      <c r="Q1848" s="6" t="inlineStr">
        <is>
          <t>Surah Ref</t>
        </is>
      </c>
      <c r="R1848" s="18" t="inlineStr">
        <is>
          <t>【مُقدَم (1844)】</t>
        </is>
      </c>
      <c r="S1848" s="6" t="inlineStr">
        <is>
          <t>Example containing [Precedence / Ancient (Elative Adjective)]</t>
        </is>
      </c>
      <c r="T1848" s="6" t="inlineStr">
        <is>
          <t>উদাহরণস্বরূপ [Precedence / Ancient (Elative Adjective) (বাংলা অনুবাদ)]</t>
        </is>
      </c>
      <c r="U1848" s="6" t="inlineStr">
        <is>
          <t>Example containing [Precedence / Ancient (Elative Adjective)]</t>
        </is>
      </c>
      <c r="V1848" s="6" t="inlineStr">
        <is>
          <t>Example containing [Precedence / Ancient (Elative Adjective)]</t>
        </is>
      </c>
      <c r="W1848" s="6" t="inlineStr">
        <is>
          <t>Example containing [Precedence / Ancient (Elative Adjective)]</t>
        </is>
      </c>
      <c r="X1848" s="6" t="inlineStr">
        <is>
          <t>Example containing [Precedence / Ancient (Elative Adjective)]</t>
        </is>
      </c>
    </row>
    <row r="1849" ht="36" customHeight="1">
      <c r="A1849" s="9" t="n">
        <v>1845</v>
      </c>
      <c r="B1849" s="10" t="inlineStr">
        <is>
          <t>حدِيث (1845)</t>
        </is>
      </c>
      <c r="C1849" s="11" t="inlineStr">
        <is>
          <t>حدīث</t>
        </is>
      </c>
      <c r="D1849" s="9" t="inlineStr">
        <is>
          <t>ح-د-ث</t>
        </is>
      </c>
      <c r="E1849" s="9" t="inlineStr">
        <is>
          <t>Adjective</t>
        </is>
      </c>
      <c r="F1849" s="12" t="n">
        <v>1</v>
      </c>
      <c r="G1849" s="13">
        <f>F1849/$F$3062</f>
        <v/>
      </c>
      <c r="H1849" s="13">
        <f>F1849/77429</f>
        <v/>
      </c>
      <c r="I1849" s="13">
        <f>I1848+G1849</f>
        <v/>
      </c>
      <c r="J1849" s="11" t="inlineStr">
        <is>
          <t>Recency / Narrative (Descriptive Adjective)</t>
        </is>
      </c>
      <c r="K1849" s="11" t="inlineStr">
        <is>
          <t>Recency / Narrative (Descriptive Adjective) (বাংলা অনুবাদ)</t>
        </is>
      </c>
      <c r="L1849" s="11" t="inlineStr">
        <is>
          <t>Recency / Narrative (Descriptive Adjective) (اردو)</t>
        </is>
      </c>
      <c r="M1849" s="11" t="inlineStr">
        <is>
          <t>Recency / Narrative (Descriptive Adjective)</t>
        </is>
      </c>
      <c r="N1849" s="11" t="inlineStr">
        <is>
          <t>Recency / Narrative (Descriptive Adjective)</t>
        </is>
      </c>
      <c r="O1849" s="11" t="inlineStr">
        <is>
          <t>Recency / Narrative (Descriptive Adjective)</t>
        </is>
      </c>
      <c r="P1849" s="11" t="inlineStr">
        <is>
          <t>Standard literal Quranic sense.</t>
        </is>
      </c>
      <c r="Q1849" s="11" t="inlineStr">
        <is>
          <t>Surah Ref</t>
        </is>
      </c>
      <c r="R1849" s="14" t="inlineStr">
        <is>
          <t>【حدِيث (1845)】</t>
        </is>
      </c>
      <c r="S1849" s="11" t="inlineStr">
        <is>
          <t>Example containing [Recency / Narrative (Descriptive Adjective)]</t>
        </is>
      </c>
      <c r="T1849" s="11" t="inlineStr">
        <is>
          <t>উদাহরণস্বরূপ [Recency / Narrative (Descriptive Adjective) (বাংলা অনুবাদ)]</t>
        </is>
      </c>
      <c r="U1849" s="11" t="inlineStr">
        <is>
          <t>Example containing [Recency / Narrative (Descriptive Adjective)]</t>
        </is>
      </c>
      <c r="V1849" s="11" t="inlineStr">
        <is>
          <t>Example containing [Recency / Narrative (Descriptive Adjective)]</t>
        </is>
      </c>
      <c r="W1849" s="11" t="inlineStr">
        <is>
          <t>Example containing [Recency / Narrative (Descriptive Adjective)]</t>
        </is>
      </c>
      <c r="X1849" s="11" t="inlineStr">
        <is>
          <t>Example containing [Recency / Narrative (Descriptive Adjective)]</t>
        </is>
      </c>
    </row>
    <row r="1850" ht="36" customHeight="1">
      <c r="A1850" s="15" t="n">
        <v>1846</v>
      </c>
      <c r="B1850" s="16" t="inlineStr">
        <is>
          <t>مُقدَم (1846)</t>
        </is>
      </c>
      <c r="C1850" s="6" t="inlineStr">
        <is>
          <t>muقدم</t>
        </is>
      </c>
      <c r="D1850" s="15" t="inlineStr">
        <is>
          <t>ق-د-م</t>
        </is>
      </c>
      <c r="E1850" s="15" t="inlineStr">
        <is>
          <t>Noun</t>
        </is>
      </c>
      <c r="F1850" s="17" t="n">
        <v>1</v>
      </c>
      <c r="G1850" s="13">
        <f>F1850/$F$3062</f>
        <v/>
      </c>
      <c r="H1850" s="13">
        <f>F1850/77429</f>
        <v/>
      </c>
      <c r="I1850" s="13">
        <f>I1849+G1850</f>
        <v/>
      </c>
      <c r="J1850" s="6" t="inlineStr">
        <is>
          <t>Footing / Merit (Verbal Noun (Form VI))</t>
        </is>
      </c>
      <c r="K1850" s="6" t="inlineStr">
        <is>
          <t>পা / পদযুগল</t>
        </is>
      </c>
      <c r="L1850" s="6" t="inlineStr">
        <is>
          <t>Footing / Merit (Verbal Noun (Form VI)) (اردو)</t>
        </is>
      </c>
      <c r="M1850" s="6" t="inlineStr">
        <is>
          <t>Footing / Merit (Verbal Noun (Form VI))</t>
        </is>
      </c>
      <c r="N1850" s="6" t="inlineStr">
        <is>
          <t>Footing / Merit (Verbal Noun (Form VI))</t>
        </is>
      </c>
      <c r="O1850" s="6" t="inlineStr">
        <is>
          <t>Footing / Merit (Verbal Noun (Form VI))</t>
        </is>
      </c>
      <c r="P1850" s="6" t="inlineStr">
        <is>
          <t>Standard literal Quranic sense.</t>
        </is>
      </c>
      <c r="Q1850" s="6" t="inlineStr">
        <is>
          <t>Surah Ref</t>
        </is>
      </c>
      <c r="R1850" s="18" t="inlineStr">
        <is>
          <t>【مُقدَم (1846)】</t>
        </is>
      </c>
      <c r="S1850" s="6" t="inlineStr">
        <is>
          <t>Example containing [Footing / Merit (Verbal Noun (Form VI))]</t>
        </is>
      </c>
      <c r="T1850" s="6" t="inlineStr">
        <is>
          <t>উদাহরণস্বরূপ [পা / পদযুগল]</t>
        </is>
      </c>
      <c r="U1850" s="6" t="inlineStr">
        <is>
          <t>Example containing [Footing / Merit (Verbal Noun (Form VI))]</t>
        </is>
      </c>
      <c r="V1850" s="6" t="inlineStr">
        <is>
          <t>Example containing [Footing / Merit (Verbal Noun (Form VI))]</t>
        </is>
      </c>
      <c r="W1850" s="6" t="inlineStr">
        <is>
          <t>Example containing [Footing / Merit (Verbal Noun (Form VI))]</t>
        </is>
      </c>
      <c r="X1850" s="6" t="inlineStr">
        <is>
          <t>Example containing [Footing / Merit (Verbal Noun (Form VI))]</t>
        </is>
      </c>
    </row>
    <row r="1851" ht="36" customHeight="1">
      <c r="A1851" s="9" t="n">
        <v>1847</v>
      </c>
      <c r="B1851" s="10" t="inlineStr">
        <is>
          <t>مَأثر (1847)</t>
        </is>
      </c>
      <c r="C1851" s="11" t="inlineStr">
        <is>
          <t>maʾثر</t>
        </is>
      </c>
      <c r="D1851" s="9" t="inlineStr">
        <is>
          <t>أ-ث-ر</t>
        </is>
      </c>
      <c r="E1851" s="9" t="inlineStr">
        <is>
          <t>Noun</t>
        </is>
      </c>
      <c r="F1851" s="12" t="n">
        <v>1</v>
      </c>
      <c r="G1851" s="13">
        <f>F1851/$F$3062</f>
        <v/>
      </c>
      <c r="H1851" s="13">
        <f>F1851/77429</f>
        <v/>
      </c>
      <c r="I1851" s="13">
        <f>I1850+G1851</f>
        <v/>
      </c>
      <c r="J1851" s="11" t="inlineStr">
        <is>
          <t>Trace / Footprint (Noun of Place/Time)</t>
        </is>
      </c>
      <c r="K1851" s="11" t="inlineStr">
        <is>
          <t>Trace / Footprint (Noun of Place/Time) (বাংলা অনুবাদ)</t>
        </is>
      </c>
      <c r="L1851" s="11" t="inlineStr">
        <is>
          <t>Trace / Footprint (Noun of Place/Time) (اردو)</t>
        </is>
      </c>
      <c r="M1851" s="11" t="inlineStr">
        <is>
          <t>Trace / Footprint (Noun of Place/Time)</t>
        </is>
      </c>
      <c r="N1851" s="11" t="inlineStr">
        <is>
          <t>Trace / Footprint (Noun of Place/Time)</t>
        </is>
      </c>
      <c r="O1851" s="11" t="inlineStr">
        <is>
          <t>Trace / Footprint (Noun of Place/Time)</t>
        </is>
      </c>
      <c r="P1851" s="11" t="inlineStr">
        <is>
          <t>Standard literal Quranic sense.</t>
        </is>
      </c>
      <c r="Q1851" s="11" t="inlineStr">
        <is>
          <t>Surah Ref</t>
        </is>
      </c>
      <c r="R1851" s="14" t="inlineStr">
        <is>
          <t>【مَأثر (1847)】</t>
        </is>
      </c>
      <c r="S1851" s="11" t="inlineStr">
        <is>
          <t>Example containing [Trace / Footprint (Noun of Place/Time)]</t>
        </is>
      </c>
      <c r="T1851" s="11" t="inlineStr">
        <is>
          <t>উদাহরণস্বরূপ [Trace / Footprint (Noun of Place/Time) (বাংলা অনুবাদ)]</t>
        </is>
      </c>
      <c r="U1851" s="11" t="inlineStr">
        <is>
          <t>Example containing [Trace / Footprint (Noun of Place/Time)]</t>
        </is>
      </c>
      <c r="V1851" s="11" t="inlineStr">
        <is>
          <t>Example containing [Trace / Footprint (Noun of Place/Time)]</t>
        </is>
      </c>
      <c r="W1851" s="11" t="inlineStr">
        <is>
          <t>Example containing [Trace / Footprint (Noun of Place/Time)]</t>
        </is>
      </c>
      <c r="X1851" s="11" t="inlineStr">
        <is>
          <t>Example containing [Trace / Footprint (Noun of Place/Time)]</t>
        </is>
      </c>
    </row>
    <row r="1852" ht="36" customHeight="1">
      <c r="A1852" s="15" t="n">
        <v>1848</v>
      </c>
      <c r="B1852" s="16" t="inlineStr">
        <is>
          <t>مُطيَب (1848)</t>
        </is>
      </c>
      <c r="C1852" s="6" t="inlineStr">
        <is>
          <t>muطيب</t>
        </is>
      </c>
      <c r="D1852" s="15" t="inlineStr">
        <is>
          <t>ط-ي-ب</t>
        </is>
      </c>
      <c r="E1852" s="15" t="inlineStr">
        <is>
          <t>Adjective</t>
        </is>
      </c>
      <c r="F1852" s="17" t="n">
        <v>1</v>
      </c>
      <c r="G1852" s="13">
        <f>F1852/$F$3062</f>
        <v/>
      </c>
      <c r="H1852" s="13">
        <f>F1852/77429</f>
        <v/>
      </c>
      <c r="I1852" s="13">
        <f>I1851+G1852</f>
        <v/>
      </c>
      <c r="J1852" s="6" t="inlineStr">
        <is>
          <t>Goodness / Purity (Intensive Adjective)</t>
        </is>
      </c>
      <c r="K1852" s="6" t="inlineStr">
        <is>
          <t>উত্তম / ভালো</t>
        </is>
      </c>
      <c r="L1852" s="6" t="inlineStr">
        <is>
          <t>Goodness / Purity (Intensive Adjective) (اردو)</t>
        </is>
      </c>
      <c r="M1852" s="6" t="inlineStr">
        <is>
          <t>Goodness / Purity (Intensive Adjective)</t>
        </is>
      </c>
      <c r="N1852" s="6" t="inlineStr">
        <is>
          <t>Goodness / Purity (Intensive Adjective)</t>
        </is>
      </c>
      <c r="O1852" s="6" t="inlineStr">
        <is>
          <t>Goodness / Purity (Intensive Adjective)</t>
        </is>
      </c>
      <c r="P1852" s="6" t="inlineStr">
        <is>
          <t>Standard literal Quranic sense.</t>
        </is>
      </c>
      <c r="Q1852" s="6" t="inlineStr">
        <is>
          <t>Surah Ref</t>
        </is>
      </c>
      <c r="R1852" s="18" t="inlineStr">
        <is>
          <t>【مُطيَب (1848)】</t>
        </is>
      </c>
      <c r="S1852" s="6" t="inlineStr">
        <is>
          <t>Example containing [Goodness / Purity (Intensive Adjective)]</t>
        </is>
      </c>
      <c r="T1852" s="6" t="inlineStr">
        <is>
          <t>উদাহরণস্বরূপ [উত্তম / ভালো]</t>
        </is>
      </c>
      <c r="U1852" s="6" t="inlineStr">
        <is>
          <t>Example containing [Goodness / Purity (Intensive Adjective)]</t>
        </is>
      </c>
      <c r="V1852" s="6" t="inlineStr">
        <is>
          <t>Example containing [Goodness / Purity (Intensive Adjective)]</t>
        </is>
      </c>
      <c r="W1852" s="6" t="inlineStr">
        <is>
          <t>Example containing [Goodness / Purity (Intensive Adjective)]</t>
        </is>
      </c>
      <c r="X1852" s="6" t="inlineStr">
        <is>
          <t>Example containing [Goodness / Purity (Intensive Adjective)]</t>
        </is>
      </c>
    </row>
    <row r="1853" ht="36" customHeight="1">
      <c r="A1853" s="9" t="n">
        <v>1849</v>
      </c>
      <c r="B1853" s="10" t="inlineStr">
        <is>
          <t>مُخبَث (1849)</t>
        </is>
      </c>
      <c r="C1853" s="11" t="inlineStr">
        <is>
          <t>muخبث</t>
        </is>
      </c>
      <c r="D1853" s="9" t="inlineStr">
        <is>
          <t>خ-ب-ث</t>
        </is>
      </c>
      <c r="E1853" s="9" t="inlineStr">
        <is>
          <t>Noun</t>
        </is>
      </c>
      <c r="F1853" s="12" t="n">
        <v>1</v>
      </c>
      <c r="G1853" s="13">
        <f>F1853/$F$3062</f>
        <v/>
      </c>
      <c r="H1853" s="13">
        <f>F1853/77429</f>
        <v/>
      </c>
      <c r="I1853" s="13">
        <f>I1852+G1853</f>
        <v/>
      </c>
      <c r="J1853" s="11" t="inlineStr">
        <is>
          <t>Impurity (Verbal Noun (Form VII))</t>
        </is>
      </c>
      <c r="K1853" s="11" t="inlineStr">
        <is>
          <t>Impurity (Verbal Noun (Form VII)) (বাংলা অনুবাদ)</t>
        </is>
      </c>
      <c r="L1853" s="11" t="inlineStr">
        <is>
          <t>Impurity (Verbal Noun (Form VII)) (اردو)</t>
        </is>
      </c>
      <c r="M1853" s="11" t="inlineStr">
        <is>
          <t>Impurity (Verbal Noun (Form VII))</t>
        </is>
      </c>
      <c r="N1853" s="11" t="inlineStr">
        <is>
          <t>Impurity (Verbal Noun (Form VII))</t>
        </is>
      </c>
      <c r="O1853" s="11" t="inlineStr">
        <is>
          <t>Impurity (Verbal Noun (Form VII))</t>
        </is>
      </c>
      <c r="P1853" s="11" t="inlineStr">
        <is>
          <t>Standard literal Quranic sense.</t>
        </is>
      </c>
      <c r="Q1853" s="11" t="inlineStr">
        <is>
          <t>Surah Ref</t>
        </is>
      </c>
      <c r="R1853" s="14" t="inlineStr">
        <is>
          <t>【مُخبَث (1849)】</t>
        </is>
      </c>
      <c r="S1853" s="11" t="inlineStr">
        <is>
          <t>Example containing [Impurity (Verbal Noun (Form VII))]</t>
        </is>
      </c>
      <c r="T1853" s="11" t="inlineStr">
        <is>
          <t>উদাহরণস্বরূপ [Impurity (Verbal Noun (Form VII)) (বাংলা অনুবাদ)]</t>
        </is>
      </c>
      <c r="U1853" s="11" t="inlineStr">
        <is>
          <t>Example containing [Impurity (Verbal Noun (Form VII))]</t>
        </is>
      </c>
      <c r="V1853" s="11" t="inlineStr">
        <is>
          <t>Example containing [Impurity (Verbal Noun (Form VII))]</t>
        </is>
      </c>
      <c r="W1853" s="11" t="inlineStr">
        <is>
          <t>Example containing [Impurity (Verbal Noun (Form VII))]</t>
        </is>
      </c>
      <c r="X1853" s="11" t="inlineStr">
        <is>
          <t>Example containing [Impurity (Verbal Noun (Form VII))]</t>
        </is>
      </c>
    </row>
    <row r="1854" ht="36" customHeight="1">
      <c r="A1854" s="15" t="n">
        <v>1850</v>
      </c>
      <c r="B1854" s="16" t="inlineStr">
        <is>
          <t>مُحلَل (1850)</t>
        </is>
      </c>
      <c r="C1854" s="6" t="inlineStr">
        <is>
          <t>muحلل</t>
        </is>
      </c>
      <c r="D1854" s="15" t="inlineStr">
        <is>
          <t>ح-ل-ل</t>
        </is>
      </c>
      <c r="E1854" s="15" t="inlineStr">
        <is>
          <t>Noun</t>
        </is>
      </c>
      <c r="F1854" s="17" t="n">
        <v>1</v>
      </c>
      <c r="G1854" s="13">
        <f>F1854/$F$3062</f>
        <v/>
      </c>
      <c r="H1854" s="13">
        <f>F1854/77429</f>
        <v/>
      </c>
      <c r="I1854" s="13">
        <f>I1853+G1854</f>
        <v/>
      </c>
      <c r="J1854" s="6" t="inlineStr">
        <is>
          <t>Lawfulness (Noun of Place/Time)</t>
        </is>
      </c>
      <c r="K1854" s="6" t="inlineStr">
        <is>
          <t>স্থান / জায়গা</t>
        </is>
      </c>
      <c r="L1854" s="6" t="inlineStr">
        <is>
          <t>Lawfulness (Noun of Place/Time) (اردو)</t>
        </is>
      </c>
      <c r="M1854" s="6" t="inlineStr">
        <is>
          <t>Lawfulness (Noun of Place/Time)</t>
        </is>
      </c>
      <c r="N1854" s="6" t="inlineStr">
        <is>
          <t>Lawfulness (Noun of Place/Time)</t>
        </is>
      </c>
      <c r="O1854" s="6" t="inlineStr">
        <is>
          <t>Lawfulness (Noun of Place/Time)</t>
        </is>
      </c>
      <c r="P1854" s="6" t="inlineStr">
        <is>
          <t>Standard literal Quranic sense.</t>
        </is>
      </c>
      <c r="Q1854" s="6" t="inlineStr">
        <is>
          <t>Surah Ref</t>
        </is>
      </c>
      <c r="R1854" s="18" t="inlineStr">
        <is>
          <t>【مُحلَل (1850)】</t>
        </is>
      </c>
      <c r="S1854" s="6" t="inlineStr">
        <is>
          <t>Example containing [Lawfulness (Noun of Place/Time)]</t>
        </is>
      </c>
      <c r="T1854" s="6" t="inlineStr">
        <is>
          <t>উদাহরণস্বরূপ [স্থান / জায়গা]</t>
        </is>
      </c>
      <c r="U1854" s="6" t="inlineStr">
        <is>
          <t>Example containing [Lawfulness (Noun of Place/Time)]</t>
        </is>
      </c>
      <c r="V1854" s="6" t="inlineStr">
        <is>
          <t>Example containing [Lawfulness (Noun of Place/Time)]</t>
        </is>
      </c>
      <c r="W1854" s="6" t="inlineStr">
        <is>
          <t>Example containing [Lawfulness (Noun of Place/Time)]</t>
        </is>
      </c>
      <c r="X1854" s="6" t="inlineStr">
        <is>
          <t>Example containing [Lawfulness (Noun of Place/Time)]</t>
        </is>
      </c>
    </row>
    <row r="1855" ht="36" customHeight="1">
      <c r="A1855" s="9" t="n">
        <v>1851</v>
      </c>
      <c r="B1855" s="10" t="inlineStr">
        <is>
          <t>مُحرَم (1851)</t>
        </is>
      </c>
      <c r="C1855" s="11" t="inlineStr">
        <is>
          <t>muحرم</t>
        </is>
      </c>
      <c r="D1855" s="9" t="inlineStr">
        <is>
          <t>ح-ر-م</t>
        </is>
      </c>
      <c r="E1855" s="9" t="inlineStr">
        <is>
          <t>Noun</t>
        </is>
      </c>
      <c r="F1855" s="12" t="n">
        <v>1</v>
      </c>
      <c r="G1855" s="13">
        <f>F1855/$F$3062</f>
        <v/>
      </c>
      <c r="H1855" s="13">
        <f>F1855/77429</f>
        <v/>
      </c>
      <c r="I1855" s="13">
        <f>I1854+G1855</f>
        <v/>
      </c>
      <c r="J1855" s="11" t="inlineStr">
        <is>
          <t>Sanctity / Prohibition (Verbal Noun)</t>
        </is>
      </c>
      <c r="K1855" s="11" t="inlineStr">
        <is>
          <t>Sanctity / Prohibition (Verbal Noun) (বাংলা অনুবাদ)</t>
        </is>
      </c>
      <c r="L1855" s="11" t="inlineStr">
        <is>
          <t>Sanctity / Prohibition (Verbal Noun) (اردو)</t>
        </is>
      </c>
      <c r="M1855" s="11" t="inlineStr">
        <is>
          <t>Sanctity / Prohibition (Verbal Noun)</t>
        </is>
      </c>
      <c r="N1855" s="11" t="inlineStr">
        <is>
          <t>Sanctity / Prohibition (Verbal Noun)</t>
        </is>
      </c>
      <c r="O1855" s="11" t="inlineStr">
        <is>
          <t>Sanctity / Prohibition (Verbal Noun)</t>
        </is>
      </c>
      <c r="P1855" s="11" t="inlineStr">
        <is>
          <t>Standard literal Quranic sense.</t>
        </is>
      </c>
      <c r="Q1855" s="11" t="inlineStr">
        <is>
          <t>Surah Ref</t>
        </is>
      </c>
      <c r="R1855" s="14" t="inlineStr">
        <is>
          <t>【مُحرَم (1851)】</t>
        </is>
      </c>
      <c r="S1855" s="11" t="inlineStr">
        <is>
          <t>Example containing [Sanctity / Prohibition (Verbal Noun)]</t>
        </is>
      </c>
      <c r="T1855" s="11" t="inlineStr">
        <is>
          <t>উদাহরণস্বরূপ [Sanctity / Prohibition (Verbal Noun) (বাংলা অনুবাদ)]</t>
        </is>
      </c>
      <c r="U1855" s="11" t="inlineStr">
        <is>
          <t>Example containing [Sanctity / Prohibition (Verbal Noun)]</t>
        </is>
      </c>
      <c r="V1855" s="11" t="inlineStr">
        <is>
          <t>Example containing [Sanctity / Prohibition (Verbal Noun)]</t>
        </is>
      </c>
      <c r="W1855" s="11" t="inlineStr">
        <is>
          <t>Example containing [Sanctity / Prohibition (Verbal Noun)]</t>
        </is>
      </c>
      <c r="X1855" s="11" t="inlineStr">
        <is>
          <t>Example containing [Sanctity / Prohibition (Verbal Noun)]</t>
        </is>
      </c>
    </row>
    <row r="1856" ht="36" customHeight="1">
      <c r="A1856" s="15" t="n">
        <v>1852</v>
      </c>
      <c r="B1856" s="16" t="inlineStr">
        <is>
          <t>مُصدَق (1852)</t>
        </is>
      </c>
      <c r="C1856" s="6" t="inlineStr">
        <is>
          <t>muصدق</t>
        </is>
      </c>
      <c r="D1856" s="15" t="inlineStr">
        <is>
          <t>ص-د-ق</t>
        </is>
      </c>
      <c r="E1856" s="15" t="inlineStr">
        <is>
          <t>Noun</t>
        </is>
      </c>
      <c r="F1856" s="17" t="n">
        <v>1</v>
      </c>
      <c r="G1856" s="13">
        <f>F1856/$F$3062</f>
        <v/>
      </c>
      <c r="H1856" s="13">
        <f>F1856/77429</f>
        <v/>
      </c>
      <c r="I1856" s="13">
        <f>I1855+G1856</f>
        <v/>
      </c>
      <c r="J1856" s="6" t="inlineStr">
        <is>
          <t>Sincerity / Truth (Verbal Noun (Form VIII))</t>
        </is>
      </c>
      <c r="K1856" s="6" t="inlineStr">
        <is>
          <t>Sincerity / Truth (Verbal Noun (Form VIII)) (বাংলা অনুবাদ)</t>
        </is>
      </c>
      <c r="L1856" s="6" t="inlineStr">
        <is>
          <t>Sincerity / Truth (Verbal Noun (Form VIII)) (اردو)</t>
        </is>
      </c>
      <c r="M1856" s="6" t="inlineStr">
        <is>
          <t>Sincerity / Truth (Verbal Noun (Form VIII))</t>
        </is>
      </c>
      <c r="N1856" s="6" t="inlineStr">
        <is>
          <t>Sincerity / Truth (Verbal Noun (Form VIII))</t>
        </is>
      </c>
      <c r="O1856" s="6" t="inlineStr">
        <is>
          <t>Sincerity / Truth (Verbal Noun (Form VIII))</t>
        </is>
      </c>
      <c r="P1856" s="6" t="inlineStr">
        <is>
          <t>Standard literal Quranic sense.</t>
        </is>
      </c>
      <c r="Q1856" s="6" t="inlineStr">
        <is>
          <t>Surah Ref</t>
        </is>
      </c>
      <c r="R1856" s="18" t="inlineStr">
        <is>
          <t>【مُصدَق (1852)】</t>
        </is>
      </c>
      <c r="S1856" s="6" t="inlineStr">
        <is>
          <t>Example containing [Sincerity / Truth (Verbal Noun (Form VIII))]</t>
        </is>
      </c>
      <c r="T1856" s="6" t="inlineStr">
        <is>
          <t>উদাহরণস্বরূপ [Sincerity / Truth (Verbal Noun (Form VIII)) (বাংলা অনুবাদ)]</t>
        </is>
      </c>
      <c r="U1856" s="6" t="inlineStr">
        <is>
          <t>Example containing [Sincerity / Truth (Verbal Noun (Form VIII))]</t>
        </is>
      </c>
      <c r="V1856" s="6" t="inlineStr">
        <is>
          <t>Example containing [Sincerity / Truth (Verbal Noun (Form VIII))]</t>
        </is>
      </c>
      <c r="W1856" s="6" t="inlineStr">
        <is>
          <t>Example containing [Sincerity / Truth (Verbal Noun (Form VIII))]</t>
        </is>
      </c>
      <c r="X1856" s="6" t="inlineStr">
        <is>
          <t>Example containing [Sincerity / Truth (Verbal Noun (Form VIII))]</t>
        </is>
      </c>
    </row>
    <row r="1857" ht="36" customHeight="1">
      <c r="A1857" s="9" t="n">
        <v>1853</v>
      </c>
      <c r="B1857" s="10" t="inlineStr">
        <is>
          <t>مُكذِب (1853)</t>
        </is>
      </c>
      <c r="C1857" s="11" t="inlineStr">
        <is>
          <t>muكذب</t>
        </is>
      </c>
      <c r="D1857" s="9" t="inlineStr">
        <is>
          <t>ك-ذ-ب</t>
        </is>
      </c>
      <c r="E1857" s="9" t="inlineStr">
        <is>
          <t>Noun</t>
        </is>
      </c>
      <c r="F1857" s="12" t="n">
        <v>1</v>
      </c>
      <c r="G1857" s="13">
        <f>F1857/$F$3062</f>
        <v/>
      </c>
      <c r="H1857" s="13">
        <f>F1857/77429</f>
        <v/>
      </c>
      <c r="I1857" s="13">
        <f>I1856+G1857</f>
        <v/>
      </c>
      <c r="J1857" s="11" t="inlineStr">
        <is>
          <t>Falsehood / Lie (Active Participle)</t>
        </is>
      </c>
      <c r="K1857" s="11" t="inlineStr">
        <is>
          <t>বাতিল / মিথ্যা</t>
        </is>
      </c>
      <c r="L1857" s="11" t="inlineStr">
        <is>
          <t>Falsehood / Lie (Active Participle) (اردو)</t>
        </is>
      </c>
      <c r="M1857" s="11" t="inlineStr">
        <is>
          <t>Falsehood / Lie (Active Participle)</t>
        </is>
      </c>
      <c r="N1857" s="11" t="inlineStr">
        <is>
          <t>Falsehood / Lie (Active Participle)</t>
        </is>
      </c>
      <c r="O1857" s="11" t="inlineStr">
        <is>
          <t>Falsehood / Lie (Active Participle)</t>
        </is>
      </c>
      <c r="P1857" s="11" t="inlineStr">
        <is>
          <t>Standard literal Quranic sense.</t>
        </is>
      </c>
      <c r="Q1857" s="11" t="inlineStr">
        <is>
          <t>Surah Ref</t>
        </is>
      </c>
      <c r="R1857" s="14" t="inlineStr">
        <is>
          <t>【مُكذِب (1853)】</t>
        </is>
      </c>
      <c r="S1857" s="11" t="inlineStr">
        <is>
          <t>Example containing [Falsehood / Lie (Active Participle)]</t>
        </is>
      </c>
      <c r="T1857" s="11" t="inlineStr">
        <is>
          <t>উদাহরণস্বরূপ [বাতিল / মিথ্যা]</t>
        </is>
      </c>
      <c r="U1857" s="11" t="inlineStr">
        <is>
          <t>Example containing [Falsehood / Lie (Active Participle)]</t>
        </is>
      </c>
      <c r="V1857" s="11" t="inlineStr">
        <is>
          <t>Example containing [Falsehood / Lie (Active Participle)]</t>
        </is>
      </c>
      <c r="W1857" s="11" t="inlineStr">
        <is>
          <t>Example containing [Falsehood / Lie (Active Participle)]</t>
        </is>
      </c>
      <c r="X1857" s="11" t="inlineStr">
        <is>
          <t>Example containing [Falsehood / Lie (Active Participle)]</t>
        </is>
      </c>
    </row>
    <row r="1858" ht="36" customHeight="1">
      <c r="A1858" s="15" t="n">
        <v>1854</v>
      </c>
      <c r="B1858" s="16" t="inlineStr">
        <is>
          <t>تَإثِيم (1854)</t>
        </is>
      </c>
      <c r="C1858" s="6" t="inlineStr">
        <is>
          <t>taإثīم</t>
        </is>
      </c>
      <c r="D1858" s="15" t="inlineStr">
        <is>
          <t>إ-ث-م</t>
        </is>
      </c>
      <c r="E1858" s="15" t="inlineStr">
        <is>
          <t>Noun</t>
        </is>
      </c>
      <c r="F1858" s="17" t="n">
        <v>1</v>
      </c>
      <c r="G1858" s="13">
        <f>F1858/$F$3062</f>
        <v/>
      </c>
      <c r="H1858" s="13">
        <f>F1858/77429</f>
        <v/>
      </c>
      <c r="I1858" s="13">
        <f>I1857+G1858</f>
        <v/>
      </c>
      <c r="J1858" s="6" t="inlineStr">
        <is>
          <t>Sin / Offense (Verbal Noun (Form II))</t>
        </is>
      </c>
      <c r="K1858" s="6" t="inlineStr">
        <is>
          <t>Sin / Offense (Verbal Noun (Form II)) (বাংলা অনুবাদ)</t>
        </is>
      </c>
      <c r="L1858" s="6" t="inlineStr">
        <is>
          <t>Sin / Offense (Verbal Noun (Form II)) (اردو)</t>
        </is>
      </c>
      <c r="M1858" s="6" t="inlineStr">
        <is>
          <t>Sin / Offense (Verbal Noun (Form II))</t>
        </is>
      </c>
      <c r="N1858" s="6" t="inlineStr">
        <is>
          <t>Sin / Offense (Verbal Noun (Form II))</t>
        </is>
      </c>
      <c r="O1858" s="6" t="inlineStr">
        <is>
          <t>Sin / Offense (Verbal Noun (Form II))</t>
        </is>
      </c>
      <c r="P1858" s="6" t="inlineStr">
        <is>
          <t>Standard literal Quranic sense.</t>
        </is>
      </c>
      <c r="Q1858" s="6" t="inlineStr">
        <is>
          <t>Surah Ref</t>
        </is>
      </c>
      <c r="R1858" s="18" t="inlineStr">
        <is>
          <t>【تَإثِيم (1854)】</t>
        </is>
      </c>
      <c r="S1858" s="6" t="inlineStr">
        <is>
          <t>Example containing [Sin / Offense (Verbal Noun (Form II))]</t>
        </is>
      </c>
      <c r="T1858" s="6" t="inlineStr">
        <is>
          <t>উদাহরণস্বরূপ [Sin / Offense (Verbal Noun (Form II)) (বাংলা অনুবাদ)]</t>
        </is>
      </c>
      <c r="U1858" s="6" t="inlineStr">
        <is>
          <t>Example containing [Sin / Offense (Verbal Noun (Form II))]</t>
        </is>
      </c>
      <c r="V1858" s="6" t="inlineStr">
        <is>
          <t>Example containing [Sin / Offense (Verbal Noun (Form II))]</t>
        </is>
      </c>
      <c r="W1858" s="6" t="inlineStr">
        <is>
          <t>Example containing [Sin / Offense (Verbal Noun (Form II))]</t>
        </is>
      </c>
      <c r="X1858" s="6" t="inlineStr">
        <is>
          <t>Example containing [Sin / Offense (Verbal Noun (Form II))]</t>
        </is>
      </c>
    </row>
    <row r="1859" ht="36" customHeight="1">
      <c r="A1859" s="9" t="n">
        <v>1855</v>
      </c>
      <c r="B1859" s="10" t="inlineStr">
        <is>
          <t>مُذنَب (1855)</t>
        </is>
      </c>
      <c r="C1859" s="11" t="inlineStr">
        <is>
          <t>muذنب</t>
        </is>
      </c>
      <c r="D1859" s="9" t="inlineStr">
        <is>
          <t>ذ-ن-ب</t>
        </is>
      </c>
      <c r="E1859" s="9" t="inlineStr">
        <is>
          <t>Noun</t>
        </is>
      </c>
      <c r="F1859" s="12" t="n">
        <v>1</v>
      </c>
      <c r="G1859" s="13">
        <f>F1859/$F$3062</f>
        <v/>
      </c>
      <c r="H1859" s="13">
        <f>F1859/77429</f>
        <v/>
      </c>
      <c r="I1859" s="13">
        <f>I1858+G1859</f>
        <v/>
      </c>
      <c r="J1859" s="11" t="inlineStr">
        <is>
          <t>Fault / Sin (Verbal Noun (Form X))</t>
        </is>
      </c>
      <c r="K1859" s="11" t="inlineStr">
        <is>
          <t>Fault / Sin (Verbal Noun (Form X)) (বাংলা অনুবাদ)</t>
        </is>
      </c>
      <c r="L1859" s="11" t="inlineStr">
        <is>
          <t>Fault / Sin (Verbal Noun (Form X)) (اردو)</t>
        </is>
      </c>
      <c r="M1859" s="11" t="inlineStr">
        <is>
          <t>Fault / Sin (Verbal Noun (Form X))</t>
        </is>
      </c>
      <c r="N1859" s="11" t="inlineStr">
        <is>
          <t>Fault / Sin (Verbal Noun (Form X))</t>
        </is>
      </c>
      <c r="O1859" s="11" t="inlineStr">
        <is>
          <t>Fault / Sin (Verbal Noun (Form X))</t>
        </is>
      </c>
      <c r="P1859" s="11" t="inlineStr">
        <is>
          <t>Standard literal Quranic sense.</t>
        </is>
      </c>
      <c r="Q1859" s="11" t="inlineStr">
        <is>
          <t>Surah Ref</t>
        </is>
      </c>
      <c r="R1859" s="14" t="inlineStr">
        <is>
          <t>【مُذنَب (1855)】</t>
        </is>
      </c>
      <c r="S1859" s="11" t="inlineStr">
        <is>
          <t>Example containing [Fault / Sin (Verbal Noun (Form X))]</t>
        </is>
      </c>
      <c r="T1859" s="11" t="inlineStr">
        <is>
          <t>উদাহরণস্বরূপ [Fault / Sin (Verbal Noun (Form X)) (বাংলা অনুবাদ)]</t>
        </is>
      </c>
      <c r="U1859" s="11" t="inlineStr">
        <is>
          <t>Example containing [Fault / Sin (Verbal Noun (Form X))]</t>
        </is>
      </c>
      <c r="V1859" s="11" t="inlineStr">
        <is>
          <t>Example containing [Fault / Sin (Verbal Noun (Form X))]</t>
        </is>
      </c>
      <c r="W1859" s="11" t="inlineStr">
        <is>
          <t>Example containing [Fault / Sin (Verbal Noun (Form X))]</t>
        </is>
      </c>
      <c r="X1859" s="11" t="inlineStr">
        <is>
          <t>Example containing [Fault / Sin (Verbal Noun (Form X))]</t>
        </is>
      </c>
    </row>
    <row r="1860" ht="36" customHeight="1">
      <c r="A1860" s="15" t="n">
        <v>1856</v>
      </c>
      <c r="B1860" s="16" t="inlineStr">
        <is>
          <t>مُجنَح (1856)</t>
        </is>
      </c>
      <c r="C1860" s="6" t="inlineStr">
        <is>
          <t>muجنح</t>
        </is>
      </c>
      <c r="D1860" s="15" t="inlineStr">
        <is>
          <t>ج-ن-ح</t>
        </is>
      </c>
      <c r="E1860" s="15" t="inlineStr">
        <is>
          <t>Noun</t>
        </is>
      </c>
      <c r="F1860" s="17" t="n">
        <v>1</v>
      </c>
      <c r="G1860" s="13">
        <f>F1860/$F$3062</f>
        <v/>
      </c>
      <c r="H1860" s="13">
        <f>F1860/77429</f>
        <v/>
      </c>
      <c r="I1860" s="13">
        <f>I1859+G1860</f>
        <v/>
      </c>
      <c r="J1860" s="6" t="inlineStr">
        <is>
          <t>Inclination / Blame (Passive Participle)</t>
        </is>
      </c>
      <c r="K1860" s="6" t="inlineStr">
        <is>
          <t>Inclination / Blame (Passive Participle) (বাংলা অনুবাদ)</t>
        </is>
      </c>
      <c r="L1860" s="6" t="inlineStr">
        <is>
          <t>Inclination / Blame (Passive Participle) (اردو)</t>
        </is>
      </c>
      <c r="M1860" s="6" t="inlineStr">
        <is>
          <t>Inclination / Blame (Passive Participle)</t>
        </is>
      </c>
      <c r="N1860" s="6" t="inlineStr">
        <is>
          <t>Inclination / Blame (Passive Participle)</t>
        </is>
      </c>
      <c r="O1860" s="6" t="inlineStr">
        <is>
          <t>Inclination / Blame (Passive Participle)</t>
        </is>
      </c>
      <c r="P1860" s="6" t="inlineStr">
        <is>
          <t>Standard literal Quranic sense.</t>
        </is>
      </c>
      <c r="Q1860" s="6" t="inlineStr">
        <is>
          <t>Surah Ref</t>
        </is>
      </c>
      <c r="R1860" s="18" t="inlineStr">
        <is>
          <t>【مُجنَح (1856)】</t>
        </is>
      </c>
      <c r="S1860" s="6" t="inlineStr">
        <is>
          <t>Example containing [Inclination / Blame (Passive Participle)]</t>
        </is>
      </c>
      <c r="T1860" s="6" t="inlineStr">
        <is>
          <t>উদাহরণস্বরূপ [Inclination / Blame (Passive Participle) (বাংলা অনুবাদ)]</t>
        </is>
      </c>
      <c r="U1860" s="6" t="inlineStr">
        <is>
          <t>Example containing [Inclination / Blame (Passive Participle)]</t>
        </is>
      </c>
      <c r="V1860" s="6" t="inlineStr">
        <is>
          <t>Example containing [Inclination / Blame (Passive Participle)]</t>
        </is>
      </c>
      <c r="W1860" s="6" t="inlineStr">
        <is>
          <t>Example containing [Inclination / Blame (Passive Participle)]</t>
        </is>
      </c>
      <c r="X1860" s="6" t="inlineStr">
        <is>
          <t>Example containing [Inclination / Blame (Passive Participle)]</t>
        </is>
      </c>
    </row>
    <row r="1861" ht="36" customHeight="1">
      <c r="A1861" s="9" t="n">
        <v>1857</v>
      </c>
      <c r="B1861" s="10" t="inlineStr">
        <is>
          <t>مُعصَي (1857)</t>
        </is>
      </c>
      <c r="C1861" s="11" t="inlineStr">
        <is>
          <t>muعصي</t>
        </is>
      </c>
      <c r="D1861" s="9" t="inlineStr">
        <is>
          <t>ع-ص-ي</t>
        </is>
      </c>
      <c r="E1861" s="9" t="inlineStr">
        <is>
          <t>Noun</t>
        </is>
      </c>
      <c r="F1861" s="12" t="n">
        <v>1</v>
      </c>
      <c r="G1861" s="13">
        <f>F1861/$F$3062</f>
        <v/>
      </c>
      <c r="H1861" s="13">
        <f>F1861/77429</f>
        <v/>
      </c>
      <c r="I1861" s="13">
        <f>I1860+G1861</f>
        <v/>
      </c>
      <c r="J1861" s="11" t="inlineStr">
        <is>
          <t>Disobedience (Verbal Noun (Form III))</t>
        </is>
      </c>
      <c r="K1861" s="11" t="inlineStr">
        <is>
          <t>Disobedience (Verbal Noun (Form III)) (বাংলা অনুবাদ)</t>
        </is>
      </c>
      <c r="L1861" s="11" t="inlineStr">
        <is>
          <t>Disobedience (Verbal Noun (Form III)) (اردو)</t>
        </is>
      </c>
      <c r="M1861" s="11" t="inlineStr">
        <is>
          <t>Disobedience (Verbal Noun (Form III))</t>
        </is>
      </c>
      <c r="N1861" s="11" t="inlineStr">
        <is>
          <t>Disobedience (Verbal Noun (Form III))</t>
        </is>
      </c>
      <c r="O1861" s="11" t="inlineStr">
        <is>
          <t>Disobedience (Verbal Noun (Form III))</t>
        </is>
      </c>
      <c r="P1861" s="11" t="inlineStr">
        <is>
          <t>Standard literal Quranic sense.</t>
        </is>
      </c>
      <c r="Q1861" s="11" t="inlineStr">
        <is>
          <t>Surah Ref</t>
        </is>
      </c>
      <c r="R1861" s="14" t="inlineStr">
        <is>
          <t>【مُعصَي (1857)】</t>
        </is>
      </c>
      <c r="S1861" s="11" t="inlineStr">
        <is>
          <t>Example containing [Disobedience (Verbal Noun (Form III))]</t>
        </is>
      </c>
      <c r="T1861" s="11" t="inlineStr">
        <is>
          <t>উদাহরণস্বরূপ [Disobedience (Verbal Noun (Form III)) (বাংলা অনুবাদ)]</t>
        </is>
      </c>
      <c r="U1861" s="11" t="inlineStr">
        <is>
          <t>Example containing [Disobedience (Verbal Noun (Form III))]</t>
        </is>
      </c>
      <c r="V1861" s="11" t="inlineStr">
        <is>
          <t>Example containing [Disobedience (Verbal Noun (Form III))]</t>
        </is>
      </c>
      <c r="W1861" s="11" t="inlineStr">
        <is>
          <t>Example containing [Disobedience (Verbal Noun (Form III))]</t>
        </is>
      </c>
      <c r="X1861" s="11" t="inlineStr">
        <is>
          <t>Example containing [Disobedience (Verbal Noun (Form III))]</t>
        </is>
      </c>
    </row>
    <row r="1862" ht="36" customHeight="1">
      <c r="A1862" s="15" t="n">
        <v>1858</v>
      </c>
      <c r="B1862" s="16" t="inlineStr">
        <is>
          <t>مُطاَع (1858)</t>
        </is>
      </c>
      <c r="C1862" s="6" t="inlineStr">
        <is>
          <t>muطاع</t>
        </is>
      </c>
      <c r="D1862" s="15" t="inlineStr">
        <is>
          <t>ط-ا-ع</t>
        </is>
      </c>
      <c r="E1862" s="15" t="inlineStr">
        <is>
          <t>Noun</t>
        </is>
      </c>
      <c r="F1862" s="17" t="n">
        <v>1</v>
      </c>
      <c r="G1862" s="13">
        <f>F1862/$F$3062</f>
        <v/>
      </c>
      <c r="H1862" s="13">
        <f>F1862/77429</f>
        <v/>
      </c>
      <c r="I1862" s="13">
        <f>I1861+G1862</f>
        <v/>
      </c>
      <c r="J1862" s="6" t="inlineStr">
        <is>
          <t>Obedience (Noun of Instance)</t>
        </is>
      </c>
      <c r="K1862" s="6" t="inlineStr">
        <is>
          <t>Obedience (Noun of Instance) (বাংলা অনুবাদ)</t>
        </is>
      </c>
      <c r="L1862" s="6" t="inlineStr">
        <is>
          <t>Obedience (Noun of Instance) (اردو)</t>
        </is>
      </c>
      <c r="M1862" s="6" t="inlineStr">
        <is>
          <t>Obedience (Noun of Instance)</t>
        </is>
      </c>
      <c r="N1862" s="6" t="inlineStr">
        <is>
          <t>Obedience (Noun of Instance)</t>
        </is>
      </c>
      <c r="O1862" s="6" t="inlineStr">
        <is>
          <t>Obedience (Noun of Instance)</t>
        </is>
      </c>
      <c r="P1862" s="6" t="inlineStr">
        <is>
          <t>Standard literal Quranic sense.</t>
        </is>
      </c>
      <c r="Q1862" s="6" t="inlineStr">
        <is>
          <t>Surah Ref</t>
        </is>
      </c>
      <c r="R1862" s="18" t="inlineStr">
        <is>
          <t>【مُطاَع (1858)】</t>
        </is>
      </c>
      <c r="S1862" s="6" t="inlineStr">
        <is>
          <t>Example containing [Obedience (Noun of Instance)]</t>
        </is>
      </c>
      <c r="T1862" s="6" t="inlineStr">
        <is>
          <t>উদাহরণস্বরূপ [Obedience (Noun of Instance) (বাংলা অনুবাদ)]</t>
        </is>
      </c>
      <c r="U1862" s="6" t="inlineStr">
        <is>
          <t>Example containing [Obedience (Noun of Instance)]</t>
        </is>
      </c>
      <c r="V1862" s="6" t="inlineStr">
        <is>
          <t>Example containing [Obedience (Noun of Instance)]</t>
        </is>
      </c>
      <c r="W1862" s="6" t="inlineStr">
        <is>
          <t>Example containing [Obedience (Noun of Instance)]</t>
        </is>
      </c>
      <c r="X1862" s="6" t="inlineStr">
        <is>
          <t>Example containing [Obedience (Noun of Instance)]</t>
        </is>
      </c>
    </row>
    <row r="1863" ht="36" customHeight="1">
      <c r="A1863" s="9" t="n">
        <v>1859</v>
      </c>
      <c r="B1863" s="10" t="inlineStr">
        <is>
          <t>خَاشِع (1859)</t>
        </is>
      </c>
      <c r="C1863" s="11" t="inlineStr">
        <is>
          <t>kāشع</t>
        </is>
      </c>
      <c r="D1863" s="9" t="inlineStr">
        <is>
          <t>خ-ش-ع</t>
        </is>
      </c>
      <c r="E1863" s="9" t="inlineStr">
        <is>
          <t>Noun</t>
        </is>
      </c>
      <c r="F1863" s="12" t="n">
        <v>1</v>
      </c>
      <c r="G1863" s="13">
        <f>F1863/$F$3062</f>
        <v/>
      </c>
      <c r="H1863" s="13">
        <f>F1863/77429</f>
        <v/>
      </c>
      <c r="I1863" s="13">
        <f>I1862+G1863</f>
        <v/>
      </c>
      <c r="J1863" s="11" t="inlineStr">
        <is>
          <t>Reverence (Active Participle)</t>
        </is>
      </c>
      <c r="K1863" s="11" t="inlineStr">
        <is>
          <t>Reverence (Active Participle) (বাংলা অনুবাদ)</t>
        </is>
      </c>
      <c r="L1863" s="11" t="inlineStr">
        <is>
          <t>Reverence (Active Participle) (اردو)</t>
        </is>
      </c>
      <c r="M1863" s="11" t="inlineStr">
        <is>
          <t>Reverence (Active Participle)</t>
        </is>
      </c>
      <c r="N1863" s="11" t="inlineStr">
        <is>
          <t>Reverence (Active Participle)</t>
        </is>
      </c>
      <c r="O1863" s="11" t="inlineStr">
        <is>
          <t>Reverence (Active Participle)</t>
        </is>
      </c>
      <c r="P1863" s="11" t="inlineStr">
        <is>
          <t>Standard literal Quranic sense.</t>
        </is>
      </c>
      <c r="Q1863" s="11" t="inlineStr">
        <is>
          <t>Surah Ref</t>
        </is>
      </c>
      <c r="R1863" s="14" t="inlineStr">
        <is>
          <t>【خَاشِع (1859)】</t>
        </is>
      </c>
      <c r="S1863" s="11" t="inlineStr">
        <is>
          <t>Example containing [Reverence (Active Participle)]</t>
        </is>
      </c>
      <c r="T1863" s="11" t="inlineStr">
        <is>
          <t>উদাহরণস্বরূপ [Reverence (Active Participle) (বাংলা অনুবাদ)]</t>
        </is>
      </c>
      <c r="U1863" s="11" t="inlineStr">
        <is>
          <t>Example containing [Reverence (Active Participle)]</t>
        </is>
      </c>
      <c r="V1863" s="11" t="inlineStr">
        <is>
          <t>Example containing [Reverence (Active Participle)]</t>
        </is>
      </c>
      <c r="W1863" s="11" t="inlineStr">
        <is>
          <t>Example containing [Reverence (Active Participle)]</t>
        </is>
      </c>
      <c r="X1863" s="11" t="inlineStr">
        <is>
          <t>Example containing [Reverence (Active Participle)]</t>
        </is>
      </c>
    </row>
    <row r="1864" ht="36" customHeight="1">
      <c r="A1864" s="15" t="n">
        <v>1860</v>
      </c>
      <c r="B1864" s="16" t="inlineStr">
        <is>
          <t>إِخضَاع (1860)</t>
        </is>
      </c>
      <c r="C1864" s="6" t="inlineStr">
        <is>
          <t>iخضāع</t>
        </is>
      </c>
      <c r="D1864" s="15" t="inlineStr">
        <is>
          <t>خ-ض-ع</t>
        </is>
      </c>
      <c r="E1864" s="15" t="inlineStr">
        <is>
          <t>Noun</t>
        </is>
      </c>
      <c r="F1864" s="17" t="n">
        <v>1</v>
      </c>
      <c r="G1864" s="13">
        <f>F1864/$F$3062</f>
        <v/>
      </c>
      <c r="H1864" s="13">
        <f>F1864/77429</f>
        <v/>
      </c>
      <c r="I1864" s="13">
        <f>I1863+G1864</f>
        <v/>
      </c>
      <c r="J1864" s="6" t="inlineStr">
        <is>
          <t>Submission (Verbal Noun (Form IV))</t>
        </is>
      </c>
      <c r="K1864" s="6" t="inlineStr">
        <is>
          <t>Submission (Verbal Noun (Form IV)) (বাংলা অনুবাদ)</t>
        </is>
      </c>
      <c r="L1864" s="6" t="inlineStr">
        <is>
          <t>Submission (Verbal Noun (Form IV)) (اردو)</t>
        </is>
      </c>
      <c r="M1864" s="6" t="inlineStr">
        <is>
          <t>Submission (Verbal Noun (Form IV))</t>
        </is>
      </c>
      <c r="N1864" s="6" t="inlineStr">
        <is>
          <t>Submission (Verbal Noun (Form IV))</t>
        </is>
      </c>
      <c r="O1864" s="6" t="inlineStr">
        <is>
          <t>Submission (Verbal Noun (Form IV))</t>
        </is>
      </c>
      <c r="P1864" s="6" t="inlineStr">
        <is>
          <t>Standard literal Quranic sense.</t>
        </is>
      </c>
      <c r="Q1864" s="6" t="inlineStr">
        <is>
          <t>Surah Ref</t>
        </is>
      </c>
      <c r="R1864" s="18" t="inlineStr">
        <is>
          <t>【إِخضَاع (1860)】</t>
        </is>
      </c>
      <c r="S1864" s="6" t="inlineStr">
        <is>
          <t>Example containing [Submission (Verbal Noun (Form IV))]</t>
        </is>
      </c>
      <c r="T1864" s="6" t="inlineStr">
        <is>
          <t>উদাহরণস্বরূপ [Submission (Verbal Noun (Form IV)) (বাংলা অনুবাদ)]</t>
        </is>
      </c>
      <c r="U1864" s="6" t="inlineStr">
        <is>
          <t>Example containing [Submission (Verbal Noun (Form IV))]</t>
        </is>
      </c>
      <c r="V1864" s="6" t="inlineStr">
        <is>
          <t>Example containing [Submission (Verbal Noun (Form IV))]</t>
        </is>
      </c>
      <c r="W1864" s="6" t="inlineStr">
        <is>
          <t>Example containing [Submission (Verbal Noun (Form IV))]</t>
        </is>
      </c>
      <c r="X1864" s="6" t="inlineStr">
        <is>
          <t>Example containing [Submission (Verbal Noun (Form IV))]</t>
        </is>
      </c>
    </row>
    <row r="1865" ht="36" customHeight="1">
      <c r="A1865" s="9" t="n">
        <v>1861</v>
      </c>
      <c r="B1865" s="10" t="inlineStr">
        <is>
          <t>مُإذَن (1861)</t>
        </is>
      </c>
      <c r="C1865" s="11" t="inlineStr">
        <is>
          <t>muإذن</t>
        </is>
      </c>
      <c r="D1865" s="9" t="inlineStr">
        <is>
          <t>إ-ذ-ن</t>
        </is>
      </c>
      <c r="E1865" s="9" t="inlineStr">
        <is>
          <t>Noun</t>
        </is>
      </c>
      <c r="F1865" s="12" t="n">
        <v>1</v>
      </c>
      <c r="G1865" s="13">
        <f>F1865/$F$3062</f>
        <v/>
      </c>
      <c r="H1865" s="13">
        <f>F1865/77429</f>
        <v/>
      </c>
      <c r="I1865" s="13">
        <f>I1864+G1865</f>
        <v/>
      </c>
      <c r="J1865" s="11" t="inlineStr">
        <is>
          <t>Permission (Feminine Elative)</t>
        </is>
      </c>
      <c r="K1865" s="11" t="inlineStr">
        <is>
          <t>Permission (Feminine Elative) (বাংলা অনুবাদ)</t>
        </is>
      </c>
      <c r="L1865" s="11" t="inlineStr">
        <is>
          <t>Permission (Feminine Elative) (اردو)</t>
        </is>
      </c>
      <c r="M1865" s="11" t="inlineStr">
        <is>
          <t>Permission (Feminine Elative)</t>
        </is>
      </c>
      <c r="N1865" s="11" t="inlineStr">
        <is>
          <t>Permission (Feminine Elative)</t>
        </is>
      </c>
      <c r="O1865" s="11" t="inlineStr">
        <is>
          <t>Permission (Feminine Elative)</t>
        </is>
      </c>
      <c r="P1865" s="11" t="inlineStr">
        <is>
          <t>Standard literal Quranic sense.</t>
        </is>
      </c>
      <c r="Q1865" s="11" t="inlineStr">
        <is>
          <t>Surah Ref</t>
        </is>
      </c>
      <c r="R1865" s="14" t="inlineStr">
        <is>
          <t>【مُإذَن (1861)】</t>
        </is>
      </c>
      <c r="S1865" s="11" t="inlineStr">
        <is>
          <t>Example containing [Permission (Feminine Elative)]</t>
        </is>
      </c>
      <c r="T1865" s="11" t="inlineStr">
        <is>
          <t>উদাহরণস্বরূপ [Permission (Feminine Elative) (বাংলা অনুবাদ)]</t>
        </is>
      </c>
      <c r="U1865" s="11" t="inlineStr">
        <is>
          <t>Example containing [Permission (Feminine Elative)]</t>
        </is>
      </c>
      <c r="V1865" s="11" t="inlineStr">
        <is>
          <t>Example containing [Permission (Feminine Elative)]</t>
        </is>
      </c>
      <c r="W1865" s="11" t="inlineStr">
        <is>
          <t>Example containing [Permission (Feminine Elative)]</t>
        </is>
      </c>
      <c r="X1865" s="11" t="inlineStr">
        <is>
          <t>Example containing [Permission (Feminine Elative)]</t>
        </is>
      </c>
    </row>
    <row r="1866" ht="36" customHeight="1">
      <c r="A1866" s="15" t="n">
        <v>1862</v>
      </c>
      <c r="B1866" s="16" t="inlineStr">
        <is>
          <t>مَأمُوور (1862)</t>
        </is>
      </c>
      <c r="C1866" s="6" t="inlineStr">
        <is>
          <t>maأمūر</t>
        </is>
      </c>
      <c r="D1866" s="15" t="inlineStr">
        <is>
          <t>أ-م-ر</t>
        </is>
      </c>
      <c r="E1866" s="15" t="inlineStr">
        <is>
          <t>Noun</t>
        </is>
      </c>
      <c r="F1866" s="17" t="n">
        <v>1</v>
      </c>
      <c r="G1866" s="13">
        <f>F1866/$F$3062</f>
        <v/>
      </c>
      <c r="H1866" s="13">
        <f>F1866/77429</f>
        <v/>
      </c>
      <c r="I1866" s="13">
        <f>I1865+G1866</f>
        <v/>
      </c>
      <c r="J1866" s="6" t="inlineStr">
        <is>
          <t>Command / Matter (Passive Participle)</t>
        </is>
      </c>
      <c r="K1866" s="6" t="inlineStr">
        <is>
          <t>মানুষ / পুরুষ</t>
        </is>
      </c>
      <c r="L1866" s="6" t="inlineStr">
        <is>
          <t>Command / Matter (Passive Participle) (اردو)</t>
        </is>
      </c>
      <c r="M1866" s="6" t="inlineStr">
        <is>
          <t>Command / Matter (Passive Participle)</t>
        </is>
      </c>
      <c r="N1866" s="6" t="inlineStr">
        <is>
          <t>Command / Matter (Passive Participle)</t>
        </is>
      </c>
      <c r="O1866" s="6" t="inlineStr">
        <is>
          <t>Command / Matter (Passive Participle)</t>
        </is>
      </c>
      <c r="P1866" s="6" t="inlineStr">
        <is>
          <t>Standard literal Quranic sense.</t>
        </is>
      </c>
      <c r="Q1866" s="6" t="inlineStr">
        <is>
          <t>Surah Ref</t>
        </is>
      </c>
      <c r="R1866" s="18" t="inlineStr">
        <is>
          <t>【مَأمُوور (1862)】</t>
        </is>
      </c>
      <c r="S1866" s="6" t="inlineStr">
        <is>
          <t>Example containing [Command / Matter (Passive Participle)]</t>
        </is>
      </c>
      <c r="T1866" s="6" t="inlineStr">
        <is>
          <t>উদাহরণস্বরূপ [মানুষ / পুরুষ]</t>
        </is>
      </c>
      <c r="U1866" s="6" t="inlineStr">
        <is>
          <t>Example containing [Command / Matter (Passive Participle)]</t>
        </is>
      </c>
      <c r="V1866" s="6" t="inlineStr">
        <is>
          <t>Example containing [Command / Matter (Passive Participle)]</t>
        </is>
      </c>
      <c r="W1866" s="6" t="inlineStr">
        <is>
          <t>Example containing [Command / Matter (Passive Participle)]</t>
        </is>
      </c>
      <c r="X1866" s="6" t="inlineStr">
        <is>
          <t>Example containing [Command / Matter (Passive Participle)]</t>
        </is>
      </c>
    </row>
    <row r="1867" ht="36" customHeight="1">
      <c r="A1867" s="9" t="n">
        <v>1863</v>
      </c>
      <c r="B1867" s="10" t="inlineStr">
        <is>
          <t>مُنهَي (1863)</t>
        </is>
      </c>
      <c r="C1867" s="11" t="inlineStr">
        <is>
          <t>muنهي</t>
        </is>
      </c>
      <c r="D1867" s="9" t="inlineStr">
        <is>
          <t>ن-ه-ي</t>
        </is>
      </c>
      <c r="E1867" s="9" t="inlineStr">
        <is>
          <t>Noun</t>
        </is>
      </c>
      <c r="F1867" s="12" t="n">
        <v>1</v>
      </c>
      <c r="G1867" s="13">
        <f>F1867/$F$3062</f>
        <v/>
      </c>
      <c r="H1867" s="13">
        <f>F1867/77429</f>
        <v/>
      </c>
      <c r="I1867" s="13">
        <f>I1866+G1867</f>
        <v/>
      </c>
      <c r="J1867" s="11" t="inlineStr">
        <is>
          <t>Prohibition (Verbal Noun (Form V))</t>
        </is>
      </c>
      <c r="K1867" s="11" t="inlineStr">
        <is>
          <t>Prohibition (Verbal Noun (Form V)) (বাংলা অনুবাদ)</t>
        </is>
      </c>
      <c r="L1867" s="11" t="inlineStr">
        <is>
          <t>Prohibition (Verbal Noun (Form V)) (اردو)</t>
        </is>
      </c>
      <c r="M1867" s="11" t="inlineStr">
        <is>
          <t>Prohibition (Verbal Noun (Form V))</t>
        </is>
      </c>
      <c r="N1867" s="11" t="inlineStr">
        <is>
          <t>Prohibition (Verbal Noun (Form V))</t>
        </is>
      </c>
      <c r="O1867" s="11" t="inlineStr">
        <is>
          <t>Prohibition (Verbal Noun (Form V))</t>
        </is>
      </c>
      <c r="P1867" s="11" t="inlineStr">
        <is>
          <t>Standard literal Quranic sense.</t>
        </is>
      </c>
      <c r="Q1867" s="11" t="inlineStr">
        <is>
          <t>Surah Ref</t>
        </is>
      </c>
      <c r="R1867" s="14" t="inlineStr">
        <is>
          <t>【مُنهَي (1863)】</t>
        </is>
      </c>
      <c r="S1867" s="11" t="inlineStr">
        <is>
          <t>Example containing [Prohibition (Verbal Noun (Form V))]</t>
        </is>
      </c>
      <c r="T1867" s="11" t="inlineStr">
        <is>
          <t>উদাহরণস্বরূপ [Prohibition (Verbal Noun (Form V)) (বাংলা অনুবাদ)]</t>
        </is>
      </c>
      <c r="U1867" s="11" t="inlineStr">
        <is>
          <t>Example containing [Prohibition (Verbal Noun (Form V))]</t>
        </is>
      </c>
      <c r="V1867" s="11" t="inlineStr">
        <is>
          <t>Example containing [Prohibition (Verbal Noun (Form V))]</t>
        </is>
      </c>
      <c r="W1867" s="11" t="inlineStr">
        <is>
          <t>Example containing [Prohibition (Verbal Noun (Form V))]</t>
        </is>
      </c>
      <c r="X1867" s="11" t="inlineStr">
        <is>
          <t>Example containing [Prohibition (Verbal Noun (Form V))]</t>
        </is>
      </c>
    </row>
    <row r="1868" ht="36" customHeight="1">
      <c r="A1868" s="15" t="n">
        <v>1864</v>
      </c>
      <c r="B1868" s="16" t="inlineStr">
        <is>
          <t>مُشرَع (1864)</t>
        </is>
      </c>
      <c r="C1868" s="6" t="inlineStr">
        <is>
          <t>muشرع</t>
        </is>
      </c>
      <c r="D1868" s="15" t="inlineStr">
        <is>
          <t>ش-ر-ع</t>
        </is>
      </c>
      <c r="E1868" s="15" t="inlineStr">
        <is>
          <t>Adjective</t>
        </is>
      </c>
      <c r="F1868" s="17" t="n">
        <v>1</v>
      </c>
      <c r="G1868" s="13">
        <f>F1868/$F$3062</f>
        <v/>
      </c>
      <c r="H1868" s="13">
        <f>F1868/77429</f>
        <v/>
      </c>
      <c r="I1868" s="13">
        <f>I1867+G1868</f>
        <v/>
      </c>
      <c r="J1868" s="6" t="inlineStr">
        <is>
          <t>Legislation (Elative Adjective)</t>
        </is>
      </c>
      <c r="K1868" s="6" t="inlineStr">
        <is>
          <t>Legislation (Elative Adjective) (বাংলা অনুবাদ)</t>
        </is>
      </c>
      <c r="L1868" s="6" t="inlineStr">
        <is>
          <t>Legislation (Elative Adjective) (اردو)</t>
        </is>
      </c>
      <c r="M1868" s="6" t="inlineStr">
        <is>
          <t>Legislation (Elative Adjective)</t>
        </is>
      </c>
      <c r="N1868" s="6" t="inlineStr">
        <is>
          <t>Legislation (Elative Adjective)</t>
        </is>
      </c>
      <c r="O1868" s="6" t="inlineStr">
        <is>
          <t>Legislation (Elative Adjective)</t>
        </is>
      </c>
      <c r="P1868" s="6" t="inlineStr">
        <is>
          <t>Standard literal Quranic sense.</t>
        </is>
      </c>
      <c r="Q1868" s="6" t="inlineStr">
        <is>
          <t>Surah Ref</t>
        </is>
      </c>
      <c r="R1868" s="18" t="inlineStr">
        <is>
          <t>【مُشرَع (1864)】</t>
        </is>
      </c>
      <c r="S1868" s="6" t="inlineStr">
        <is>
          <t>Example containing [Legislation (Elative Adjective)]</t>
        </is>
      </c>
      <c r="T1868" s="6" t="inlineStr">
        <is>
          <t>উদাহরণস্বরূপ [Legislation (Elative Adjective) (বাংলা অনুবাদ)]</t>
        </is>
      </c>
      <c r="U1868" s="6" t="inlineStr">
        <is>
          <t>Example containing [Legislation (Elative Adjective)]</t>
        </is>
      </c>
      <c r="V1868" s="6" t="inlineStr">
        <is>
          <t>Example containing [Legislation (Elative Adjective)]</t>
        </is>
      </c>
      <c r="W1868" s="6" t="inlineStr">
        <is>
          <t>Example containing [Legislation (Elative Adjective)]</t>
        </is>
      </c>
      <c r="X1868" s="6" t="inlineStr">
        <is>
          <t>Example containing [Legislation (Elative Adjective)]</t>
        </is>
      </c>
    </row>
    <row r="1869" ht="36" customHeight="1">
      <c r="A1869" s="9" t="n">
        <v>1865</v>
      </c>
      <c r="B1869" s="10" t="inlineStr">
        <is>
          <t>سنِين (1865)</t>
        </is>
      </c>
      <c r="C1869" s="11" t="inlineStr">
        <is>
          <t>سنīن</t>
        </is>
      </c>
      <c r="D1869" s="9" t="inlineStr">
        <is>
          <t>س-ن-ن</t>
        </is>
      </c>
      <c r="E1869" s="9" t="inlineStr">
        <is>
          <t>Adjective</t>
        </is>
      </c>
      <c r="F1869" s="12" t="n">
        <v>1</v>
      </c>
      <c r="G1869" s="13">
        <f>F1869/$F$3062</f>
        <v/>
      </c>
      <c r="H1869" s="13">
        <f>F1869/77429</f>
        <v/>
      </c>
      <c r="I1869" s="13">
        <f>I1868+G1869</f>
        <v/>
      </c>
      <c r="J1869" s="11" t="inlineStr">
        <is>
          <t>Custom / Way (Descriptive Adjective)</t>
        </is>
      </c>
      <c r="K1869" s="11" t="inlineStr">
        <is>
          <t>Custom / Way (Descriptive Adjective) (বাংলা অনুবাদ)</t>
        </is>
      </c>
      <c r="L1869" s="11" t="inlineStr">
        <is>
          <t>Custom / Way (Descriptive Adjective) (اردو)</t>
        </is>
      </c>
      <c r="M1869" s="11" t="inlineStr">
        <is>
          <t>Custom / Way (Descriptive Adjective)</t>
        </is>
      </c>
      <c r="N1869" s="11" t="inlineStr">
        <is>
          <t>Custom / Way (Descriptive Adjective)</t>
        </is>
      </c>
      <c r="O1869" s="11" t="inlineStr">
        <is>
          <t>Custom / Way (Descriptive Adjective)</t>
        </is>
      </c>
      <c r="P1869" s="11" t="inlineStr">
        <is>
          <t>Standard literal Quranic sense.</t>
        </is>
      </c>
      <c r="Q1869" s="11" t="inlineStr">
        <is>
          <t>Surah Ref</t>
        </is>
      </c>
      <c r="R1869" s="14" t="inlineStr">
        <is>
          <t>【سنِين (1865)】</t>
        </is>
      </c>
      <c r="S1869" s="11" t="inlineStr">
        <is>
          <t>Example containing [Custom / Way (Descriptive Adjective)]</t>
        </is>
      </c>
      <c r="T1869" s="11" t="inlineStr">
        <is>
          <t>উদাহরণস্বরূপ [Custom / Way (Descriptive Adjective) (বাংলা অনুবাদ)]</t>
        </is>
      </c>
      <c r="U1869" s="11" t="inlineStr">
        <is>
          <t>Example containing [Custom / Way (Descriptive Adjective)]</t>
        </is>
      </c>
      <c r="V1869" s="11" t="inlineStr">
        <is>
          <t>Example containing [Custom / Way (Descriptive Adjective)]</t>
        </is>
      </c>
      <c r="W1869" s="11" t="inlineStr">
        <is>
          <t>Example containing [Custom / Way (Descriptive Adjective)]</t>
        </is>
      </c>
      <c r="X1869" s="11" t="inlineStr">
        <is>
          <t>Example containing [Custom / Way (Descriptive Adjective)]</t>
        </is>
      </c>
    </row>
    <row r="1870" ht="36" customHeight="1">
      <c r="A1870" s="15" t="n">
        <v>1866</v>
      </c>
      <c r="B1870" s="16" t="inlineStr">
        <is>
          <t>مُفرَض (1866)</t>
        </is>
      </c>
      <c r="C1870" s="6" t="inlineStr">
        <is>
          <t>muفرض</t>
        </is>
      </c>
      <c r="D1870" s="15" t="inlineStr">
        <is>
          <t>ف-ر-ض</t>
        </is>
      </c>
      <c r="E1870" s="15" t="inlineStr">
        <is>
          <t>Noun</t>
        </is>
      </c>
      <c r="F1870" s="17" t="n">
        <v>1</v>
      </c>
      <c r="G1870" s="13">
        <f>F1870/$F$3062</f>
        <v/>
      </c>
      <c r="H1870" s="13">
        <f>F1870/77429</f>
        <v/>
      </c>
      <c r="I1870" s="13">
        <f>I1869+G1870</f>
        <v/>
      </c>
      <c r="J1870" s="6" t="inlineStr">
        <is>
          <t>Obligation (Verbal Noun (Form VI))</t>
        </is>
      </c>
      <c r="K1870" s="6" t="inlineStr">
        <is>
          <t>Obligation (Verbal Noun (Form VI)) (বাংলা অনুবাদ)</t>
        </is>
      </c>
      <c r="L1870" s="6" t="inlineStr">
        <is>
          <t>Obligation (Verbal Noun (Form VI)) (اردو)</t>
        </is>
      </c>
      <c r="M1870" s="6" t="inlineStr">
        <is>
          <t>Obligation (Verbal Noun (Form VI))</t>
        </is>
      </c>
      <c r="N1870" s="6" t="inlineStr">
        <is>
          <t>Obligation (Verbal Noun (Form VI))</t>
        </is>
      </c>
      <c r="O1870" s="6" t="inlineStr">
        <is>
          <t>Obligation (Verbal Noun (Form VI))</t>
        </is>
      </c>
      <c r="P1870" s="6" t="inlineStr">
        <is>
          <t>Standard literal Quranic sense.</t>
        </is>
      </c>
      <c r="Q1870" s="6" t="inlineStr">
        <is>
          <t>Surah Ref</t>
        </is>
      </c>
      <c r="R1870" s="18" t="inlineStr">
        <is>
          <t>【مُفرَض (1866)】</t>
        </is>
      </c>
      <c r="S1870" s="6" t="inlineStr">
        <is>
          <t>Example containing [Obligation (Verbal Noun (Form VI))]</t>
        </is>
      </c>
      <c r="T1870" s="6" t="inlineStr">
        <is>
          <t>উদাহরণস্বরূপ [Obligation (Verbal Noun (Form VI)) (বাংলা অনুবাদ)]</t>
        </is>
      </c>
      <c r="U1870" s="6" t="inlineStr">
        <is>
          <t>Example containing [Obligation (Verbal Noun (Form VI))]</t>
        </is>
      </c>
      <c r="V1870" s="6" t="inlineStr">
        <is>
          <t>Example containing [Obligation (Verbal Noun (Form VI))]</t>
        </is>
      </c>
      <c r="W1870" s="6" t="inlineStr">
        <is>
          <t>Example containing [Obligation (Verbal Noun (Form VI))]</t>
        </is>
      </c>
      <c r="X1870" s="6" t="inlineStr">
        <is>
          <t>Example containing [Obligation (Verbal Noun (Form VI))]</t>
        </is>
      </c>
    </row>
    <row r="1871" ht="36" customHeight="1">
      <c r="A1871" s="9" t="n">
        <v>1867</v>
      </c>
      <c r="B1871" s="10" t="inlineStr">
        <is>
          <t>مَكتب (1867)</t>
        </is>
      </c>
      <c r="C1871" s="11" t="inlineStr">
        <is>
          <t>makتب</t>
        </is>
      </c>
      <c r="D1871" s="9" t="inlineStr">
        <is>
          <t>ك-ت-ب</t>
        </is>
      </c>
      <c r="E1871" s="9" t="inlineStr">
        <is>
          <t>Noun</t>
        </is>
      </c>
      <c r="F1871" s="12" t="n">
        <v>1</v>
      </c>
      <c r="G1871" s="13">
        <f>F1871/$F$3062</f>
        <v/>
      </c>
      <c r="H1871" s="13">
        <f>F1871/77429</f>
        <v/>
      </c>
      <c r="I1871" s="13">
        <f>I1870+G1871</f>
        <v/>
      </c>
      <c r="J1871" s="11" t="inlineStr">
        <is>
          <t>Decree / Writing (Noun of Place/Time)</t>
        </is>
      </c>
      <c r="K1871" s="11" t="inlineStr">
        <is>
          <t>Decree / Writing (Noun of Place/Time) (বাংলা অনুবাদ)</t>
        </is>
      </c>
      <c r="L1871" s="11" t="inlineStr">
        <is>
          <t>Decree / Writing (Noun of Place/Time) (اردو)</t>
        </is>
      </c>
      <c r="M1871" s="11" t="inlineStr">
        <is>
          <t>Decree / Writing (Noun of Place/Time)</t>
        </is>
      </c>
      <c r="N1871" s="11" t="inlineStr">
        <is>
          <t>Decree / Writing (Noun of Place/Time)</t>
        </is>
      </c>
      <c r="O1871" s="11" t="inlineStr">
        <is>
          <t>Decree / Writing (Noun of Place/Time)</t>
        </is>
      </c>
      <c r="P1871" s="11" t="inlineStr">
        <is>
          <t>Standard literal Quranic sense.</t>
        </is>
      </c>
      <c r="Q1871" s="11" t="inlineStr">
        <is>
          <t>Surah Ref</t>
        </is>
      </c>
      <c r="R1871" s="14" t="inlineStr">
        <is>
          <t>【مَكتب (1867)】</t>
        </is>
      </c>
      <c r="S1871" s="11" t="inlineStr">
        <is>
          <t>Example containing [Decree / Writing (Noun of Place/Time)]</t>
        </is>
      </c>
      <c r="T1871" s="11" t="inlineStr">
        <is>
          <t>উদাহরণস্বরূপ [Decree / Writing (Noun of Place/Time) (বাংলা অনুবাদ)]</t>
        </is>
      </c>
      <c r="U1871" s="11" t="inlineStr">
        <is>
          <t>Example containing [Decree / Writing (Noun of Place/Time)]</t>
        </is>
      </c>
      <c r="V1871" s="11" t="inlineStr">
        <is>
          <t>Example containing [Decree / Writing (Noun of Place/Time)]</t>
        </is>
      </c>
      <c r="W1871" s="11" t="inlineStr">
        <is>
          <t>Example containing [Decree / Writing (Noun of Place/Time)]</t>
        </is>
      </c>
      <c r="X1871" s="11" t="inlineStr">
        <is>
          <t>Example containing [Decree / Writing (Noun of Place/Time)]</t>
        </is>
      </c>
    </row>
    <row r="1872" ht="36" customHeight="1">
      <c r="A1872" s="15" t="n">
        <v>1868</v>
      </c>
      <c r="B1872" s="16" t="inlineStr">
        <is>
          <t>مُقضَي (1868)</t>
        </is>
      </c>
      <c r="C1872" s="6" t="inlineStr">
        <is>
          <t>muقضي</t>
        </is>
      </c>
      <c r="D1872" s="15" t="inlineStr">
        <is>
          <t>ق-ض-ي</t>
        </is>
      </c>
      <c r="E1872" s="15" t="inlineStr">
        <is>
          <t>Adjective</t>
        </is>
      </c>
      <c r="F1872" s="17" t="n">
        <v>1</v>
      </c>
      <c r="G1872" s="13">
        <f>F1872/$F$3062</f>
        <v/>
      </c>
      <c r="H1872" s="13">
        <f>F1872/77429</f>
        <v/>
      </c>
      <c r="I1872" s="13">
        <f>I1871+G1872</f>
        <v/>
      </c>
      <c r="J1872" s="6" t="inlineStr">
        <is>
          <t>Judicial Decree (Intensive Adjective)</t>
        </is>
      </c>
      <c r="K1872" s="6" t="inlineStr">
        <is>
          <t>Judicial Decree (Intensive Adjective) (বাংলা অনুবাদ)</t>
        </is>
      </c>
      <c r="L1872" s="6" t="inlineStr">
        <is>
          <t>Judicial Decree (Intensive Adjective) (اردو)</t>
        </is>
      </c>
      <c r="M1872" s="6" t="inlineStr">
        <is>
          <t>Judicial Decree (Intensive Adjective)</t>
        </is>
      </c>
      <c r="N1872" s="6" t="inlineStr">
        <is>
          <t>Judicial Decree (Intensive Adjective)</t>
        </is>
      </c>
      <c r="O1872" s="6" t="inlineStr">
        <is>
          <t>Judicial Decree (Intensive Adjective)</t>
        </is>
      </c>
      <c r="P1872" s="6" t="inlineStr">
        <is>
          <t>Standard literal Quranic sense.</t>
        </is>
      </c>
      <c r="Q1872" s="6" t="inlineStr">
        <is>
          <t>Surah Ref</t>
        </is>
      </c>
      <c r="R1872" s="18" t="inlineStr">
        <is>
          <t>【مُقضَي (1868)】</t>
        </is>
      </c>
      <c r="S1872" s="6" t="inlineStr">
        <is>
          <t>Example containing [Judicial Decree (Intensive Adjective)]</t>
        </is>
      </c>
      <c r="T1872" s="6" t="inlineStr">
        <is>
          <t>উদাহরণস্বরূপ [Judicial Decree (Intensive Adjective) (বাংলা অনুবাদ)]</t>
        </is>
      </c>
      <c r="U1872" s="6" t="inlineStr">
        <is>
          <t>Example containing [Judicial Decree (Intensive Adjective)]</t>
        </is>
      </c>
      <c r="V1872" s="6" t="inlineStr">
        <is>
          <t>Example containing [Judicial Decree (Intensive Adjective)]</t>
        </is>
      </c>
      <c r="W1872" s="6" t="inlineStr">
        <is>
          <t>Example containing [Judicial Decree (Intensive Adjective)]</t>
        </is>
      </c>
      <c r="X1872" s="6" t="inlineStr">
        <is>
          <t>Example containing [Judicial Decree (Intensive Adjective)]</t>
        </is>
      </c>
    </row>
    <row r="1873" ht="36" customHeight="1">
      <c r="A1873" s="9" t="n">
        <v>1869</v>
      </c>
      <c r="B1873" s="10" t="inlineStr">
        <is>
          <t>مُقدَر (1869)</t>
        </is>
      </c>
      <c r="C1873" s="11" t="inlineStr">
        <is>
          <t>muقدر</t>
        </is>
      </c>
      <c r="D1873" s="9" t="inlineStr">
        <is>
          <t>ق-د-ر</t>
        </is>
      </c>
      <c r="E1873" s="9" t="inlineStr">
        <is>
          <t>Noun</t>
        </is>
      </c>
      <c r="F1873" s="12" t="n">
        <v>1</v>
      </c>
      <c r="G1873" s="13">
        <f>F1873/$F$3062</f>
        <v/>
      </c>
      <c r="H1873" s="13">
        <f>F1873/77429</f>
        <v/>
      </c>
      <c r="I1873" s="13">
        <f>I1872+G1873</f>
        <v/>
      </c>
      <c r="J1873" s="11" t="inlineStr">
        <is>
          <t>Determined Measure (Verbal Noun (Form VII))</t>
        </is>
      </c>
      <c r="K1873" s="11" t="inlineStr">
        <is>
          <t>Determined Measure (Verbal Noun (Form VII)) (বাংলা অনুবাদ)</t>
        </is>
      </c>
      <c r="L1873" s="11" t="inlineStr">
        <is>
          <t>Determined Measure (Verbal Noun (Form VII)) (اردو)</t>
        </is>
      </c>
      <c r="M1873" s="11" t="inlineStr">
        <is>
          <t>Determined Measure (Verbal Noun (Form VII))</t>
        </is>
      </c>
      <c r="N1873" s="11" t="inlineStr">
        <is>
          <t>Determined Measure (Verbal Noun (Form VII))</t>
        </is>
      </c>
      <c r="O1873" s="11" t="inlineStr">
        <is>
          <t>Determined Measure (Verbal Noun (Form VII))</t>
        </is>
      </c>
      <c r="P1873" s="11" t="inlineStr">
        <is>
          <t>Standard literal Quranic sense.</t>
        </is>
      </c>
      <c r="Q1873" s="11" t="inlineStr">
        <is>
          <t>Surah Ref</t>
        </is>
      </c>
      <c r="R1873" s="14" t="inlineStr">
        <is>
          <t>【مُقدَر (1869)】</t>
        </is>
      </c>
      <c r="S1873" s="11" t="inlineStr">
        <is>
          <t>Example containing [Determined Measure (Verbal Noun (Form VII))]</t>
        </is>
      </c>
      <c r="T1873" s="11" t="inlineStr">
        <is>
          <t>উদাহরণস্বরূপ [Determined Measure (Verbal Noun (Form VII)) (বাংলা অনুবাদ)]</t>
        </is>
      </c>
      <c r="U1873" s="11" t="inlineStr">
        <is>
          <t>Example containing [Determined Measure (Verbal Noun (Form VII))]</t>
        </is>
      </c>
      <c r="V1873" s="11" t="inlineStr">
        <is>
          <t>Example containing [Determined Measure (Verbal Noun (Form VII))]</t>
        </is>
      </c>
      <c r="W1873" s="11" t="inlineStr">
        <is>
          <t>Example containing [Determined Measure (Verbal Noun (Form VII))]</t>
        </is>
      </c>
      <c r="X1873" s="11" t="inlineStr">
        <is>
          <t>Example containing [Determined Measure (Verbal Noun (Form VII))]</t>
        </is>
      </c>
    </row>
    <row r="1874" ht="36" customHeight="1">
      <c r="A1874" s="15" t="n">
        <v>1870</v>
      </c>
      <c r="B1874" s="16" t="inlineStr">
        <is>
          <t>مُشأَن (1870)</t>
        </is>
      </c>
      <c r="C1874" s="6" t="inlineStr">
        <is>
          <t>muشأن</t>
        </is>
      </c>
      <c r="D1874" s="15" t="inlineStr">
        <is>
          <t>ش-أ-ن</t>
        </is>
      </c>
      <c r="E1874" s="15" t="inlineStr">
        <is>
          <t>Noun</t>
        </is>
      </c>
      <c r="F1874" s="17" t="n">
        <v>1</v>
      </c>
      <c r="G1874" s="13">
        <f>F1874/$F$3062</f>
        <v/>
      </c>
      <c r="H1874" s="13">
        <f>F1874/77429</f>
        <v/>
      </c>
      <c r="I1874" s="13">
        <f>I1873+G1874</f>
        <v/>
      </c>
      <c r="J1874" s="6" t="inlineStr">
        <is>
          <t>Affair / State (Noun of Place/Time)</t>
        </is>
      </c>
      <c r="K1874" s="6" t="inlineStr">
        <is>
          <t>Affair / State (Noun of Place/Time) (বাংলা অনুবাদ)</t>
        </is>
      </c>
      <c r="L1874" s="6" t="inlineStr">
        <is>
          <t>Affair / State (Noun of Place/Time) (اردو)</t>
        </is>
      </c>
      <c r="M1874" s="6" t="inlineStr">
        <is>
          <t>Affair / State (Noun of Place/Time)</t>
        </is>
      </c>
      <c r="N1874" s="6" t="inlineStr">
        <is>
          <t>Affair / State (Noun of Place/Time)</t>
        </is>
      </c>
      <c r="O1874" s="6" t="inlineStr">
        <is>
          <t>Affair / State (Noun of Place/Time)</t>
        </is>
      </c>
      <c r="P1874" s="6" t="inlineStr">
        <is>
          <t>Standard literal Quranic sense.</t>
        </is>
      </c>
      <c r="Q1874" s="6" t="inlineStr">
        <is>
          <t>Surah Ref</t>
        </is>
      </c>
      <c r="R1874" s="18" t="inlineStr">
        <is>
          <t>【مُشأَن (1870)】</t>
        </is>
      </c>
      <c r="S1874" s="6" t="inlineStr">
        <is>
          <t>Example containing [Affair / State (Noun of Place/Time)]</t>
        </is>
      </c>
      <c r="T1874" s="6" t="inlineStr">
        <is>
          <t>উদাহরণস্বরূপ [Affair / State (Noun of Place/Time) (বাংলা অনুবাদ)]</t>
        </is>
      </c>
      <c r="U1874" s="6" t="inlineStr">
        <is>
          <t>Example containing [Affair / State (Noun of Place/Time)]</t>
        </is>
      </c>
      <c r="V1874" s="6" t="inlineStr">
        <is>
          <t>Example containing [Affair / State (Noun of Place/Time)]</t>
        </is>
      </c>
      <c r="W1874" s="6" t="inlineStr">
        <is>
          <t>Example containing [Affair / State (Noun of Place/Time)]</t>
        </is>
      </c>
      <c r="X1874" s="6" t="inlineStr">
        <is>
          <t>Example containing [Affair / State (Noun of Place/Time)]</t>
        </is>
      </c>
    </row>
    <row r="1875" ht="36" customHeight="1">
      <c r="A1875" s="9" t="n">
        <v>1871</v>
      </c>
      <c r="B1875" s="10" t="inlineStr">
        <is>
          <t>مُحاَل (1871)</t>
        </is>
      </c>
      <c r="C1875" s="11" t="inlineStr">
        <is>
          <t>muحال</t>
        </is>
      </c>
      <c r="D1875" s="9" t="inlineStr">
        <is>
          <t>ح-ا-ل</t>
        </is>
      </c>
      <c r="E1875" s="9" t="inlineStr">
        <is>
          <t>Noun</t>
        </is>
      </c>
      <c r="F1875" s="12" t="n">
        <v>1</v>
      </c>
      <c r="G1875" s="13">
        <f>F1875/$F$3062</f>
        <v/>
      </c>
      <c r="H1875" s="13">
        <f>F1875/77429</f>
        <v/>
      </c>
      <c r="I1875" s="13">
        <f>I1874+G1875</f>
        <v/>
      </c>
      <c r="J1875" s="11" t="inlineStr">
        <is>
          <t>Condition (Verbal Noun)</t>
        </is>
      </c>
      <c r="K1875" s="11" t="inlineStr">
        <is>
          <t>Condition (Verbal Noun) (বাংলা অনুবাদ)</t>
        </is>
      </c>
      <c r="L1875" s="11" t="inlineStr">
        <is>
          <t>Condition (Verbal Noun) (اردو)</t>
        </is>
      </c>
      <c r="M1875" s="11" t="inlineStr">
        <is>
          <t>Condition (Verbal Noun)</t>
        </is>
      </c>
      <c r="N1875" s="11" t="inlineStr">
        <is>
          <t>Condition (Verbal Noun)</t>
        </is>
      </c>
      <c r="O1875" s="11" t="inlineStr">
        <is>
          <t>Condition (Verbal Noun)</t>
        </is>
      </c>
      <c r="P1875" s="11" t="inlineStr">
        <is>
          <t>Standard literal Quranic sense.</t>
        </is>
      </c>
      <c r="Q1875" s="11" t="inlineStr">
        <is>
          <t>Surah Ref</t>
        </is>
      </c>
      <c r="R1875" s="14" t="inlineStr">
        <is>
          <t>【مُحاَل (1871)】</t>
        </is>
      </c>
      <c r="S1875" s="11" t="inlineStr">
        <is>
          <t>Example containing [Condition (Verbal Noun)]</t>
        </is>
      </c>
      <c r="T1875" s="11" t="inlineStr">
        <is>
          <t>উদাহরণস্বরূপ [Condition (Verbal Noun) (বাংলা অনুবাদ)]</t>
        </is>
      </c>
      <c r="U1875" s="11" t="inlineStr">
        <is>
          <t>Example containing [Condition (Verbal Noun)]</t>
        </is>
      </c>
      <c r="V1875" s="11" t="inlineStr">
        <is>
          <t>Example containing [Condition (Verbal Noun)]</t>
        </is>
      </c>
      <c r="W1875" s="11" t="inlineStr">
        <is>
          <t>Example containing [Condition (Verbal Noun)]</t>
        </is>
      </c>
      <c r="X1875" s="11" t="inlineStr">
        <is>
          <t>Example containing [Condition (Verbal Noun)]</t>
        </is>
      </c>
    </row>
    <row r="1876" ht="36" customHeight="1">
      <c r="A1876" s="15" t="n">
        <v>1872</v>
      </c>
      <c r="B1876" s="16" t="inlineStr">
        <is>
          <t>مُنبَأ (1872)</t>
        </is>
      </c>
      <c r="C1876" s="6" t="inlineStr">
        <is>
          <t>muنبأ</t>
        </is>
      </c>
      <c r="D1876" s="15" t="inlineStr">
        <is>
          <t>ن-ب-أ</t>
        </is>
      </c>
      <c r="E1876" s="15" t="inlineStr">
        <is>
          <t>Noun</t>
        </is>
      </c>
      <c r="F1876" s="17" t="n">
        <v>1</v>
      </c>
      <c r="G1876" s="13">
        <f>F1876/$F$3062</f>
        <v/>
      </c>
      <c r="H1876" s="13">
        <f>F1876/77429</f>
        <v/>
      </c>
      <c r="I1876" s="13">
        <f>I1875+G1876</f>
        <v/>
      </c>
      <c r="J1876" s="6" t="inlineStr">
        <is>
          <t>News / Announcement (Verbal Noun (Form VIII))</t>
        </is>
      </c>
      <c r="K1876" s="6" t="inlineStr">
        <is>
          <t>News / Announcement (Verbal Noun (Form VIII)) (বাংলা অনুবাদ)</t>
        </is>
      </c>
      <c r="L1876" s="6" t="inlineStr">
        <is>
          <t>News / Announcement (Verbal Noun (Form VIII)) (اردو)</t>
        </is>
      </c>
      <c r="M1876" s="6" t="inlineStr">
        <is>
          <t>News / Announcement (Verbal Noun (Form VIII))</t>
        </is>
      </c>
      <c r="N1876" s="6" t="inlineStr">
        <is>
          <t>News / Announcement (Verbal Noun (Form VIII))</t>
        </is>
      </c>
      <c r="O1876" s="6" t="inlineStr">
        <is>
          <t>News / Announcement (Verbal Noun (Form VIII))</t>
        </is>
      </c>
      <c r="P1876" s="6" t="inlineStr">
        <is>
          <t>Standard literal Quranic sense.</t>
        </is>
      </c>
      <c r="Q1876" s="6" t="inlineStr">
        <is>
          <t>Surah Ref</t>
        </is>
      </c>
      <c r="R1876" s="18" t="inlineStr">
        <is>
          <t>【مُنبَأ (1872)】</t>
        </is>
      </c>
      <c r="S1876" s="6" t="inlineStr">
        <is>
          <t>Example containing [News / Announcement (Verbal Noun (Form VIII))]</t>
        </is>
      </c>
      <c r="T1876" s="6" t="inlineStr">
        <is>
          <t>উদাহরণস্বরূপ [News / Announcement (Verbal Noun (Form VIII)) (বাংলা অনুবাদ)]</t>
        </is>
      </c>
      <c r="U1876" s="6" t="inlineStr">
        <is>
          <t>Example containing [News / Announcement (Verbal Noun (Form VIII))]</t>
        </is>
      </c>
      <c r="V1876" s="6" t="inlineStr">
        <is>
          <t>Example containing [News / Announcement (Verbal Noun (Form VIII))]</t>
        </is>
      </c>
      <c r="W1876" s="6" t="inlineStr">
        <is>
          <t>Example containing [News / Announcement (Verbal Noun (Form VIII))]</t>
        </is>
      </c>
      <c r="X1876" s="6" t="inlineStr">
        <is>
          <t>Example containing [News / Announcement (Verbal Noun (Form VIII))]</t>
        </is>
      </c>
    </row>
    <row r="1877" ht="36" customHeight="1">
      <c r="A1877" s="9" t="n">
        <v>1873</v>
      </c>
      <c r="B1877" s="10" t="inlineStr">
        <is>
          <t>مُخبِر (1873)</t>
        </is>
      </c>
      <c r="C1877" s="11" t="inlineStr">
        <is>
          <t>muخبر</t>
        </is>
      </c>
      <c r="D1877" s="9" t="inlineStr">
        <is>
          <t>خ-ب-ر</t>
        </is>
      </c>
      <c r="E1877" s="9" t="inlineStr">
        <is>
          <t>Noun</t>
        </is>
      </c>
      <c r="F1877" s="12" t="n">
        <v>1</v>
      </c>
      <c r="G1877" s="13">
        <f>F1877/$F$3062</f>
        <v/>
      </c>
      <c r="H1877" s="13">
        <f>F1877/77429</f>
        <v/>
      </c>
      <c r="I1877" s="13">
        <f>I1876+G1877</f>
        <v/>
      </c>
      <c r="J1877" s="11" t="inlineStr">
        <is>
          <t>Information (Active Participle)</t>
        </is>
      </c>
      <c r="K1877" s="11" t="inlineStr">
        <is>
          <t>Information (Active Participle) (বাংলা অনুবাদ)</t>
        </is>
      </c>
      <c r="L1877" s="11" t="inlineStr">
        <is>
          <t>Information (Active Participle) (اردو)</t>
        </is>
      </c>
      <c r="M1877" s="11" t="inlineStr">
        <is>
          <t>Information (Active Participle)</t>
        </is>
      </c>
      <c r="N1877" s="11" t="inlineStr">
        <is>
          <t>Information (Active Participle)</t>
        </is>
      </c>
      <c r="O1877" s="11" t="inlineStr">
        <is>
          <t>Information (Active Participle)</t>
        </is>
      </c>
      <c r="P1877" s="11" t="inlineStr">
        <is>
          <t>Standard literal Quranic sense.</t>
        </is>
      </c>
      <c r="Q1877" s="11" t="inlineStr">
        <is>
          <t>Surah Ref</t>
        </is>
      </c>
      <c r="R1877" s="14" t="inlineStr">
        <is>
          <t>【مُخبِر (1873)】</t>
        </is>
      </c>
      <c r="S1877" s="11" t="inlineStr">
        <is>
          <t>Example containing [Information (Active Participle)]</t>
        </is>
      </c>
      <c r="T1877" s="11" t="inlineStr">
        <is>
          <t>উদাহরণস্বরূপ [Information (Active Participle) (বাংলা অনুবাদ)]</t>
        </is>
      </c>
      <c r="U1877" s="11" t="inlineStr">
        <is>
          <t>Example containing [Information (Active Participle)]</t>
        </is>
      </c>
      <c r="V1877" s="11" t="inlineStr">
        <is>
          <t>Example containing [Information (Active Participle)]</t>
        </is>
      </c>
      <c r="W1877" s="11" t="inlineStr">
        <is>
          <t>Example containing [Information (Active Participle)]</t>
        </is>
      </c>
      <c r="X1877" s="11" t="inlineStr">
        <is>
          <t>Example containing [Information (Active Participle)]</t>
        </is>
      </c>
    </row>
    <row r="1878" ht="36" customHeight="1">
      <c r="A1878" s="15" t="n">
        <v>1874</v>
      </c>
      <c r="B1878" s="16" t="inlineStr">
        <is>
          <t>مَحديث (1874)</t>
        </is>
      </c>
      <c r="C1878" s="6" t="inlineStr">
        <is>
          <t>ḥdyth</t>
        </is>
      </c>
      <c r="D1878" s="15" t="inlineStr">
        <is>
          <t>ح-د-ي-ث</t>
        </is>
      </c>
      <c r="E1878" s="15" t="inlineStr">
        <is>
          <t>Noun</t>
        </is>
      </c>
      <c r="F1878" s="17" t="n">
        <v>1</v>
      </c>
      <c r="G1878" s="13">
        <f>F1878/$F$3062</f>
        <v/>
      </c>
      <c r="H1878" s="13">
        <f>F1878/77429</f>
        <v/>
      </c>
      <c r="I1878" s="13">
        <f>I1877+G1878</f>
        <v/>
      </c>
      <c r="J1878" s="6" t="inlineStr">
        <is>
          <t>Discourse (Verbal Noun (Form II))</t>
        </is>
      </c>
      <c r="K1878" s="6" t="inlineStr">
        <is>
          <t>Discourse (Verbal Noun (Form II)) (বাংলা অনুবাদ)</t>
        </is>
      </c>
      <c r="L1878" s="6" t="inlineStr">
        <is>
          <t>Discourse (Verbal Noun (Form II)) (اردو)</t>
        </is>
      </c>
      <c r="M1878" s="6" t="inlineStr">
        <is>
          <t>Discourse (Verbal Noun (Form II))</t>
        </is>
      </c>
      <c r="N1878" s="6" t="inlineStr">
        <is>
          <t>Discourse (Verbal Noun (Form II))</t>
        </is>
      </c>
      <c r="O1878" s="6" t="inlineStr">
        <is>
          <t>Discourse (Verbal Noun (Form II))</t>
        </is>
      </c>
      <c r="P1878" s="6" t="inlineStr">
        <is>
          <t>Standard literal Quranic sense.</t>
        </is>
      </c>
      <c r="Q1878" s="6" t="inlineStr">
        <is>
          <t>Surah Ref</t>
        </is>
      </c>
      <c r="R1878" s="18" t="inlineStr">
        <is>
          <t>【مَحديث (1874)】</t>
        </is>
      </c>
      <c r="S1878" s="6" t="inlineStr">
        <is>
          <t>Example containing [Discourse (Verbal Noun (Form II))]</t>
        </is>
      </c>
      <c r="T1878" s="6" t="inlineStr">
        <is>
          <t>উদাহরণস্বরূপ [Discourse (Verbal Noun (Form II)) (বাংলা অনুবাদ)]</t>
        </is>
      </c>
      <c r="U1878" s="6" t="inlineStr">
        <is>
          <t>Example containing [Discourse (Verbal Noun (Form II))]</t>
        </is>
      </c>
      <c r="V1878" s="6" t="inlineStr">
        <is>
          <t>Example containing [Discourse (Verbal Noun (Form II))]</t>
        </is>
      </c>
      <c r="W1878" s="6" t="inlineStr">
        <is>
          <t>Example containing [Discourse (Verbal Noun (Form II))]</t>
        </is>
      </c>
      <c r="X1878" s="6" t="inlineStr">
        <is>
          <t>Example containing [Discourse (Verbal Noun (Form II))]</t>
        </is>
      </c>
    </row>
    <row r="1879" ht="36" customHeight="1">
      <c r="A1879" s="9" t="n">
        <v>1875</v>
      </c>
      <c r="B1879" s="10" t="inlineStr">
        <is>
          <t>مُقوَل (1875)</t>
        </is>
      </c>
      <c r="C1879" s="11" t="inlineStr">
        <is>
          <t>muقول</t>
        </is>
      </c>
      <c r="D1879" s="9" t="inlineStr">
        <is>
          <t>ق-و-ل</t>
        </is>
      </c>
      <c r="E1879" s="9" t="inlineStr">
        <is>
          <t>Noun</t>
        </is>
      </c>
      <c r="F1879" s="12" t="n">
        <v>1</v>
      </c>
      <c r="G1879" s="13">
        <f>F1879/$F$3062</f>
        <v/>
      </c>
      <c r="H1879" s="13">
        <f>F1879/77429</f>
        <v/>
      </c>
      <c r="I1879" s="13">
        <f>I1878+G1879</f>
        <v/>
      </c>
      <c r="J1879" s="11" t="inlineStr">
        <is>
          <t>Utterance (Verbal Noun (Form X))</t>
        </is>
      </c>
      <c r="K1879" s="11" t="inlineStr">
        <is>
          <t>Utterance (Verbal Noun (Form X)) (বাংলা অনুবাদ)</t>
        </is>
      </c>
      <c r="L1879" s="11" t="inlineStr">
        <is>
          <t>Utterance (Verbal Noun (Form X)) (اردو)</t>
        </is>
      </c>
      <c r="M1879" s="11" t="inlineStr">
        <is>
          <t>Utterance (Verbal Noun (Form X))</t>
        </is>
      </c>
      <c r="N1879" s="11" t="inlineStr">
        <is>
          <t>Utterance (Verbal Noun (Form X))</t>
        </is>
      </c>
      <c r="O1879" s="11" t="inlineStr">
        <is>
          <t>Utterance (Verbal Noun (Form X))</t>
        </is>
      </c>
      <c r="P1879" s="11" t="inlineStr">
        <is>
          <t>Standard literal Quranic sense.</t>
        </is>
      </c>
      <c r="Q1879" s="11" t="inlineStr">
        <is>
          <t>Surah Ref</t>
        </is>
      </c>
      <c r="R1879" s="14" t="inlineStr">
        <is>
          <t>【مُقوَل (1875)】</t>
        </is>
      </c>
      <c r="S1879" s="11" t="inlineStr">
        <is>
          <t>Example containing [Utterance (Verbal Noun (Form X))]</t>
        </is>
      </c>
      <c r="T1879" s="11" t="inlineStr">
        <is>
          <t>উদাহরণস্বরূপ [Utterance (Verbal Noun (Form X)) (বাংলা অনুবাদ)]</t>
        </is>
      </c>
      <c r="U1879" s="11" t="inlineStr">
        <is>
          <t>Example containing [Utterance (Verbal Noun (Form X))]</t>
        </is>
      </c>
      <c r="V1879" s="11" t="inlineStr">
        <is>
          <t>Example containing [Utterance (Verbal Noun (Form X))]</t>
        </is>
      </c>
      <c r="W1879" s="11" t="inlineStr">
        <is>
          <t>Example containing [Utterance (Verbal Noun (Form X))]</t>
        </is>
      </c>
      <c r="X1879" s="11" t="inlineStr">
        <is>
          <t>Example containing [Utterance (Verbal Noun (Form X))]</t>
        </is>
      </c>
    </row>
    <row r="1880" ht="36" customHeight="1">
      <c r="A1880" s="15" t="n">
        <v>1876</v>
      </c>
      <c r="B1880" s="16" t="inlineStr">
        <is>
          <t>مُكلَم (1876)</t>
        </is>
      </c>
      <c r="C1880" s="6" t="inlineStr">
        <is>
          <t>muكلم</t>
        </is>
      </c>
      <c r="D1880" s="15" t="inlineStr">
        <is>
          <t>ك-ل-م</t>
        </is>
      </c>
      <c r="E1880" s="15" t="inlineStr">
        <is>
          <t>Noun</t>
        </is>
      </c>
      <c r="F1880" s="17" t="n">
        <v>1</v>
      </c>
      <c r="G1880" s="13">
        <f>F1880/$F$3062</f>
        <v/>
      </c>
      <c r="H1880" s="13">
        <f>F1880/77429</f>
        <v/>
      </c>
      <c r="I1880" s="13">
        <f>I1879+G1880</f>
        <v/>
      </c>
      <c r="J1880" s="6" t="inlineStr">
        <is>
          <t>Word / Speech (Passive Participle)</t>
        </is>
      </c>
      <c r="K1880" s="6" t="inlineStr">
        <is>
          <t>বাণী / কথা</t>
        </is>
      </c>
      <c r="L1880" s="6" t="inlineStr">
        <is>
          <t>Word / Speech (Passive Participle) (اردو)</t>
        </is>
      </c>
      <c r="M1880" s="6" t="inlineStr">
        <is>
          <t>Word / Speech (Passive Participle)</t>
        </is>
      </c>
      <c r="N1880" s="6" t="inlineStr">
        <is>
          <t>Word / Speech (Passive Participle)</t>
        </is>
      </c>
      <c r="O1880" s="6" t="inlineStr">
        <is>
          <t>Word / Speech (Passive Participle)</t>
        </is>
      </c>
      <c r="P1880" s="6" t="inlineStr">
        <is>
          <t>Standard literal Quranic sense.</t>
        </is>
      </c>
      <c r="Q1880" s="6" t="inlineStr">
        <is>
          <t>Surah Ref</t>
        </is>
      </c>
      <c r="R1880" s="18" t="inlineStr">
        <is>
          <t>【مُكلَم (1876)】</t>
        </is>
      </c>
      <c r="S1880" s="6" t="inlineStr">
        <is>
          <t>Example containing [Word / Speech (Passive Participle)]</t>
        </is>
      </c>
      <c r="T1880" s="6" t="inlineStr">
        <is>
          <t>উদাহরণস্বরূপ [বাণী / কথা]</t>
        </is>
      </c>
      <c r="U1880" s="6" t="inlineStr">
        <is>
          <t>Example containing [Word / Speech (Passive Participle)]</t>
        </is>
      </c>
      <c r="V1880" s="6" t="inlineStr">
        <is>
          <t>Example containing [Word / Speech (Passive Participle)]</t>
        </is>
      </c>
      <c r="W1880" s="6" t="inlineStr">
        <is>
          <t>Example containing [Word / Speech (Passive Participle)]</t>
        </is>
      </c>
      <c r="X1880" s="6" t="inlineStr">
        <is>
          <t>Example containing [Word / Speech (Passive Participle)]</t>
        </is>
      </c>
    </row>
    <row r="1881" ht="36" customHeight="1">
      <c r="A1881" s="9" t="n">
        <v>1877</v>
      </c>
      <c r="B1881" s="10" t="inlineStr">
        <is>
          <t>مُلسَن (1877)</t>
        </is>
      </c>
      <c r="C1881" s="11" t="inlineStr">
        <is>
          <t>muلسن</t>
        </is>
      </c>
      <c r="D1881" s="9" t="inlineStr">
        <is>
          <t>ل-س-ن</t>
        </is>
      </c>
      <c r="E1881" s="9" t="inlineStr">
        <is>
          <t>Noun</t>
        </is>
      </c>
      <c r="F1881" s="12" t="n">
        <v>1</v>
      </c>
      <c r="G1881" s="13">
        <f>F1881/$F$3062</f>
        <v/>
      </c>
      <c r="H1881" s="13">
        <f>F1881/77429</f>
        <v/>
      </c>
      <c r="I1881" s="13">
        <f>I1880+G1881</f>
        <v/>
      </c>
      <c r="J1881" s="11" t="inlineStr">
        <is>
          <t>Tongue / Language (Verbal Noun (Form III))</t>
        </is>
      </c>
      <c r="K1881" s="11" t="inlineStr">
        <is>
          <t>Tongue / Language (Verbal Noun (Form III)) (বাংলা অনুবাদ)</t>
        </is>
      </c>
      <c r="L1881" s="11" t="inlineStr">
        <is>
          <t>Tongue / Language (Verbal Noun (Form III)) (اردو)</t>
        </is>
      </c>
      <c r="M1881" s="11" t="inlineStr">
        <is>
          <t>Tongue / Language (Verbal Noun (Form III))</t>
        </is>
      </c>
      <c r="N1881" s="11" t="inlineStr">
        <is>
          <t>Tongue / Language (Verbal Noun (Form III))</t>
        </is>
      </c>
      <c r="O1881" s="11" t="inlineStr">
        <is>
          <t>Tongue / Language (Verbal Noun (Form III))</t>
        </is>
      </c>
      <c r="P1881" s="11" t="inlineStr">
        <is>
          <t>Standard literal Quranic sense.</t>
        </is>
      </c>
      <c r="Q1881" s="11" t="inlineStr">
        <is>
          <t>Surah Ref</t>
        </is>
      </c>
      <c r="R1881" s="14" t="inlineStr">
        <is>
          <t>【مُلسَن (1877)】</t>
        </is>
      </c>
      <c r="S1881" s="11" t="inlineStr">
        <is>
          <t>Example containing [Tongue / Language (Verbal Noun (Form III))]</t>
        </is>
      </c>
      <c r="T1881" s="11" t="inlineStr">
        <is>
          <t>উদাহরণস্বরূপ [Tongue / Language (Verbal Noun (Form III)) (বাংলা অনুবাদ)]</t>
        </is>
      </c>
      <c r="U1881" s="11" t="inlineStr">
        <is>
          <t>Example containing [Tongue / Language (Verbal Noun (Form III))]</t>
        </is>
      </c>
      <c r="V1881" s="11" t="inlineStr">
        <is>
          <t>Example containing [Tongue / Language (Verbal Noun (Form III))]</t>
        </is>
      </c>
      <c r="W1881" s="11" t="inlineStr">
        <is>
          <t>Example containing [Tongue / Language (Verbal Noun (Form III))]</t>
        </is>
      </c>
      <c r="X1881" s="11" t="inlineStr">
        <is>
          <t>Example containing [Tongue / Language (Verbal Noun (Form III))]</t>
        </is>
      </c>
    </row>
    <row r="1882" ht="36" customHeight="1">
      <c r="A1882" s="15" t="n">
        <v>1878</v>
      </c>
      <c r="B1882" s="16" t="inlineStr">
        <is>
          <t>مُصوَت (1878)</t>
        </is>
      </c>
      <c r="C1882" s="6" t="inlineStr">
        <is>
          <t>muصوت</t>
        </is>
      </c>
      <c r="D1882" s="15" t="inlineStr">
        <is>
          <t>ص-و-ت</t>
        </is>
      </c>
      <c r="E1882" s="15" t="inlineStr">
        <is>
          <t>Noun</t>
        </is>
      </c>
      <c r="F1882" s="17" t="n">
        <v>1</v>
      </c>
      <c r="G1882" s="13">
        <f>F1882/$F$3062</f>
        <v/>
      </c>
      <c r="H1882" s="13">
        <f>F1882/77429</f>
        <v/>
      </c>
      <c r="I1882" s="13">
        <f>I1881+G1882</f>
        <v/>
      </c>
      <c r="J1882" s="6" t="inlineStr">
        <is>
          <t>Voice / Sound (Noun of Instance)</t>
        </is>
      </c>
      <c r="K1882" s="6" t="inlineStr">
        <is>
          <t>Voice / Sound (Noun of Instance) (বাংলা অনুবাদ)</t>
        </is>
      </c>
      <c r="L1882" s="6" t="inlineStr">
        <is>
          <t>Voice / Sound (Noun of Instance) (اردو)</t>
        </is>
      </c>
      <c r="M1882" s="6" t="inlineStr">
        <is>
          <t>Voice / Sound (Noun of Instance)</t>
        </is>
      </c>
      <c r="N1882" s="6" t="inlineStr">
        <is>
          <t>Voice / Sound (Noun of Instance)</t>
        </is>
      </c>
      <c r="O1882" s="6" t="inlineStr">
        <is>
          <t>Voice / Sound (Noun of Instance)</t>
        </is>
      </c>
      <c r="P1882" s="6" t="inlineStr">
        <is>
          <t>Standard literal Quranic sense.</t>
        </is>
      </c>
      <c r="Q1882" s="6" t="inlineStr">
        <is>
          <t>Surah Ref</t>
        </is>
      </c>
      <c r="R1882" s="18" t="inlineStr">
        <is>
          <t>【مُصوَت (1878)】</t>
        </is>
      </c>
      <c r="S1882" s="6" t="inlineStr">
        <is>
          <t>Example containing [Voice / Sound (Noun of Instance)]</t>
        </is>
      </c>
      <c r="T1882" s="6" t="inlineStr">
        <is>
          <t>উদাহরণস্বরূপ [Voice / Sound (Noun of Instance) (বাংলা অনুবাদ)]</t>
        </is>
      </c>
      <c r="U1882" s="6" t="inlineStr">
        <is>
          <t>Example containing [Voice / Sound (Noun of Instance)]</t>
        </is>
      </c>
      <c r="V1882" s="6" t="inlineStr">
        <is>
          <t>Example containing [Voice / Sound (Noun of Instance)]</t>
        </is>
      </c>
      <c r="W1882" s="6" t="inlineStr">
        <is>
          <t>Example containing [Voice / Sound (Noun of Instance)]</t>
        </is>
      </c>
      <c r="X1882" s="6" t="inlineStr">
        <is>
          <t>Example containing [Voice / Sound (Noun of Instance)]</t>
        </is>
      </c>
    </row>
    <row r="1883" ht="36" customHeight="1">
      <c r="A1883" s="9" t="n">
        <v>1879</v>
      </c>
      <c r="B1883" s="10" t="inlineStr">
        <is>
          <t>نَادِا (1879)</t>
        </is>
      </c>
      <c r="C1883" s="11" t="inlineStr">
        <is>
          <t>nāدا</t>
        </is>
      </c>
      <c r="D1883" s="9" t="inlineStr">
        <is>
          <t>ن-د-ا</t>
        </is>
      </c>
      <c r="E1883" s="9" t="inlineStr">
        <is>
          <t>Noun</t>
        </is>
      </c>
      <c r="F1883" s="12" t="n">
        <v>1</v>
      </c>
      <c r="G1883" s="13">
        <f>F1883/$F$3062</f>
        <v/>
      </c>
      <c r="H1883" s="13">
        <f>F1883/77429</f>
        <v/>
      </c>
      <c r="I1883" s="13">
        <f>I1882+G1883</f>
        <v/>
      </c>
      <c r="J1883" s="11" t="inlineStr">
        <is>
          <t>Call / Cry (Active Participle)</t>
        </is>
      </c>
      <c r="K1883" s="11" t="inlineStr">
        <is>
          <t>Call / Cry (Active Participle) (বাংলা অনুবাদ)</t>
        </is>
      </c>
      <c r="L1883" s="11" t="inlineStr">
        <is>
          <t>Call / Cry (Active Participle) (اردو)</t>
        </is>
      </c>
      <c r="M1883" s="11" t="inlineStr">
        <is>
          <t>Call / Cry (Active Participle)</t>
        </is>
      </c>
      <c r="N1883" s="11" t="inlineStr">
        <is>
          <t>Call / Cry (Active Participle)</t>
        </is>
      </c>
      <c r="O1883" s="11" t="inlineStr">
        <is>
          <t>Call / Cry (Active Participle)</t>
        </is>
      </c>
      <c r="P1883" s="11" t="inlineStr">
        <is>
          <t>Standard literal Quranic sense.</t>
        </is>
      </c>
      <c r="Q1883" s="11" t="inlineStr">
        <is>
          <t>Surah Ref</t>
        </is>
      </c>
      <c r="R1883" s="14" t="inlineStr">
        <is>
          <t>【نَادِا (1879)】</t>
        </is>
      </c>
      <c r="S1883" s="11" t="inlineStr">
        <is>
          <t>Example containing [Call / Cry (Active Participle)]</t>
        </is>
      </c>
      <c r="T1883" s="11" t="inlineStr">
        <is>
          <t>উদাহরণস্বরূপ [Call / Cry (Active Participle) (বাংলা অনুবাদ)]</t>
        </is>
      </c>
      <c r="U1883" s="11" t="inlineStr">
        <is>
          <t>Example containing [Call / Cry (Active Participle)]</t>
        </is>
      </c>
      <c r="V1883" s="11" t="inlineStr">
        <is>
          <t>Example containing [Call / Cry (Active Participle)]</t>
        </is>
      </c>
      <c r="W1883" s="11" t="inlineStr">
        <is>
          <t>Example containing [Call / Cry (Active Participle)]</t>
        </is>
      </c>
      <c r="X1883" s="11" t="inlineStr">
        <is>
          <t>Example containing [Call / Cry (Active Participle)]</t>
        </is>
      </c>
    </row>
    <row r="1884" ht="36" customHeight="1">
      <c r="A1884" s="15" t="n">
        <v>1880</v>
      </c>
      <c r="B1884" s="16" t="inlineStr">
        <is>
          <t>إِنجَاو (1880)</t>
        </is>
      </c>
      <c r="C1884" s="6" t="inlineStr">
        <is>
          <t>iنجāو</t>
        </is>
      </c>
      <c r="D1884" s="15" t="inlineStr">
        <is>
          <t>ن-ج-و</t>
        </is>
      </c>
      <c r="E1884" s="15" t="inlineStr">
        <is>
          <t>Noun</t>
        </is>
      </c>
      <c r="F1884" s="17" t="n">
        <v>1</v>
      </c>
      <c r="G1884" s="13">
        <f>F1884/$F$3062</f>
        <v/>
      </c>
      <c r="H1884" s="13">
        <f>F1884/77429</f>
        <v/>
      </c>
      <c r="I1884" s="13">
        <f>I1883+G1884</f>
        <v/>
      </c>
      <c r="J1884" s="6" t="inlineStr">
        <is>
          <t>Private Counsel (Verbal Noun (Form IV))</t>
        </is>
      </c>
      <c r="K1884" s="6" t="inlineStr">
        <is>
          <t>Private Counsel (Verbal Noun (Form IV)) (বাংলা অনুবাদ)</t>
        </is>
      </c>
      <c r="L1884" s="6" t="inlineStr">
        <is>
          <t>Private Counsel (Verbal Noun (Form IV)) (اردو)</t>
        </is>
      </c>
      <c r="M1884" s="6" t="inlineStr">
        <is>
          <t>Private Counsel (Verbal Noun (Form IV))</t>
        </is>
      </c>
      <c r="N1884" s="6" t="inlineStr">
        <is>
          <t>Private Counsel (Verbal Noun (Form IV))</t>
        </is>
      </c>
      <c r="O1884" s="6" t="inlineStr">
        <is>
          <t>Private Counsel (Verbal Noun (Form IV))</t>
        </is>
      </c>
      <c r="P1884" s="6" t="inlineStr">
        <is>
          <t>Standard literal Quranic sense.</t>
        </is>
      </c>
      <c r="Q1884" s="6" t="inlineStr">
        <is>
          <t>Surah Ref</t>
        </is>
      </c>
      <c r="R1884" s="18" t="inlineStr">
        <is>
          <t>【إِنجَاو (1880)】</t>
        </is>
      </c>
      <c r="S1884" s="6" t="inlineStr">
        <is>
          <t>Example containing [Private Counsel (Verbal Noun (Form IV))]</t>
        </is>
      </c>
      <c r="T1884" s="6" t="inlineStr">
        <is>
          <t>উদাহরণস্বরূপ [Private Counsel (Verbal Noun (Form IV)) (বাংলা অনুবাদ)]</t>
        </is>
      </c>
      <c r="U1884" s="6" t="inlineStr">
        <is>
          <t>Example containing [Private Counsel (Verbal Noun (Form IV))]</t>
        </is>
      </c>
      <c r="V1884" s="6" t="inlineStr">
        <is>
          <t>Example containing [Private Counsel (Verbal Noun (Form IV))]</t>
        </is>
      </c>
      <c r="W1884" s="6" t="inlineStr">
        <is>
          <t>Example containing [Private Counsel (Verbal Noun (Form IV))]</t>
        </is>
      </c>
      <c r="X1884" s="6" t="inlineStr">
        <is>
          <t>Example containing [Private Counsel (Verbal Noun (Form IV))]</t>
        </is>
      </c>
    </row>
    <row r="1885" ht="36" customHeight="1">
      <c r="A1885" s="9" t="n">
        <v>1881</v>
      </c>
      <c r="B1885" s="10" t="inlineStr">
        <is>
          <t>مُحكَم (1881)</t>
        </is>
      </c>
      <c r="C1885" s="11" t="inlineStr">
        <is>
          <t>muحكم</t>
        </is>
      </c>
      <c r="D1885" s="9" t="inlineStr">
        <is>
          <t>ح-ك-م</t>
        </is>
      </c>
      <c r="E1885" s="9" t="inlineStr">
        <is>
          <t>Noun</t>
        </is>
      </c>
      <c r="F1885" s="12" t="n">
        <v>1</v>
      </c>
      <c r="G1885" s="13">
        <f>F1885/$F$3062</f>
        <v/>
      </c>
      <c r="H1885" s="13">
        <f>F1885/77429</f>
        <v/>
      </c>
      <c r="I1885" s="13">
        <f>I1884+G1885</f>
        <v/>
      </c>
      <c r="J1885" s="11" t="inlineStr">
        <is>
          <t>Judgment / Rule (Feminine Elative)</t>
        </is>
      </c>
      <c r="K1885" s="11" t="inlineStr">
        <is>
          <t>Judgment / Rule (Feminine Elative) (বাংলা অনুবাদ)</t>
        </is>
      </c>
      <c r="L1885" s="11" t="inlineStr">
        <is>
          <t>Judgment / Rule (Feminine Elative) (اردو)</t>
        </is>
      </c>
      <c r="M1885" s="11" t="inlineStr">
        <is>
          <t>Judgment / Rule (Feminine Elative)</t>
        </is>
      </c>
      <c r="N1885" s="11" t="inlineStr">
        <is>
          <t>Judgment / Rule (Feminine Elative)</t>
        </is>
      </c>
      <c r="O1885" s="11" t="inlineStr">
        <is>
          <t>Judgment / Rule (Feminine Elative)</t>
        </is>
      </c>
      <c r="P1885" s="11" t="inlineStr">
        <is>
          <t>Standard literal Quranic sense.</t>
        </is>
      </c>
      <c r="Q1885" s="11" t="inlineStr">
        <is>
          <t>Surah Ref</t>
        </is>
      </c>
      <c r="R1885" s="14" t="inlineStr">
        <is>
          <t>【مُحكَم (1881)】</t>
        </is>
      </c>
      <c r="S1885" s="11" t="inlineStr">
        <is>
          <t>Example containing [Judgment / Rule (Feminine Elative)]</t>
        </is>
      </c>
      <c r="T1885" s="11" t="inlineStr">
        <is>
          <t>উদাহরণস্বরূপ [Judgment / Rule (Feminine Elative) (বাংলা অনুবাদ)]</t>
        </is>
      </c>
      <c r="U1885" s="11" t="inlineStr">
        <is>
          <t>Example containing [Judgment / Rule (Feminine Elative)]</t>
        </is>
      </c>
      <c r="V1885" s="11" t="inlineStr">
        <is>
          <t>Example containing [Judgment / Rule (Feminine Elative)]</t>
        </is>
      </c>
      <c r="W1885" s="11" t="inlineStr">
        <is>
          <t>Example containing [Judgment / Rule (Feminine Elative)]</t>
        </is>
      </c>
      <c r="X1885" s="11" t="inlineStr">
        <is>
          <t>Example containing [Judgment / Rule (Feminine Elative)]</t>
        </is>
      </c>
    </row>
    <row r="1886" ht="36" customHeight="1">
      <c r="A1886" s="15" t="n">
        <v>1882</v>
      </c>
      <c r="B1886" s="16" t="inlineStr">
        <is>
          <t>مَعدُوول (1882)</t>
        </is>
      </c>
      <c r="C1886" s="6" t="inlineStr">
        <is>
          <t>maعدūل</t>
        </is>
      </c>
      <c r="D1886" s="15" t="inlineStr">
        <is>
          <t>ع-د-ل</t>
        </is>
      </c>
      <c r="E1886" s="15" t="inlineStr">
        <is>
          <t>Noun</t>
        </is>
      </c>
      <c r="F1886" s="17" t="n">
        <v>1</v>
      </c>
      <c r="G1886" s="13">
        <f>F1886/$F$3062</f>
        <v/>
      </c>
      <c r="H1886" s="13">
        <f>F1886/77429</f>
        <v/>
      </c>
      <c r="I1886" s="13">
        <f>I1885+G1886</f>
        <v/>
      </c>
      <c r="J1886" s="6" t="inlineStr">
        <is>
          <t>Equity / Justice (Passive Participle)</t>
        </is>
      </c>
      <c r="K1886" s="6" t="inlineStr">
        <is>
          <t>Equity / Justice (Passive Participle) (বাংলা অনুবাদ)</t>
        </is>
      </c>
      <c r="L1886" s="6" t="inlineStr">
        <is>
          <t>Equity / Justice (Passive Participle) (اردو)</t>
        </is>
      </c>
      <c r="M1886" s="6" t="inlineStr">
        <is>
          <t>Equity / Justice (Passive Participle)</t>
        </is>
      </c>
      <c r="N1886" s="6" t="inlineStr">
        <is>
          <t>Equity / Justice (Passive Participle)</t>
        </is>
      </c>
      <c r="O1886" s="6" t="inlineStr">
        <is>
          <t>Equity / Justice (Passive Participle)</t>
        </is>
      </c>
      <c r="P1886" s="6" t="inlineStr">
        <is>
          <t>Standard literal Quranic sense.</t>
        </is>
      </c>
      <c r="Q1886" s="6" t="inlineStr">
        <is>
          <t>Surah Ref</t>
        </is>
      </c>
      <c r="R1886" s="18" t="inlineStr">
        <is>
          <t>【مَعدُوول (1882)】</t>
        </is>
      </c>
      <c r="S1886" s="6" t="inlineStr">
        <is>
          <t>Example containing [Equity / Justice (Passive Participle)]</t>
        </is>
      </c>
      <c r="T1886" s="6" t="inlineStr">
        <is>
          <t>উদাহরণস্বরূপ [Equity / Justice (Passive Participle) (বাংলা অনুবাদ)]</t>
        </is>
      </c>
      <c r="U1886" s="6" t="inlineStr">
        <is>
          <t>Example containing [Equity / Justice (Passive Participle)]</t>
        </is>
      </c>
      <c r="V1886" s="6" t="inlineStr">
        <is>
          <t>Example containing [Equity / Justice (Passive Participle)]</t>
        </is>
      </c>
      <c r="W1886" s="6" t="inlineStr">
        <is>
          <t>Example containing [Equity / Justice (Passive Participle)]</t>
        </is>
      </c>
      <c r="X1886" s="6" t="inlineStr">
        <is>
          <t>Example containing [Equity / Justice (Passive Participle)]</t>
        </is>
      </c>
    </row>
    <row r="1887" ht="36" customHeight="1">
      <c r="A1887" s="9" t="n">
        <v>1883</v>
      </c>
      <c r="B1887" s="10" t="inlineStr">
        <is>
          <t>مُوزَن (1883)</t>
        </is>
      </c>
      <c r="C1887" s="11" t="inlineStr">
        <is>
          <t>muوزن</t>
        </is>
      </c>
      <c r="D1887" s="9" t="inlineStr">
        <is>
          <t>و-ز-ن</t>
        </is>
      </c>
      <c r="E1887" s="9" t="inlineStr">
        <is>
          <t>Noun</t>
        </is>
      </c>
      <c r="F1887" s="12" t="n">
        <v>1</v>
      </c>
      <c r="G1887" s="13">
        <f>F1887/$F$3062</f>
        <v/>
      </c>
      <c r="H1887" s="13">
        <f>F1887/77429</f>
        <v/>
      </c>
      <c r="I1887" s="13">
        <f>I1886+G1887</f>
        <v/>
      </c>
      <c r="J1887" s="11" t="inlineStr">
        <is>
          <t>Measure / Balance (Verbal Noun (Form V))</t>
        </is>
      </c>
      <c r="K1887" s="11" t="inlineStr">
        <is>
          <t>Measure / Balance (Verbal Noun (Form V)) (বাংলা অনুবাদ)</t>
        </is>
      </c>
      <c r="L1887" s="11" t="inlineStr">
        <is>
          <t>Measure / Balance (Verbal Noun (Form V)) (اردو)</t>
        </is>
      </c>
      <c r="M1887" s="11" t="inlineStr">
        <is>
          <t>Measure / Balance (Verbal Noun (Form V))</t>
        </is>
      </c>
      <c r="N1887" s="11" t="inlineStr">
        <is>
          <t>Measure / Balance (Verbal Noun (Form V))</t>
        </is>
      </c>
      <c r="O1887" s="11" t="inlineStr">
        <is>
          <t>Measure / Balance (Verbal Noun (Form V))</t>
        </is>
      </c>
      <c r="P1887" s="11" t="inlineStr">
        <is>
          <t>Standard literal Quranic sense.</t>
        </is>
      </c>
      <c r="Q1887" s="11" t="inlineStr">
        <is>
          <t>Surah Ref</t>
        </is>
      </c>
      <c r="R1887" s="14" t="inlineStr">
        <is>
          <t>【مُوزَن (1883)】</t>
        </is>
      </c>
      <c r="S1887" s="11" t="inlineStr">
        <is>
          <t>Example containing [Measure / Balance (Verbal Noun (Form V))]</t>
        </is>
      </c>
      <c r="T1887" s="11" t="inlineStr">
        <is>
          <t>উদাহরণস্বরূপ [Measure / Balance (Verbal Noun (Form V)) (বাংলা অনুবাদ)]</t>
        </is>
      </c>
      <c r="U1887" s="11" t="inlineStr">
        <is>
          <t>Example containing [Measure / Balance (Verbal Noun (Form V))]</t>
        </is>
      </c>
      <c r="V1887" s="11" t="inlineStr">
        <is>
          <t>Example containing [Measure / Balance (Verbal Noun (Form V))]</t>
        </is>
      </c>
      <c r="W1887" s="11" t="inlineStr">
        <is>
          <t>Example containing [Measure / Balance (Verbal Noun (Form V))]</t>
        </is>
      </c>
      <c r="X1887" s="11" t="inlineStr">
        <is>
          <t>Example containing [Measure / Balance (Verbal Noun (Form V))]</t>
        </is>
      </c>
    </row>
    <row r="1888" ht="36" customHeight="1">
      <c r="A1888" s="15" t="n">
        <v>1884</v>
      </c>
      <c r="B1888" s="16" t="inlineStr">
        <is>
          <t>مُشهَد (1884)</t>
        </is>
      </c>
      <c r="C1888" s="6" t="inlineStr">
        <is>
          <t>muشهد</t>
        </is>
      </c>
      <c r="D1888" s="15" t="inlineStr">
        <is>
          <t>ش-ه-د</t>
        </is>
      </c>
      <c r="E1888" s="15" t="inlineStr">
        <is>
          <t>Adjective</t>
        </is>
      </c>
      <c r="F1888" s="17" t="n">
        <v>1</v>
      </c>
      <c r="G1888" s="13">
        <f>F1888/$F$3062</f>
        <v/>
      </c>
      <c r="H1888" s="13">
        <f>F1888/77429</f>
        <v/>
      </c>
      <c r="I1888" s="13">
        <f>I1887+G1888</f>
        <v/>
      </c>
      <c r="J1888" s="6" t="inlineStr">
        <is>
          <t>Witness / Presence (Elative Adjective)</t>
        </is>
      </c>
      <c r="K1888" s="6" t="inlineStr">
        <is>
          <t>Witness / Presence (Elative Adjective) (বাংলা অনুবাদ)</t>
        </is>
      </c>
      <c r="L1888" s="6" t="inlineStr">
        <is>
          <t>Witness / Presence (Elative Adjective) (اردو)</t>
        </is>
      </c>
      <c r="M1888" s="6" t="inlineStr">
        <is>
          <t>Witness / Presence (Elative Adjective)</t>
        </is>
      </c>
      <c r="N1888" s="6" t="inlineStr">
        <is>
          <t>Witness / Presence (Elative Adjective)</t>
        </is>
      </c>
      <c r="O1888" s="6" t="inlineStr">
        <is>
          <t>Witness / Presence (Elative Adjective)</t>
        </is>
      </c>
      <c r="P1888" s="6" t="inlineStr">
        <is>
          <t>Standard literal Quranic sense.</t>
        </is>
      </c>
      <c r="Q1888" s="6" t="inlineStr">
        <is>
          <t>Surah Ref</t>
        </is>
      </c>
      <c r="R1888" s="18" t="inlineStr">
        <is>
          <t>【مُشهَد (1884)】</t>
        </is>
      </c>
      <c r="S1888" s="6" t="inlineStr">
        <is>
          <t>Example containing [Witness / Presence (Elative Adjective)]</t>
        </is>
      </c>
      <c r="T1888" s="6" t="inlineStr">
        <is>
          <t>উদাহরণস্বরূপ [Witness / Presence (Elative Adjective) (বাংলা অনুবাদ)]</t>
        </is>
      </c>
      <c r="U1888" s="6" t="inlineStr">
        <is>
          <t>Example containing [Witness / Presence (Elative Adjective)]</t>
        </is>
      </c>
      <c r="V1888" s="6" t="inlineStr">
        <is>
          <t>Example containing [Witness / Presence (Elative Adjective)]</t>
        </is>
      </c>
      <c r="W1888" s="6" t="inlineStr">
        <is>
          <t>Example containing [Witness / Presence (Elative Adjective)]</t>
        </is>
      </c>
      <c r="X1888" s="6" t="inlineStr">
        <is>
          <t>Example containing [Witness / Presence (Elative Adjective)]</t>
        </is>
      </c>
    </row>
    <row r="1889" ht="36" customHeight="1">
      <c r="A1889" s="9" t="n">
        <v>1885</v>
      </c>
      <c r="B1889" s="10" t="inlineStr">
        <is>
          <t>نصِير (1885)</t>
        </is>
      </c>
      <c r="C1889" s="11" t="inlineStr">
        <is>
          <t>نصīر</t>
        </is>
      </c>
      <c r="D1889" s="9" t="inlineStr">
        <is>
          <t>ن-ص-ر</t>
        </is>
      </c>
      <c r="E1889" s="9" t="inlineStr">
        <is>
          <t>Adjective</t>
        </is>
      </c>
      <c r="F1889" s="12" t="n">
        <v>1</v>
      </c>
      <c r="G1889" s="13">
        <f>F1889/$F$3062</f>
        <v/>
      </c>
      <c r="H1889" s="13">
        <f>F1889/77429</f>
        <v/>
      </c>
      <c r="I1889" s="13">
        <f>I1888+G1889</f>
        <v/>
      </c>
      <c r="J1889" s="11" t="inlineStr">
        <is>
          <t>Help / Victory (Descriptive Adjective)</t>
        </is>
      </c>
      <c r="K1889" s="11" t="inlineStr">
        <is>
          <t>Help / Victory (Descriptive Adjective) (বাংলা অনুবাদ)</t>
        </is>
      </c>
      <c r="L1889" s="11" t="inlineStr">
        <is>
          <t>Help / Victory (Descriptive Adjective) (اردو)</t>
        </is>
      </c>
      <c r="M1889" s="11" t="inlineStr">
        <is>
          <t>Help / Victory (Descriptive Adjective)</t>
        </is>
      </c>
      <c r="N1889" s="11" t="inlineStr">
        <is>
          <t>Help / Victory (Descriptive Adjective)</t>
        </is>
      </c>
      <c r="O1889" s="11" t="inlineStr">
        <is>
          <t>Help / Victory (Descriptive Adjective)</t>
        </is>
      </c>
      <c r="P1889" s="11" t="inlineStr">
        <is>
          <t>Standard literal Quranic sense.</t>
        </is>
      </c>
      <c r="Q1889" s="11" t="inlineStr">
        <is>
          <t>Surah Ref</t>
        </is>
      </c>
      <c r="R1889" s="14" t="inlineStr">
        <is>
          <t>【نصِير (1885)】</t>
        </is>
      </c>
      <c r="S1889" s="11" t="inlineStr">
        <is>
          <t>Example containing [Help / Victory (Descriptive Adjective)]</t>
        </is>
      </c>
      <c r="T1889" s="11" t="inlineStr">
        <is>
          <t>উদাহরণস্বরূপ [Help / Victory (Descriptive Adjective) (বাংলা অনুবাদ)]</t>
        </is>
      </c>
      <c r="U1889" s="11" t="inlineStr">
        <is>
          <t>Example containing [Help / Victory (Descriptive Adjective)]</t>
        </is>
      </c>
      <c r="V1889" s="11" t="inlineStr">
        <is>
          <t>Example containing [Help / Victory (Descriptive Adjective)]</t>
        </is>
      </c>
      <c r="W1889" s="11" t="inlineStr">
        <is>
          <t>Example containing [Help / Victory (Descriptive Adjective)]</t>
        </is>
      </c>
      <c r="X1889" s="11" t="inlineStr">
        <is>
          <t>Example containing [Help / Victory (Descriptive Adjective)]</t>
        </is>
      </c>
    </row>
    <row r="1890" ht="36" customHeight="1">
      <c r="A1890" s="15" t="n">
        <v>1886</v>
      </c>
      <c r="B1890" s="16" t="inlineStr">
        <is>
          <t>مُفتَح (1886)</t>
        </is>
      </c>
      <c r="C1890" s="6" t="inlineStr">
        <is>
          <t>muفتح</t>
        </is>
      </c>
      <c r="D1890" s="15" t="inlineStr">
        <is>
          <t>ف-ت-ح</t>
        </is>
      </c>
      <c r="E1890" s="15" t="inlineStr">
        <is>
          <t>Noun</t>
        </is>
      </c>
      <c r="F1890" s="17" t="n">
        <v>1</v>
      </c>
      <c r="G1890" s="13">
        <f>F1890/$F$3062</f>
        <v/>
      </c>
      <c r="H1890" s="13">
        <f>F1890/77429</f>
        <v/>
      </c>
      <c r="I1890" s="13">
        <f>I1889+G1890</f>
        <v/>
      </c>
      <c r="J1890" s="6" t="inlineStr">
        <is>
          <t>Opening / Victory (Verbal Noun (Form VI))</t>
        </is>
      </c>
      <c r="K1890" s="6" t="inlineStr">
        <is>
          <t>Opening / Victory (Verbal Noun (Form VI)) (বাংলা অনুবাদ)</t>
        </is>
      </c>
      <c r="L1890" s="6" t="inlineStr">
        <is>
          <t>Opening / Victory (Verbal Noun (Form VI)) (اردو)</t>
        </is>
      </c>
      <c r="M1890" s="6" t="inlineStr">
        <is>
          <t>Opening / Victory (Verbal Noun (Form VI))</t>
        </is>
      </c>
      <c r="N1890" s="6" t="inlineStr">
        <is>
          <t>Opening / Victory (Verbal Noun (Form VI))</t>
        </is>
      </c>
      <c r="O1890" s="6" t="inlineStr">
        <is>
          <t>Opening / Victory (Verbal Noun (Form VI))</t>
        </is>
      </c>
      <c r="P1890" s="6" t="inlineStr">
        <is>
          <t>Standard literal Quranic sense.</t>
        </is>
      </c>
      <c r="Q1890" s="6" t="inlineStr">
        <is>
          <t>Surah Ref</t>
        </is>
      </c>
      <c r="R1890" s="18" t="inlineStr">
        <is>
          <t>【مُفتَح (1886)】</t>
        </is>
      </c>
      <c r="S1890" s="6" t="inlineStr">
        <is>
          <t>Example containing [Opening / Victory (Verbal Noun (Form VI))]</t>
        </is>
      </c>
      <c r="T1890" s="6" t="inlineStr">
        <is>
          <t>উদাহরণস্বরূপ [Opening / Victory (Verbal Noun (Form VI)) (বাংলা অনুবাদ)]</t>
        </is>
      </c>
      <c r="U1890" s="6" t="inlineStr">
        <is>
          <t>Example containing [Opening / Victory (Verbal Noun (Form VI))]</t>
        </is>
      </c>
      <c r="V1890" s="6" t="inlineStr">
        <is>
          <t>Example containing [Opening / Victory (Verbal Noun (Form VI))]</t>
        </is>
      </c>
      <c r="W1890" s="6" t="inlineStr">
        <is>
          <t>Example containing [Opening / Victory (Verbal Noun (Form VI))]</t>
        </is>
      </c>
      <c r="X1890" s="6" t="inlineStr">
        <is>
          <t>Example containing [Opening / Victory (Verbal Noun (Form VI))]</t>
        </is>
      </c>
    </row>
    <row r="1891" ht="36" customHeight="1">
      <c r="A1891" s="9" t="n">
        <v>1887</v>
      </c>
      <c r="B1891" s="10" t="inlineStr">
        <is>
          <t>مَصبر (1887)</t>
        </is>
      </c>
      <c r="C1891" s="11" t="inlineStr">
        <is>
          <t>maṣبر</t>
        </is>
      </c>
      <c r="D1891" s="9" t="inlineStr">
        <is>
          <t>ص-ب-ر</t>
        </is>
      </c>
      <c r="E1891" s="9" t="inlineStr">
        <is>
          <t>Noun</t>
        </is>
      </c>
      <c r="F1891" s="12" t="n">
        <v>1</v>
      </c>
      <c r="G1891" s="13">
        <f>F1891/$F$3062</f>
        <v/>
      </c>
      <c r="H1891" s="13">
        <f>F1891/77429</f>
        <v/>
      </c>
      <c r="I1891" s="13">
        <f>I1890+G1891</f>
        <v/>
      </c>
      <c r="J1891" s="11" t="inlineStr">
        <is>
          <t>Patience / Steadfastness (Noun of Place/Time)</t>
        </is>
      </c>
      <c r="K1891" s="11" t="inlineStr">
        <is>
          <t>Patience / Steadfastness (Noun of Place/Time) (বাংলা অনুবাদ)</t>
        </is>
      </c>
      <c r="L1891" s="11" t="inlineStr">
        <is>
          <t>Patience / Steadfastness (Noun of Place/Time) (اردو)</t>
        </is>
      </c>
      <c r="M1891" s="11" t="inlineStr">
        <is>
          <t>Patience / Steadfastness (Noun of Place/Time)</t>
        </is>
      </c>
      <c r="N1891" s="11" t="inlineStr">
        <is>
          <t>Patience / Steadfastness (Noun of Place/Time)</t>
        </is>
      </c>
      <c r="O1891" s="11" t="inlineStr">
        <is>
          <t>Patience / Steadfastness (Noun of Place/Time)</t>
        </is>
      </c>
      <c r="P1891" s="11" t="inlineStr">
        <is>
          <t>Standard literal Quranic sense.</t>
        </is>
      </c>
      <c r="Q1891" s="11" t="inlineStr">
        <is>
          <t>Surah Ref</t>
        </is>
      </c>
      <c r="R1891" s="14" t="inlineStr">
        <is>
          <t>【مَصبر (1887)】</t>
        </is>
      </c>
      <c r="S1891" s="11" t="inlineStr">
        <is>
          <t>Example containing [Patience / Steadfastness (Noun of Place/Time)]</t>
        </is>
      </c>
      <c r="T1891" s="11" t="inlineStr">
        <is>
          <t>উদাহরণস্বরূপ [Patience / Steadfastness (Noun of Place/Time) (বাংলা অনুবাদ)]</t>
        </is>
      </c>
      <c r="U1891" s="11" t="inlineStr">
        <is>
          <t>Example containing [Patience / Steadfastness (Noun of Place/Time)]</t>
        </is>
      </c>
      <c r="V1891" s="11" t="inlineStr">
        <is>
          <t>Example containing [Patience / Steadfastness (Noun of Place/Time)]</t>
        </is>
      </c>
      <c r="W1891" s="11" t="inlineStr">
        <is>
          <t>Example containing [Patience / Steadfastness (Noun of Place/Time)]</t>
        </is>
      </c>
      <c r="X1891" s="11" t="inlineStr">
        <is>
          <t>Example containing [Patience / Steadfastness (Noun of Place/Time)]</t>
        </is>
      </c>
    </row>
    <row r="1892" ht="36" customHeight="1">
      <c r="A1892" s="15" t="n">
        <v>1888</v>
      </c>
      <c r="B1892" s="16" t="inlineStr">
        <is>
          <t>مُغفَر (1888)</t>
        </is>
      </c>
      <c r="C1892" s="6" t="inlineStr">
        <is>
          <t>muغفر</t>
        </is>
      </c>
      <c r="D1892" s="15" t="inlineStr">
        <is>
          <t>غ-ف-ر</t>
        </is>
      </c>
      <c r="E1892" s="15" t="inlineStr">
        <is>
          <t>Adjective</t>
        </is>
      </c>
      <c r="F1892" s="17" t="n">
        <v>1</v>
      </c>
      <c r="G1892" s="13">
        <f>F1892/$F$3062</f>
        <v/>
      </c>
      <c r="H1892" s="13">
        <f>F1892/77429</f>
        <v/>
      </c>
      <c r="I1892" s="13">
        <f>I1891+G1892</f>
        <v/>
      </c>
      <c r="J1892" s="6" t="inlineStr">
        <is>
          <t>Forgiveness (Intensive Adjective)</t>
        </is>
      </c>
      <c r="K1892" s="6" t="inlineStr">
        <is>
          <t>Forgiveness (Intensive Adjective) (বাংলা অনুবাদ)</t>
        </is>
      </c>
      <c r="L1892" s="6" t="inlineStr">
        <is>
          <t>Forgiveness (Intensive Adjective) (اردو)</t>
        </is>
      </c>
      <c r="M1892" s="6" t="inlineStr">
        <is>
          <t>Forgiveness (Intensive Adjective)</t>
        </is>
      </c>
      <c r="N1892" s="6" t="inlineStr">
        <is>
          <t>Forgiveness (Intensive Adjective)</t>
        </is>
      </c>
      <c r="O1892" s="6" t="inlineStr">
        <is>
          <t>Forgiveness (Intensive Adjective)</t>
        </is>
      </c>
      <c r="P1892" s="6" t="inlineStr">
        <is>
          <t>Standard literal Quranic sense.</t>
        </is>
      </c>
      <c r="Q1892" s="6" t="inlineStr">
        <is>
          <t>Surah Ref</t>
        </is>
      </c>
      <c r="R1892" s="18" t="inlineStr">
        <is>
          <t>【مُغفَر (1888)】</t>
        </is>
      </c>
      <c r="S1892" s="6" t="inlineStr">
        <is>
          <t>Example containing [Forgiveness (Intensive Adjective)]</t>
        </is>
      </c>
      <c r="T1892" s="6" t="inlineStr">
        <is>
          <t>উদাহরণস্বরূপ [Forgiveness (Intensive Adjective) (বাংলা অনুবাদ)]</t>
        </is>
      </c>
      <c r="U1892" s="6" t="inlineStr">
        <is>
          <t>Example containing [Forgiveness (Intensive Adjective)]</t>
        </is>
      </c>
      <c r="V1892" s="6" t="inlineStr">
        <is>
          <t>Example containing [Forgiveness (Intensive Adjective)]</t>
        </is>
      </c>
      <c r="W1892" s="6" t="inlineStr">
        <is>
          <t>Example containing [Forgiveness (Intensive Adjective)]</t>
        </is>
      </c>
      <c r="X1892" s="6" t="inlineStr">
        <is>
          <t>Example containing [Forgiveness (Intensive Adjective)]</t>
        </is>
      </c>
    </row>
    <row r="1893" ht="36" customHeight="1">
      <c r="A1893" s="9" t="n">
        <v>1889</v>
      </c>
      <c r="B1893" s="10" t="inlineStr">
        <is>
          <t>مُتوَب (1889)</t>
        </is>
      </c>
      <c r="C1893" s="11" t="inlineStr">
        <is>
          <t>muتوب</t>
        </is>
      </c>
      <c r="D1893" s="9" t="inlineStr">
        <is>
          <t>ت-و-ب</t>
        </is>
      </c>
      <c r="E1893" s="9" t="inlineStr">
        <is>
          <t>Noun</t>
        </is>
      </c>
      <c r="F1893" s="12" t="n">
        <v>1</v>
      </c>
      <c r="G1893" s="13">
        <f>F1893/$F$3062</f>
        <v/>
      </c>
      <c r="H1893" s="13">
        <f>F1893/77429</f>
        <v/>
      </c>
      <c r="I1893" s="13">
        <f>I1892+G1893</f>
        <v/>
      </c>
      <c r="J1893" s="11" t="inlineStr">
        <is>
          <t>Repentance (Verbal Noun (Form VII))</t>
        </is>
      </c>
      <c r="K1893" s="11" t="inlineStr">
        <is>
          <t>Repentance (Verbal Noun (Form VII)) (বাংলা অনুবাদ)</t>
        </is>
      </c>
      <c r="L1893" s="11" t="inlineStr">
        <is>
          <t>Repentance (Verbal Noun (Form VII)) (اردو)</t>
        </is>
      </c>
      <c r="M1893" s="11" t="inlineStr">
        <is>
          <t>Repentance (Verbal Noun (Form VII))</t>
        </is>
      </c>
      <c r="N1893" s="11" t="inlineStr">
        <is>
          <t>Repentance (Verbal Noun (Form VII))</t>
        </is>
      </c>
      <c r="O1893" s="11" t="inlineStr">
        <is>
          <t>Repentance (Verbal Noun (Form VII))</t>
        </is>
      </c>
      <c r="P1893" s="11" t="inlineStr">
        <is>
          <t>Standard literal Quranic sense.</t>
        </is>
      </c>
      <c r="Q1893" s="11" t="inlineStr">
        <is>
          <t>Surah Ref</t>
        </is>
      </c>
      <c r="R1893" s="14" t="inlineStr">
        <is>
          <t>【مُتوَب (1889)】</t>
        </is>
      </c>
      <c r="S1893" s="11" t="inlineStr">
        <is>
          <t>Example containing [Repentance (Verbal Noun (Form VII))]</t>
        </is>
      </c>
      <c r="T1893" s="11" t="inlineStr">
        <is>
          <t>উদাহরণস্বরূপ [Repentance (Verbal Noun (Form VII)) (বাংলা অনুবাদ)]</t>
        </is>
      </c>
      <c r="U1893" s="11" t="inlineStr">
        <is>
          <t>Example containing [Repentance (Verbal Noun (Form VII))]</t>
        </is>
      </c>
      <c r="V1893" s="11" t="inlineStr">
        <is>
          <t>Example containing [Repentance (Verbal Noun (Form VII))]</t>
        </is>
      </c>
      <c r="W1893" s="11" t="inlineStr">
        <is>
          <t>Example containing [Repentance (Verbal Noun (Form VII))]</t>
        </is>
      </c>
      <c r="X1893" s="11" t="inlineStr">
        <is>
          <t>Example containing [Repentance (Verbal Noun (Form VII))]</t>
        </is>
      </c>
    </row>
    <row r="1894" ht="36" customHeight="1">
      <c r="A1894" s="15" t="n">
        <v>1890</v>
      </c>
      <c r="B1894" s="16" t="inlineStr">
        <is>
          <t>مُزكَو (1890)</t>
        </is>
      </c>
      <c r="C1894" s="6" t="inlineStr">
        <is>
          <t>muزكو</t>
        </is>
      </c>
      <c r="D1894" s="15" t="inlineStr">
        <is>
          <t>ز-ك-و</t>
        </is>
      </c>
      <c r="E1894" s="15" t="inlineStr">
        <is>
          <t>Noun</t>
        </is>
      </c>
      <c r="F1894" s="17" t="n">
        <v>1</v>
      </c>
      <c r="G1894" s="13">
        <f>F1894/$F$3062</f>
        <v/>
      </c>
      <c r="H1894" s="13">
        <f>F1894/77429</f>
        <v/>
      </c>
      <c r="I1894" s="13">
        <f>I1893+G1894</f>
        <v/>
      </c>
      <c r="J1894" s="6" t="inlineStr">
        <is>
          <t>Purity / Growth (Noun of Place/Time)</t>
        </is>
      </c>
      <c r="K1894" s="6" t="inlineStr">
        <is>
          <t>Purity / Growth (Noun of Place/Time) (বাংলা অনুবাদ)</t>
        </is>
      </c>
      <c r="L1894" s="6" t="inlineStr">
        <is>
          <t>Purity / Growth (Noun of Place/Time) (اردو)</t>
        </is>
      </c>
      <c r="M1894" s="6" t="inlineStr">
        <is>
          <t>Purity / Growth (Noun of Place/Time)</t>
        </is>
      </c>
      <c r="N1894" s="6" t="inlineStr">
        <is>
          <t>Purity / Growth (Noun of Place/Time)</t>
        </is>
      </c>
      <c r="O1894" s="6" t="inlineStr">
        <is>
          <t>Purity / Growth (Noun of Place/Time)</t>
        </is>
      </c>
      <c r="P1894" s="6" t="inlineStr">
        <is>
          <t>Standard literal Quranic sense.</t>
        </is>
      </c>
      <c r="Q1894" s="6" t="inlineStr">
        <is>
          <t>Surah Ref</t>
        </is>
      </c>
      <c r="R1894" s="18" t="inlineStr">
        <is>
          <t>【مُزكَو (1890)】</t>
        </is>
      </c>
      <c r="S1894" s="6" t="inlineStr">
        <is>
          <t>Example containing [Purity / Growth (Noun of Place/Time)]</t>
        </is>
      </c>
      <c r="T1894" s="6" t="inlineStr">
        <is>
          <t>উদাহরণস্বরূপ [Purity / Growth (Noun of Place/Time) (বাংলা অনুবাদ)]</t>
        </is>
      </c>
      <c r="U1894" s="6" t="inlineStr">
        <is>
          <t>Example containing [Purity / Growth (Noun of Place/Time)]</t>
        </is>
      </c>
      <c r="V1894" s="6" t="inlineStr">
        <is>
          <t>Example containing [Purity / Growth (Noun of Place/Time)]</t>
        </is>
      </c>
      <c r="W1894" s="6" t="inlineStr">
        <is>
          <t>Example containing [Purity / Growth (Noun of Place/Time)]</t>
        </is>
      </c>
      <c r="X1894" s="6" t="inlineStr">
        <is>
          <t>Example containing [Purity / Growth (Noun of Place/Time)]</t>
        </is>
      </c>
    </row>
    <row r="1895" ht="36" customHeight="1">
      <c r="A1895" s="9" t="n">
        <v>1891</v>
      </c>
      <c r="B1895" s="10" t="inlineStr">
        <is>
          <t>مُعفَو (1891)</t>
        </is>
      </c>
      <c r="C1895" s="11" t="inlineStr">
        <is>
          <t>muعفو</t>
        </is>
      </c>
      <c r="D1895" s="9" t="inlineStr">
        <is>
          <t>ع-ف-و</t>
        </is>
      </c>
      <c r="E1895" s="9" t="inlineStr">
        <is>
          <t>Noun</t>
        </is>
      </c>
      <c r="F1895" s="12" t="n">
        <v>1</v>
      </c>
      <c r="G1895" s="13">
        <f>F1895/$F$3062</f>
        <v/>
      </c>
      <c r="H1895" s="13">
        <f>F1895/77429</f>
        <v/>
      </c>
      <c r="I1895" s="13">
        <f>I1894+G1895</f>
        <v/>
      </c>
      <c r="J1895" s="11" t="inlineStr">
        <is>
          <t>Pardon / Forgiveness (Verbal Noun)</t>
        </is>
      </c>
      <c r="K1895" s="11" t="inlineStr">
        <is>
          <t>Pardon / Forgiveness (Verbal Noun) (বাংলা অনুবাদ)</t>
        </is>
      </c>
      <c r="L1895" s="11" t="inlineStr">
        <is>
          <t>Pardon / Forgiveness (Verbal Noun) (اردو)</t>
        </is>
      </c>
      <c r="M1895" s="11" t="inlineStr">
        <is>
          <t>Pardon / Forgiveness (Verbal Noun)</t>
        </is>
      </c>
      <c r="N1895" s="11" t="inlineStr">
        <is>
          <t>Pardon / Forgiveness (Verbal Noun)</t>
        </is>
      </c>
      <c r="O1895" s="11" t="inlineStr">
        <is>
          <t>Pardon / Forgiveness (Verbal Noun)</t>
        </is>
      </c>
      <c r="P1895" s="11" t="inlineStr">
        <is>
          <t>Standard literal Quranic sense.</t>
        </is>
      </c>
      <c r="Q1895" s="11" t="inlineStr">
        <is>
          <t>Surah Ref</t>
        </is>
      </c>
      <c r="R1895" s="14" t="inlineStr">
        <is>
          <t>【مُعفَو (1891)】</t>
        </is>
      </c>
      <c r="S1895" s="11" t="inlineStr">
        <is>
          <t>Example containing [Pardon / Forgiveness (Verbal Noun)]</t>
        </is>
      </c>
      <c r="T1895" s="11" t="inlineStr">
        <is>
          <t>উদাহরণস্বরূপ [Pardon / Forgiveness (Verbal Noun) (বাংলা অনুবাদ)]</t>
        </is>
      </c>
      <c r="U1895" s="11" t="inlineStr">
        <is>
          <t>Example containing [Pardon / Forgiveness (Verbal Noun)]</t>
        </is>
      </c>
      <c r="V1895" s="11" t="inlineStr">
        <is>
          <t>Example containing [Pardon / Forgiveness (Verbal Noun)]</t>
        </is>
      </c>
      <c r="W1895" s="11" t="inlineStr">
        <is>
          <t>Example containing [Pardon / Forgiveness (Verbal Noun)]</t>
        </is>
      </c>
      <c r="X1895" s="11" t="inlineStr">
        <is>
          <t>Example containing [Pardon / Forgiveness (Verbal Noun)]</t>
        </is>
      </c>
    </row>
    <row r="1896" ht="36" customHeight="1">
      <c r="A1896" s="15" t="n">
        <v>1892</v>
      </c>
      <c r="B1896" s="16" t="inlineStr">
        <is>
          <t>مُرزَق (1892)</t>
        </is>
      </c>
      <c r="C1896" s="6" t="inlineStr">
        <is>
          <t>muرزق</t>
        </is>
      </c>
      <c r="D1896" s="15" t="inlineStr">
        <is>
          <t>ر-ز-ق</t>
        </is>
      </c>
      <c r="E1896" s="15" t="inlineStr">
        <is>
          <t>Noun</t>
        </is>
      </c>
      <c r="F1896" s="17" t="n">
        <v>1</v>
      </c>
      <c r="G1896" s="13">
        <f>F1896/$F$3062</f>
        <v/>
      </c>
      <c r="H1896" s="13">
        <f>F1896/77429</f>
        <v/>
      </c>
      <c r="I1896" s="13">
        <f>I1895+G1896</f>
        <v/>
      </c>
      <c r="J1896" s="6" t="inlineStr">
        <is>
          <t>Provision (Verbal Noun (Form VIII))</t>
        </is>
      </c>
      <c r="K1896" s="6" t="inlineStr">
        <is>
          <t>Provision (Verbal Noun (Form VIII)) (বাংলা অনুবাদ)</t>
        </is>
      </c>
      <c r="L1896" s="6" t="inlineStr">
        <is>
          <t>Provision (Verbal Noun (Form VIII)) (اردو)</t>
        </is>
      </c>
      <c r="M1896" s="6" t="inlineStr">
        <is>
          <t>Provision (Verbal Noun (Form VIII))</t>
        </is>
      </c>
      <c r="N1896" s="6" t="inlineStr">
        <is>
          <t>Provision (Verbal Noun (Form VIII))</t>
        </is>
      </c>
      <c r="O1896" s="6" t="inlineStr">
        <is>
          <t>Provision (Verbal Noun (Form VIII))</t>
        </is>
      </c>
      <c r="P1896" s="6" t="inlineStr">
        <is>
          <t>Standard literal Quranic sense.</t>
        </is>
      </c>
      <c r="Q1896" s="6" t="inlineStr">
        <is>
          <t>Surah Ref</t>
        </is>
      </c>
      <c r="R1896" s="18" t="inlineStr">
        <is>
          <t>【مُرزَق (1892)】</t>
        </is>
      </c>
      <c r="S1896" s="6" t="inlineStr">
        <is>
          <t>Example containing [Provision (Verbal Noun (Form VIII))]</t>
        </is>
      </c>
      <c r="T1896" s="6" t="inlineStr">
        <is>
          <t>উদাহরণস্বরূপ [Provision (Verbal Noun (Form VIII)) (বাংলা অনুবাদ)]</t>
        </is>
      </c>
      <c r="U1896" s="6" t="inlineStr">
        <is>
          <t>Example containing [Provision (Verbal Noun (Form VIII))]</t>
        </is>
      </c>
      <c r="V1896" s="6" t="inlineStr">
        <is>
          <t>Example containing [Provision (Verbal Noun (Form VIII))]</t>
        </is>
      </c>
      <c r="W1896" s="6" t="inlineStr">
        <is>
          <t>Example containing [Provision (Verbal Noun (Form VIII))]</t>
        </is>
      </c>
      <c r="X1896" s="6" t="inlineStr">
        <is>
          <t>Example containing [Provision (Verbal Noun (Form VIII))]</t>
        </is>
      </c>
    </row>
    <row r="1897" ht="36" customHeight="1">
      <c r="A1897" s="9" t="n">
        <v>1893</v>
      </c>
      <c r="B1897" s="10" t="inlineStr">
        <is>
          <t>مُكسِب (1893)</t>
        </is>
      </c>
      <c r="C1897" s="11" t="inlineStr">
        <is>
          <t>muكسب</t>
        </is>
      </c>
      <c r="D1897" s="9" t="inlineStr">
        <is>
          <t>ك-س-ب</t>
        </is>
      </c>
      <c r="E1897" s="9" t="inlineStr">
        <is>
          <t>Noun</t>
        </is>
      </c>
      <c r="F1897" s="12" t="n">
        <v>1</v>
      </c>
      <c r="G1897" s="13">
        <f>F1897/$F$3062</f>
        <v/>
      </c>
      <c r="H1897" s="13">
        <f>F1897/77429</f>
        <v/>
      </c>
      <c r="I1897" s="13">
        <f>I1896+G1897</f>
        <v/>
      </c>
      <c r="J1897" s="11" t="inlineStr">
        <is>
          <t>Earning / Acquisition (Active Participle)</t>
        </is>
      </c>
      <c r="K1897" s="11" t="inlineStr">
        <is>
          <t>Earning / Acquisition (Active Participle) (বাংলা অনুবাদ)</t>
        </is>
      </c>
      <c r="L1897" s="11" t="inlineStr">
        <is>
          <t>Earning / Acquisition (Active Participle) (اردو)</t>
        </is>
      </c>
      <c r="M1897" s="11" t="inlineStr">
        <is>
          <t>Earning / Acquisition (Active Participle)</t>
        </is>
      </c>
      <c r="N1897" s="11" t="inlineStr">
        <is>
          <t>Earning / Acquisition (Active Participle)</t>
        </is>
      </c>
      <c r="O1897" s="11" t="inlineStr">
        <is>
          <t>Earning / Acquisition (Active Participle)</t>
        </is>
      </c>
      <c r="P1897" s="11" t="inlineStr">
        <is>
          <t>Standard literal Quranic sense.</t>
        </is>
      </c>
      <c r="Q1897" s="11" t="inlineStr">
        <is>
          <t>Surah Ref</t>
        </is>
      </c>
      <c r="R1897" s="14" t="inlineStr">
        <is>
          <t>【مُكسِب (1893)】</t>
        </is>
      </c>
      <c r="S1897" s="11" t="inlineStr">
        <is>
          <t>Example containing [Earning / Acquisition (Active Participle)]</t>
        </is>
      </c>
      <c r="T1897" s="11" t="inlineStr">
        <is>
          <t>উদাহরণস্বরূপ [Earning / Acquisition (Active Participle) (বাংলা অনুবাদ)]</t>
        </is>
      </c>
      <c r="U1897" s="11" t="inlineStr">
        <is>
          <t>Example containing [Earning / Acquisition (Active Participle)]</t>
        </is>
      </c>
      <c r="V1897" s="11" t="inlineStr">
        <is>
          <t>Example containing [Earning / Acquisition (Active Participle)]</t>
        </is>
      </c>
      <c r="W1897" s="11" t="inlineStr">
        <is>
          <t>Example containing [Earning / Acquisition (Active Participle)]</t>
        </is>
      </c>
      <c r="X1897" s="11" t="inlineStr">
        <is>
          <t>Example containing [Earning / Acquisition (Active Participle)]</t>
        </is>
      </c>
    </row>
    <row r="1898" ht="36" customHeight="1">
      <c r="A1898" s="15" t="n">
        <v>1894</v>
      </c>
      <c r="B1898" s="16" t="inlineStr">
        <is>
          <t>تَجزِيي (1894)</t>
        </is>
      </c>
      <c r="C1898" s="6" t="inlineStr">
        <is>
          <t>taجزīي</t>
        </is>
      </c>
      <c r="D1898" s="15" t="inlineStr">
        <is>
          <t>ج-ز-ي</t>
        </is>
      </c>
      <c r="E1898" s="15" t="inlineStr">
        <is>
          <t>Noun</t>
        </is>
      </c>
      <c r="F1898" s="17" t="n">
        <v>1</v>
      </c>
      <c r="G1898" s="13">
        <f>F1898/$F$3062</f>
        <v/>
      </c>
      <c r="H1898" s="13">
        <f>F1898/77429</f>
        <v/>
      </c>
      <c r="I1898" s="13">
        <f>I1897+G1898</f>
        <v/>
      </c>
      <c r="J1898" s="6" t="inlineStr">
        <is>
          <t>Recompense (Verbal Noun (Form II))</t>
        </is>
      </c>
      <c r="K1898" s="6" t="inlineStr">
        <is>
          <t>Recompense (Verbal Noun (Form II)) (বাংলা অনুবাদ)</t>
        </is>
      </c>
      <c r="L1898" s="6" t="inlineStr">
        <is>
          <t>Recompense (Verbal Noun (Form II)) (اردو)</t>
        </is>
      </c>
      <c r="M1898" s="6" t="inlineStr">
        <is>
          <t>Recompense (Verbal Noun (Form II))</t>
        </is>
      </c>
      <c r="N1898" s="6" t="inlineStr">
        <is>
          <t>Recompense (Verbal Noun (Form II))</t>
        </is>
      </c>
      <c r="O1898" s="6" t="inlineStr">
        <is>
          <t>Recompense (Verbal Noun (Form II))</t>
        </is>
      </c>
      <c r="P1898" s="6" t="inlineStr">
        <is>
          <t>Standard literal Quranic sense.</t>
        </is>
      </c>
      <c r="Q1898" s="6" t="inlineStr">
        <is>
          <t>Surah Ref</t>
        </is>
      </c>
      <c r="R1898" s="18" t="inlineStr">
        <is>
          <t>【تَجزِيي (1894)】</t>
        </is>
      </c>
      <c r="S1898" s="6" t="inlineStr">
        <is>
          <t>Example containing [Recompense (Verbal Noun (Form II))]</t>
        </is>
      </c>
      <c r="T1898" s="6" t="inlineStr">
        <is>
          <t>উদাহরণস্বরূপ [Recompense (Verbal Noun (Form II)) (বাংলা অনুবাদ)]</t>
        </is>
      </c>
      <c r="U1898" s="6" t="inlineStr">
        <is>
          <t>Example containing [Recompense (Verbal Noun (Form II))]</t>
        </is>
      </c>
      <c r="V1898" s="6" t="inlineStr">
        <is>
          <t>Example containing [Recompense (Verbal Noun (Form II))]</t>
        </is>
      </c>
      <c r="W1898" s="6" t="inlineStr">
        <is>
          <t>Example containing [Recompense (Verbal Noun (Form II))]</t>
        </is>
      </c>
      <c r="X1898" s="6" t="inlineStr">
        <is>
          <t>Example containing [Recompense (Verbal Noun (Form II))]</t>
        </is>
      </c>
    </row>
    <row r="1899" ht="36" customHeight="1">
      <c r="A1899" s="9" t="n">
        <v>1895</v>
      </c>
      <c r="B1899" s="10" t="inlineStr">
        <is>
          <t>مُعقَب (1895)</t>
        </is>
      </c>
      <c r="C1899" s="11" t="inlineStr">
        <is>
          <t>muعقب</t>
        </is>
      </c>
      <c r="D1899" s="9" t="inlineStr">
        <is>
          <t>ع-ق-ب</t>
        </is>
      </c>
      <c r="E1899" s="9" t="inlineStr">
        <is>
          <t>Noun</t>
        </is>
      </c>
      <c r="F1899" s="12" t="n">
        <v>1</v>
      </c>
      <c r="G1899" s="13">
        <f>F1899/$F$3062</f>
        <v/>
      </c>
      <c r="H1899" s="13">
        <f>F1899/77429</f>
        <v/>
      </c>
      <c r="I1899" s="13">
        <f>I1898+G1899</f>
        <v/>
      </c>
      <c r="J1899" s="11" t="inlineStr">
        <is>
          <t>Consequence (Verbal Noun (Form X))</t>
        </is>
      </c>
      <c r="K1899" s="11" t="inlineStr">
        <is>
          <t>Consequence (Verbal Noun (Form X)) (বাংলা অনুবাদ)</t>
        </is>
      </c>
      <c r="L1899" s="11" t="inlineStr">
        <is>
          <t>Consequence (Verbal Noun (Form X)) (اردو)</t>
        </is>
      </c>
      <c r="M1899" s="11" t="inlineStr">
        <is>
          <t>Consequence (Verbal Noun (Form X))</t>
        </is>
      </c>
      <c r="N1899" s="11" t="inlineStr">
        <is>
          <t>Consequence (Verbal Noun (Form X))</t>
        </is>
      </c>
      <c r="O1899" s="11" t="inlineStr">
        <is>
          <t>Consequence (Verbal Noun (Form X))</t>
        </is>
      </c>
      <c r="P1899" s="11" t="inlineStr">
        <is>
          <t>Standard literal Quranic sense.</t>
        </is>
      </c>
      <c r="Q1899" s="11" t="inlineStr">
        <is>
          <t>Surah Ref</t>
        </is>
      </c>
      <c r="R1899" s="14" t="inlineStr">
        <is>
          <t>【مُعقَب (1895)】</t>
        </is>
      </c>
      <c r="S1899" s="11" t="inlineStr">
        <is>
          <t>Example containing [Consequence (Verbal Noun (Form X))]</t>
        </is>
      </c>
      <c r="T1899" s="11" t="inlineStr">
        <is>
          <t>উদাহরণস্বরূপ [Consequence (Verbal Noun (Form X)) (বাংলা অনুবাদ)]</t>
        </is>
      </c>
      <c r="U1899" s="11" t="inlineStr">
        <is>
          <t>Example containing [Consequence (Verbal Noun (Form X))]</t>
        </is>
      </c>
      <c r="V1899" s="11" t="inlineStr">
        <is>
          <t>Example containing [Consequence (Verbal Noun (Form X))]</t>
        </is>
      </c>
      <c r="W1899" s="11" t="inlineStr">
        <is>
          <t>Example containing [Consequence (Verbal Noun (Form X))]</t>
        </is>
      </c>
      <c r="X1899" s="11" t="inlineStr">
        <is>
          <t>Example containing [Consequence (Verbal Noun (Form X))]</t>
        </is>
      </c>
    </row>
    <row r="1900" ht="36" customHeight="1">
      <c r="A1900" s="15" t="n">
        <v>1896</v>
      </c>
      <c r="B1900" s="16" t="inlineStr">
        <is>
          <t>مُسلَم (1896)</t>
        </is>
      </c>
      <c r="C1900" s="6" t="inlineStr">
        <is>
          <t>muسلم</t>
        </is>
      </c>
      <c r="D1900" s="15" t="inlineStr">
        <is>
          <t>س-ل-م</t>
        </is>
      </c>
      <c r="E1900" s="15" t="inlineStr">
        <is>
          <t>Noun</t>
        </is>
      </c>
      <c r="F1900" s="17" t="n">
        <v>1</v>
      </c>
      <c r="G1900" s="13">
        <f>F1900/$F$3062</f>
        <v/>
      </c>
      <c r="H1900" s="13">
        <f>F1900/77429</f>
        <v/>
      </c>
      <c r="I1900" s="13">
        <f>I1899+G1900</f>
        <v/>
      </c>
      <c r="J1900" s="6" t="inlineStr">
        <is>
          <t>Peace / Safety (Passive Participle)</t>
        </is>
      </c>
      <c r="K1900" s="6" t="inlineStr">
        <is>
          <t>শান্তি / সালাম</t>
        </is>
      </c>
      <c r="L1900" s="6" t="inlineStr">
        <is>
          <t>Peace / Safety (Passive Participle) (اردو)</t>
        </is>
      </c>
      <c r="M1900" s="6" t="inlineStr">
        <is>
          <t>Peace / Safety (Passive Participle)</t>
        </is>
      </c>
      <c r="N1900" s="6" t="inlineStr">
        <is>
          <t>Peace / Safety (Passive Participle)</t>
        </is>
      </c>
      <c r="O1900" s="6" t="inlineStr">
        <is>
          <t>Peace / Safety (Passive Participle)</t>
        </is>
      </c>
      <c r="P1900" s="6" t="inlineStr">
        <is>
          <t>Standard literal Quranic sense.</t>
        </is>
      </c>
      <c r="Q1900" s="6" t="inlineStr">
        <is>
          <t>Surah Ref</t>
        </is>
      </c>
      <c r="R1900" s="18" t="inlineStr">
        <is>
          <t>【مُسلَم (1896)】</t>
        </is>
      </c>
      <c r="S1900" s="6" t="inlineStr">
        <is>
          <t>Example containing [Peace / Safety (Passive Participle)]</t>
        </is>
      </c>
      <c r="T1900" s="6" t="inlineStr">
        <is>
          <t>উদাহরণস্বরূপ [শান্তি / সালাম]</t>
        </is>
      </c>
      <c r="U1900" s="6" t="inlineStr">
        <is>
          <t>Example containing [Peace / Safety (Passive Participle)]</t>
        </is>
      </c>
      <c r="V1900" s="6" t="inlineStr">
        <is>
          <t>Example containing [Peace / Safety (Passive Participle)]</t>
        </is>
      </c>
      <c r="W1900" s="6" t="inlineStr">
        <is>
          <t>Example containing [Peace / Safety (Passive Participle)]</t>
        </is>
      </c>
      <c r="X1900" s="6" t="inlineStr">
        <is>
          <t>Example containing [Peace / Safety (Passive Participle)]</t>
        </is>
      </c>
    </row>
    <row r="1901" ht="36" customHeight="1">
      <c r="A1901" s="9" t="n">
        <v>1897</v>
      </c>
      <c r="B1901" s="10" t="inlineStr">
        <is>
          <t>مُخلَق (1897)</t>
        </is>
      </c>
      <c r="C1901" s="11" t="inlineStr">
        <is>
          <t>muخلق</t>
        </is>
      </c>
      <c r="D1901" s="9" t="inlineStr">
        <is>
          <t>خ-ل-ق</t>
        </is>
      </c>
      <c r="E1901" s="9" t="inlineStr">
        <is>
          <t>Noun</t>
        </is>
      </c>
      <c r="F1901" s="12" t="n">
        <v>1</v>
      </c>
      <c r="G1901" s="13">
        <f>F1901/$F$3062</f>
        <v/>
      </c>
      <c r="H1901" s="13">
        <f>F1901/77429</f>
        <v/>
      </c>
      <c r="I1901" s="13">
        <f>I1900+G1901</f>
        <v/>
      </c>
      <c r="J1901" s="11" t="inlineStr">
        <is>
          <t>Creation (Verbal Noun (Form III))</t>
        </is>
      </c>
      <c r="K1901" s="11" t="inlineStr">
        <is>
          <t>Creation (Verbal Noun (Form III)) (বাংলা অনুবাদ)</t>
        </is>
      </c>
      <c r="L1901" s="11" t="inlineStr">
        <is>
          <t>Creation (Verbal Noun (Form III)) (اردو)</t>
        </is>
      </c>
      <c r="M1901" s="11" t="inlineStr">
        <is>
          <t>Creation (Verbal Noun (Form III))</t>
        </is>
      </c>
      <c r="N1901" s="11" t="inlineStr">
        <is>
          <t>Creation (Verbal Noun (Form III))</t>
        </is>
      </c>
      <c r="O1901" s="11" t="inlineStr">
        <is>
          <t>Creation (Verbal Noun (Form III))</t>
        </is>
      </c>
      <c r="P1901" s="11" t="inlineStr">
        <is>
          <t>Standard literal Quranic sense.</t>
        </is>
      </c>
      <c r="Q1901" s="11" t="inlineStr">
        <is>
          <t>Surah Ref</t>
        </is>
      </c>
      <c r="R1901" s="14" t="inlineStr">
        <is>
          <t>【مُخلَق (1897)】</t>
        </is>
      </c>
      <c r="S1901" s="11" t="inlineStr">
        <is>
          <t>Example containing [Creation (Verbal Noun (Form III))]</t>
        </is>
      </c>
      <c r="T1901" s="11" t="inlineStr">
        <is>
          <t>উদাহরণস্বরূপ [Creation (Verbal Noun (Form III)) (বাংলা অনুবাদ)]</t>
        </is>
      </c>
      <c r="U1901" s="11" t="inlineStr">
        <is>
          <t>Example containing [Creation (Verbal Noun (Form III))]</t>
        </is>
      </c>
      <c r="V1901" s="11" t="inlineStr">
        <is>
          <t>Example containing [Creation (Verbal Noun (Form III))]</t>
        </is>
      </c>
      <c r="W1901" s="11" t="inlineStr">
        <is>
          <t>Example containing [Creation (Verbal Noun (Form III))]</t>
        </is>
      </c>
      <c r="X1901" s="11" t="inlineStr">
        <is>
          <t>Example containing [Creation (Verbal Noun (Form III))]</t>
        </is>
      </c>
    </row>
    <row r="1902" ht="36" customHeight="1">
      <c r="A1902" s="15" t="n">
        <v>1898</v>
      </c>
      <c r="B1902" s="16" t="inlineStr">
        <is>
          <t>مُبدَع (1898)</t>
        </is>
      </c>
      <c r="C1902" s="6" t="inlineStr">
        <is>
          <t>muبدع</t>
        </is>
      </c>
      <c r="D1902" s="15" t="inlineStr">
        <is>
          <t>ب-د-ع</t>
        </is>
      </c>
      <c r="E1902" s="15" t="inlineStr">
        <is>
          <t>Noun</t>
        </is>
      </c>
      <c r="F1902" s="17" t="n">
        <v>1</v>
      </c>
      <c r="G1902" s="13">
        <f>F1902/$F$3062</f>
        <v/>
      </c>
      <c r="H1902" s="13">
        <f>F1902/77429</f>
        <v/>
      </c>
      <c r="I1902" s="13">
        <f>I1901+G1902</f>
        <v/>
      </c>
      <c r="J1902" s="6" t="inlineStr">
        <is>
          <t>Origin / Innovation (Noun of Instance)</t>
        </is>
      </c>
      <c r="K1902" s="6" t="inlineStr">
        <is>
          <t>Origin / Innovation (Noun of Instance) (বাংলা অনুবাদ)</t>
        </is>
      </c>
      <c r="L1902" s="6" t="inlineStr">
        <is>
          <t>Origin / Innovation (Noun of Instance) (اردو)</t>
        </is>
      </c>
      <c r="M1902" s="6" t="inlineStr">
        <is>
          <t>Origin / Innovation (Noun of Instance)</t>
        </is>
      </c>
      <c r="N1902" s="6" t="inlineStr">
        <is>
          <t>Origin / Innovation (Noun of Instance)</t>
        </is>
      </c>
      <c r="O1902" s="6" t="inlineStr">
        <is>
          <t>Origin / Innovation (Noun of Instance)</t>
        </is>
      </c>
      <c r="P1902" s="6" t="inlineStr">
        <is>
          <t>Standard literal Quranic sense.</t>
        </is>
      </c>
      <c r="Q1902" s="6" t="inlineStr">
        <is>
          <t>Surah Ref</t>
        </is>
      </c>
      <c r="R1902" s="18" t="inlineStr">
        <is>
          <t>【مُبدَع (1898)】</t>
        </is>
      </c>
      <c r="S1902" s="6" t="inlineStr">
        <is>
          <t>Example containing [Origin / Innovation (Noun of Instance)]</t>
        </is>
      </c>
      <c r="T1902" s="6" t="inlineStr">
        <is>
          <t>উদাহরণস্বরূপ [Origin / Innovation (Noun of Instance) (বাংলা অনুবাদ)]</t>
        </is>
      </c>
      <c r="U1902" s="6" t="inlineStr">
        <is>
          <t>Example containing [Origin / Innovation (Noun of Instance)]</t>
        </is>
      </c>
      <c r="V1902" s="6" t="inlineStr">
        <is>
          <t>Example containing [Origin / Innovation (Noun of Instance)]</t>
        </is>
      </c>
      <c r="W1902" s="6" t="inlineStr">
        <is>
          <t>Example containing [Origin / Innovation (Noun of Instance)]</t>
        </is>
      </c>
      <c r="X1902" s="6" t="inlineStr">
        <is>
          <t>Example containing [Origin / Innovation (Noun of Instance)]</t>
        </is>
      </c>
    </row>
    <row r="1903" ht="36" customHeight="1">
      <c r="A1903" s="9" t="n">
        <v>1899</v>
      </c>
      <c r="B1903" s="10" t="inlineStr">
        <is>
          <t>صَاوِر (1899)</t>
        </is>
      </c>
      <c r="C1903" s="11" t="inlineStr">
        <is>
          <t>ṣāور</t>
        </is>
      </c>
      <c r="D1903" s="9" t="inlineStr">
        <is>
          <t>ص-و-ر</t>
        </is>
      </c>
      <c r="E1903" s="9" t="inlineStr">
        <is>
          <t>Noun</t>
        </is>
      </c>
      <c r="F1903" s="12" t="n">
        <v>1</v>
      </c>
      <c r="G1903" s="13">
        <f>F1903/$F$3062</f>
        <v/>
      </c>
      <c r="H1903" s="13">
        <f>F1903/77429</f>
        <v/>
      </c>
      <c r="I1903" s="13">
        <f>I1902+G1903</f>
        <v/>
      </c>
      <c r="J1903" s="11" t="inlineStr">
        <is>
          <t>Form / Shape (Active Participle)</t>
        </is>
      </c>
      <c r="K1903" s="11" t="inlineStr">
        <is>
          <t>Form / Shape (Active Participle) (বাংলা অনুবাদ)</t>
        </is>
      </c>
      <c r="L1903" s="11" t="inlineStr">
        <is>
          <t>Form / Shape (Active Participle) (اردو)</t>
        </is>
      </c>
      <c r="M1903" s="11" t="inlineStr">
        <is>
          <t>Form / Shape (Active Participle)</t>
        </is>
      </c>
      <c r="N1903" s="11" t="inlineStr">
        <is>
          <t>Form / Shape (Active Participle)</t>
        </is>
      </c>
      <c r="O1903" s="11" t="inlineStr">
        <is>
          <t>Form / Shape (Active Participle)</t>
        </is>
      </c>
      <c r="P1903" s="11" t="inlineStr">
        <is>
          <t>Standard literal Quranic sense.</t>
        </is>
      </c>
      <c r="Q1903" s="11" t="inlineStr">
        <is>
          <t>Surah Ref</t>
        </is>
      </c>
      <c r="R1903" s="14" t="inlineStr">
        <is>
          <t>【صَاوِر (1899)】</t>
        </is>
      </c>
      <c r="S1903" s="11" t="inlineStr">
        <is>
          <t>Example containing [Form / Shape (Active Participle)]</t>
        </is>
      </c>
      <c r="T1903" s="11" t="inlineStr">
        <is>
          <t>উদাহরণস্বরূপ [Form / Shape (Active Participle) (বাংলা অনুবাদ)]</t>
        </is>
      </c>
      <c r="U1903" s="11" t="inlineStr">
        <is>
          <t>Example containing [Form / Shape (Active Participle)]</t>
        </is>
      </c>
      <c r="V1903" s="11" t="inlineStr">
        <is>
          <t>Example containing [Form / Shape (Active Participle)]</t>
        </is>
      </c>
      <c r="W1903" s="11" t="inlineStr">
        <is>
          <t>Example containing [Form / Shape (Active Participle)]</t>
        </is>
      </c>
      <c r="X1903" s="11" t="inlineStr">
        <is>
          <t>Example containing [Form / Shape (Active Participle)]</t>
        </is>
      </c>
    </row>
    <row r="1904" ht="36" customHeight="1">
      <c r="A1904" s="15" t="n">
        <v>1900</v>
      </c>
      <c r="B1904" s="16" t="inlineStr">
        <is>
          <t>إِنزَال (1900)</t>
        </is>
      </c>
      <c r="C1904" s="6" t="inlineStr">
        <is>
          <t>iنزāل</t>
        </is>
      </c>
      <c r="D1904" s="15" t="inlineStr">
        <is>
          <t>ن-ز-ل</t>
        </is>
      </c>
      <c r="E1904" s="15" t="inlineStr">
        <is>
          <t>Noun</t>
        </is>
      </c>
      <c r="F1904" s="17" t="n">
        <v>1</v>
      </c>
      <c r="G1904" s="13">
        <f>F1904/$F$3062</f>
        <v/>
      </c>
      <c r="H1904" s="13">
        <f>F1904/77429</f>
        <v/>
      </c>
      <c r="I1904" s="13">
        <f>I1903+G1904</f>
        <v/>
      </c>
      <c r="J1904" s="6" t="inlineStr">
        <is>
          <t>Revelation / Descent (Verbal Noun (Form IV))</t>
        </is>
      </c>
      <c r="K1904" s="6" t="inlineStr">
        <is>
          <t>Revelation / Descent (Verbal Noun (Form IV)) (বাংলা অনুবাদ)</t>
        </is>
      </c>
      <c r="L1904" s="6" t="inlineStr">
        <is>
          <t>Revelation / Descent (Verbal Noun (Form IV)) (اردو)</t>
        </is>
      </c>
      <c r="M1904" s="6" t="inlineStr">
        <is>
          <t>Revelation / Descent (Verbal Noun (Form IV))</t>
        </is>
      </c>
      <c r="N1904" s="6" t="inlineStr">
        <is>
          <t>Revelation / Descent (Verbal Noun (Form IV))</t>
        </is>
      </c>
      <c r="O1904" s="6" t="inlineStr">
        <is>
          <t>Revelation / Descent (Verbal Noun (Form IV))</t>
        </is>
      </c>
      <c r="P1904" s="6" t="inlineStr">
        <is>
          <t>Standard literal Quranic sense.</t>
        </is>
      </c>
      <c r="Q1904" s="6" t="inlineStr">
        <is>
          <t>Surah Ref</t>
        </is>
      </c>
      <c r="R1904" s="18" t="inlineStr">
        <is>
          <t>【إِنزَال (1900)】</t>
        </is>
      </c>
      <c r="S1904" s="6" t="inlineStr">
        <is>
          <t>Example containing [Revelation / Descent (Verbal Noun (Form IV))]</t>
        </is>
      </c>
      <c r="T1904" s="6" t="inlineStr">
        <is>
          <t>উদাহরণস্বরূপ [Revelation / Descent (Verbal Noun (Form IV)) (বাংলা অনুবাদ)]</t>
        </is>
      </c>
      <c r="U1904" s="6" t="inlineStr">
        <is>
          <t>Example containing [Revelation / Descent (Verbal Noun (Form IV))]</t>
        </is>
      </c>
      <c r="V1904" s="6" t="inlineStr">
        <is>
          <t>Example containing [Revelation / Descent (Verbal Noun (Form IV))]</t>
        </is>
      </c>
      <c r="W1904" s="6" t="inlineStr">
        <is>
          <t>Example containing [Revelation / Descent (Verbal Noun (Form IV))]</t>
        </is>
      </c>
      <c r="X1904" s="6" t="inlineStr">
        <is>
          <t>Example containing [Revelation / Descent (Verbal Noun (Form IV))]</t>
        </is>
      </c>
    </row>
    <row r="1905" ht="36" customHeight="1">
      <c r="A1905" s="9" t="n">
        <v>1901</v>
      </c>
      <c r="B1905" s="10" t="inlineStr">
        <is>
          <t>مُوحَي (1901)</t>
        </is>
      </c>
      <c r="C1905" s="11" t="inlineStr">
        <is>
          <t>muوحي</t>
        </is>
      </c>
      <c r="D1905" s="9" t="inlineStr">
        <is>
          <t>و-ح-ي</t>
        </is>
      </c>
      <c r="E1905" s="9" t="inlineStr">
        <is>
          <t>Noun</t>
        </is>
      </c>
      <c r="F1905" s="12" t="n">
        <v>1</v>
      </c>
      <c r="G1905" s="13">
        <f>F1905/$F$3062</f>
        <v/>
      </c>
      <c r="H1905" s="13">
        <f>F1905/77429</f>
        <v/>
      </c>
      <c r="I1905" s="13">
        <f>I1904+G1905</f>
        <v/>
      </c>
      <c r="J1905" s="11" t="inlineStr">
        <is>
          <t>Inspiration (Feminine Elative)</t>
        </is>
      </c>
      <c r="K1905" s="11" t="inlineStr">
        <is>
          <t>Inspiration (Feminine Elative) (বাংলা অনুবাদ)</t>
        </is>
      </c>
      <c r="L1905" s="11" t="inlineStr">
        <is>
          <t>Inspiration (Feminine Elative) (اردو)</t>
        </is>
      </c>
      <c r="M1905" s="11" t="inlineStr">
        <is>
          <t>Inspiration (Feminine Elative)</t>
        </is>
      </c>
      <c r="N1905" s="11" t="inlineStr">
        <is>
          <t>Inspiration (Feminine Elative)</t>
        </is>
      </c>
      <c r="O1905" s="11" t="inlineStr">
        <is>
          <t>Inspiration (Feminine Elative)</t>
        </is>
      </c>
      <c r="P1905" s="11" t="inlineStr">
        <is>
          <t>Standard literal Quranic sense.</t>
        </is>
      </c>
      <c r="Q1905" s="11" t="inlineStr">
        <is>
          <t>Surah Ref</t>
        </is>
      </c>
      <c r="R1905" s="14" t="inlineStr">
        <is>
          <t>【مُوحَي (1901)】</t>
        </is>
      </c>
      <c r="S1905" s="11" t="inlineStr">
        <is>
          <t>Example containing [Inspiration (Feminine Elative)]</t>
        </is>
      </c>
      <c r="T1905" s="11" t="inlineStr">
        <is>
          <t>উদাহরণস্বরূপ [Inspiration (Feminine Elative) (বাংলা অনুবাদ)]</t>
        </is>
      </c>
      <c r="U1905" s="11" t="inlineStr">
        <is>
          <t>Example containing [Inspiration (Feminine Elative)]</t>
        </is>
      </c>
      <c r="V1905" s="11" t="inlineStr">
        <is>
          <t>Example containing [Inspiration (Feminine Elative)]</t>
        </is>
      </c>
      <c r="W1905" s="11" t="inlineStr">
        <is>
          <t>Example containing [Inspiration (Feminine Elative)]</t>
        </is>
      </c>
      <c r="X1905" s="11" t="inlineStr">
        <is>
          <t>Example containing [Inspiration (Feminine Elative)]</t>
        </is>
      </c>
    </row>
    <row r="1906" ht="36" customHeight="1">
      <c r="A1906" s="15" t="n">
        <v>1902</v>
      </c>
      <c r="B1906" s="16" t="inlineStr">
        <is>
          <t>مَبيُوون (1902)</t>
        </is>
      </c>
      <c r="C1906" s="6" t="inlineStr">
        <is>
          <t>maبيūن</t>
        </is>
      </c>
      <c r="D1906" s="15" t="inlineStr">
        <is>
          <t>ب-ي-ن</t>
        </is>
      </c>
      <c r="E1906" s="15" t="inlineStr">
        <is>
          <t>Noun</t>
        </is>
      </c>
      <c r="F1906" s="17" t="n">
        <v>1</v>
      </c>
      <c r="G1906" s="13">
        <f>F1906/$F$3062</f>
        <v/>
      </c>
      <c r="H1906" s="13">
        <f>F1906/77429</f>
        <v/>
      </c>
      <c r="I1906" s="13">
        <f>I1905+G1906</f>
        <v/>
      </c>
      <c r="J1906" s="6" t="inlineStr">
        <is>
          <t>Clarity / Proof (Passive Participle)</t>
        </is>
      </c>
      <c r="K1906" s="6" t="inlineStr">
        <is>
          <t>Clarity / Proof (Passive Participle) (বাংলা অনুবাদ)</t>
        </is>
      </c>
      <c r="L1906" s="6" t="inlineStr">
        <is>
          <t>Clarity / Proof (Passive Participle) (اردو)</t>
        </is>
      </c>
      <c r="M1906" s="6" t="inlineStr">
        <is>
          <t>Clarity / Proof (Passive Participle)</t>
        </is>
      </c>
      <c r="N1906" s="6" t="inlineStr">
        <is>
          <t>Clarity / Proof (Passive Participle)</t>
        </is>
      </c>
      <c r="O1906" s="6" t="inlineStr">
        <is>
          <t>Clarity / Proof (Passive Participle)</t>
        </is>
      </c>
      <c r="P1906" s="6" t="inlineStr">
        <is>
          <t>Standard literal Quranic sense.</t>
        </is>
      </c>
      <c r="Q1906" s="6" t="inlineStr">
        <is>
          <t>Surah Ref</t>
        </is>
      </c>
      <c r="R1906" s="18" t="inlineStr">
        <is>
          <t>【مَبيُوون (1902)】</t>
        </is>
      </c>
      <c r="S1906" s="6" t="inlineStr">
        <is>
          <t>Example containing [Clarity / Proof (Passive Participle)]</t>
        </is>
      </c>
      <c r="T1906" s="6" t="inlineStr">
        <is>
          <t>উদাহরণস্বরূপ [Clarity / Proof (Passive Participle) (বাংলা অনুবাদ)]</t>
        </is>
      </c>
      <c r="U1906" s="6" t="inlineStr">
        <is>
          <t>Example containing [Clarity / Proof (Passive Participle)]</t>
        </is>
      </c>
      <c r="V1906" s="6" t="inlineStr">
        <is>
          <t>Example containing [Clarity / Proof (Passive Participle)]</t>
        </is>
      </c>
      <c r="W1906" s="6" t="inlineStr">
        <is>
          <t>Example containing [Clarity / Proof (Passive Participle)]</t>
        </is>
      </c>
      <c r="X1906" s="6" t="inlineStr">
        <is>
          <t>Example containing [Clarity / Proof (Passive Participle)]</t>
        </is>
      </c>
    </row>
    <row r="1907" ht="36" customHeight="1">
      <c r="A1907" s="9" t="n">
        <v>1903</v>
      </c>
      <c r="B1907" s="10" t="inlineStr">
        <is>
          <t>مُهدَي (1903)</t>
        </is>
      </c>
      <c r="C1907" s="11" t="inlineStr">
        <is>
          <t>muهدي</t>
        </is>
      </c>
      <c r="D1907" s="9" t="inlineStr">
        <is>
          <t>ه-د-ي</t>
        </is>
      </c>
      <c r="E1907" s="9" t="inlineStr">
        <is>
          <t>Noun</t>
        </is>
      </c>
      <c r="F1907" s="12" t="n">
        <v>1</v>
      </c>
      <c r="G1907" s="13">
        <f>F1907/$F$3062</f>
        <v/>
      </c>
      <c r="H1907" s="13">
        <f>F1907/77429</f>
        <v/>
      </c>
      <c r="I1907" s="13">
        <f>I1906+G1907</f>
        <v/>
      </c>
      <c r="J1907" s="11" t="inlineStr">
        <is>
          <t>Guidance (Verbal Noun (Form V))</t>
        </is>
      </c>
      <c r="K1907" s="11" t="inlineStr">
        <is>
          <t>হেদায়েত / পথপ্রদর্শন</t>
        </is>
      </c>
      <c r="L1907" s="11" t="inlineStr">
        <is>
          <t>Guidance (Verbal Noun (Form V)) (اردو)</t>
        </is>
      </c>
      <c r="M1907" s="11" t="inlineStr">
        <is>
          <t>Guidance (Verbal Noun (Form V))</t>
        </is>
      </c>
      <c r="N1907" s="11" t="inlineStr">
        <is>
          <t>Guidance (Verbal Noun (Form V))</t>
        </is>
      </c>
      <c r="O1907" s="11" t="inlineStr">
        <is>
          <t>Guidance (Verbal Noun (Form V))</t>
        </is>
      </c>
      <c r="P1907" s="11" t="inlineStr">
        <is>
          <t>Standard literal Quranic sense.</t>
        </is>
      </c>
      <c r="Q1907" s="11" t="inlineStr">
        <is>
          <t>Surah Ref</t>
        </is>
      </c>
      <c r="R1907" s="14" t="inlineStr">
        <is>
          <t>【مُهدَي (1903)】</t>
        </is>
      </c>
      <c r="S1907" s="11" t="inlineStr">
        <is>
          <t>Example containing [Guidance (Verbal Noun (Form V))]</t>
        </is>
      </c>
      <c r="T1907" s="11" t="inlineStr">
        <is>
          <t>উদাহরণস্বরূপ [হেদায়েত / পথপ্রদর্শন]</t>
        </is>
      </c>
      <c r="U1907" s="11" t="inlineStr">
        <is>
          <t>Example containing [Guidance (Verbal Noun (Form V))]</t>
        </is>
      </c>
      <c r="V1907" s="11" t="inlineStr">
        <is>
          <t>Example containing [Guidance (Verbal Noun (Form V))]</t>
        </is>
      </c>
      <c r="W1907" s="11" t="inlineStr">
        <is>
          <t>Example containing [Guidance (Verbal Noun (Form V))]</t>
        </is>
      </c>
      <c r="X1907" s="11" t="inlineStr">
        <is>
          <t>Example containing [Guidance (Verbal Noun (Form V))]</t>
        </is>
      </c>
    </row>
    <row r="1908" ht="36" customHeight="1">
      <c r="A1908" s="15" t="n">
        <v>1904</v>
      </c>
      <c r="B1908" s="16" t="inlineStr">
        <is>
          <t>مُضلَل (1904)</t>
        </is>
      </c>
      <c r="C1908" s="6" t="inlineStr">
        <is>
          <t>muضلل</t>
        </is>
      </c>
      <c r="D1908" s="15" t="inlineStr">
        <is>
          <t>ض-ل-ل</t>
        </is>
      </c>
      <c r="E1908" s="15" t="inlineStr">
        <is>
          <t>Adjective</t>
        </is>
      </c>
      <c r="F1908" s="17" t="n">
        <v>1</v>
      </c>
      <c r="G1908" s="13">
        <f>F1908/$F$3062</f>
        <v/>
      </c>
      <c r="H1908" s="13">
        <f>F1908/77429</f>
        <v/>
      </c>
      <c r="I1908" s="13">
        <f>I1907+G1908</f>
        <v/>
      </c>
      <c r="J1908" s="6" t="inlineStr">
        <is>
          <t>Error / Misguidance (Elative Adjective)</t>
        </is>
      </c>
      <c r="K1908" s="6" t="inlineStr">
        <is>
          <t>Error / Misguidance (Elative Adjective) (বাংলা অনুবাদ)</t>
        </is>
      </c>
      <c r="L1908" s="6" t="inlineStr">
        <is>
          <t>Error / Misguidance (Elative Adjective) (اردو)</t>
        </is>
      </c>
      <c r="M1908" s="6" t="inlineStr">
        <is>
          <t>Error / Misguidance (Elative Adjective)</t>
        </is>
      </c>
      <c r="N1908" s="6" t="inlineStr">
        <is>
          <t>Error / Misguidance (Elative Adjective)</t>
        </is>
      </c>
      <c r="O1908" s="6" t="inlineStr">
        <is>
          <t>Error / Misguidance (Elative Adjective)</t>
        </is>
      </c>
      <c r="P1908" s="6" t="inlineStr">
        <is>
          <t>Standard literal Quranic sense.</t>
        </is>
      </c>
      <c r="Q1908" s="6" t="inlineStr">
        <is>
          <t>Surah Ref</t>
        </is>
      </c>
      <c r="R1908" s="18" t="inlineStr">
        <is>
          <t>【مُضلَل (1904)】</t>
        </is>
      </c>
      <c r="S1908" s="6" t="inlineStr">
        <is>
          <t>Example containing [Error / Misguidance (Elative Adjective)]</t>
        </is>
      </c>
      <c r="T1908" s="6" t="inlineStr">
        <is>
          <t>উদাহরণস্বরূপ [Error / Misguidance (Elative Adjective) (বাংলা অনুবাদ)]</t>
        </is>
      </c>
      <c r="U1908" s="6" t="inlineStr">
        <is>
          <t>Example containing [Error / Misguidance (Elative Adjective)]</t>
        </is>
      </c>
      <c r="V1908" s="6" t="inlineStr">
        <is>
          <t>Example containing [Error / Misguidance (Elative Adjective)]</t>
        </is>
      </c>
      <c r="W1908" s="6" t="inlineStr">
        <is>
          <t>Example containing [Error / Misguidance (Elative Adjective)]</t>
        </is>
      </c>
      <c r="X1908" s="6" t="inlineStr">
        <is>
          <t>Example containing [Error / Misguidance (Elative Adjective)]</t>
        </is>
      </c>
    </row>
    <row r="1909" ht="36" customHeight="1">
      <c r="A1909" s="9" t="n">
        <v>1905</v>
      </c>
      <c r="B1909" s="10" t="inlineStr">
        <is>
          <t>شكِير (1905)</t>
        </is>
      </c>
      <c r="C1909" s="11" t="inlineStr">
        <is>
          <t>شكīر</t>
        </is>
      </c>
      <c r="D1909" s="9" t="inlineStr">
        <is>
          <t>ش-ك-ر</t>
        </is>
      </c>
      <c r="E1909" s="9" t="inlineStr">
        <is>
          <t>Adjective</t>
        </is>
      </c>
      <c r="F1909" s="12" t="n">
        <v>1</v>
      </c>
      <c r="G1909" s="13">
        <f>F1909/$F$3062</f>
        <v/>
      </c>
      <c r="H1909" s="13">
        <f>F1909/77429</f>
        <v/>
      </c>
      <c r="I1909" s="13">
        <f>I1908+G1909</f>
        <v/>
      </c>
      <c r="J1909" s="11" t="inlineStr">
        <is>
          <t>Gratitude (Descriptive Adjective)</t>
        </is>
      </c>
      <c r="K1909" s="11" t="inlineStr">
        <is>
          <t>Gratitude (Descriptive Adjective) (বাংলা অনুবাদ)</t>
        </is>
      </c>
      <c r="L1909" s="11" t="inlineStr">
        <is>
          <t>Gratitude (Descriptive Adjective) (اردو)</t>
        </is>
      </c>
      <c r="M1909" s="11" t="inlineStr">
        <is>
          <t>Gratitude (Descriptive Adjective)</t>
        </is>
      </c>
      <c r="N1909" s="11" t="inlineStr">
        <is>
          <t>Gratitude (Descriptive Adjective)</t>
        </is>
      </c>
      <c r="O1909" s="11" t="inlineStr">
        <is>
          <t>Gratitude (Descriptive Adjective)</t>
        </is>
      </c>
      <c r="P1909" s="11" t="inlineStr">
        <is>
          <t>Standard literal Quranic sense.</t>
        </is>
      </c>
      <c r="Q1909" s="11" t="inlineStr">
        <is>
          <t>Surah Ref</t>
        </is>
      </c>
      <c r="R1909" s="14" t="inlineStr">
        <is>
          <t>【شكِير (1905)】</t>
        </is>
      </c>
      <c r="S1909" s="11" t="inlineStr">
        <is>
          <t>Example containing [Gratitude (Descriptive Adjective)]</t>
        </is>
      </c>
      <c r="T1909" s="11" t="inlineStr">
        <is>
          <t>উদাহরণস্বরূপ [Gratitude (Descriptive Adjective) (বাংলা অনুবাদ)]</t>
        </is>
      </c>
      <c r="U1909" s="11" t="inlineStr">
        <is>
          <t>Example containing [Gratitude (Descriptive Adjective)]</t>
        </is>
      </c>
      <c r="V1909" s="11" t="inlineStr">
        <is>
          <t>Example containing [Gratitude (Descriptive Adjective)]</t>
        </is>
      </c>
      <c r="W1909" s="11" t="inlineStr">
        <is>
          <t>Example containing [Gratitude (Descriptive Adjective)]</t>
        </is>
      </c>
      <c r="X1909" s="11" t="inlineStr">
        <is>
          <t>Example containing [Gratitude (Descriptive Adjective)]</t>
        </is>
      </c>
    </row>
    <row r="1910" ht="36" customHeight="1">
      <c r="A1910" s="15" t="n">
        <v>1906</v>
      </c>
      <c r="B1910" s="16" t="inlineStr">
        <is>
          <t>مُكفَر (1906)</t>
        </is>
      </c>
      <c r="C1910" s="6" t="inlineStr">
        <is>
          <t>muكفر</t>
        </is>
      </c>
      <c r="D1910" s="15" t="inlineStr">
        <is>
          <t>ك-ف-ر</t>
        </is>
      </c>
      <c r="E1910" s="15" t="inlineStr">
        <is>
          <t>Noun</t>
        </is>
      </c>
      <c r="F1910" s="17" t="n">
        <v>1</v>
      </c>
      <c r="G1910" s="13">
        <f>F1910/$F$3062</f>
        <v/>
      </c>
      <c r="H1910" s="13">
        <f>F1910/77429</f>
        <v/>
      </c>
      <c r="I1910" s="13">
        <f>I1909+G1910</f>
        <v/>
      </c>
      <c r="J1910" s="6" t="inlineStr">
        <is>
          <t>Ingratitude / Cover (Verbal Noun (Form VI))</t>
        </is>
      </c>
      <c r="K1910" s="6" t="inlineStr">
        <is>
          <t>Ingratitude / Cover (Verbal Noun (Form VI)) (বাংলা অনুবাদ)</t>
        </is>
      </c>
      <c r="L1910" s="6" t="inlineStr">
        <is>
          <t>Ingratitude / Cover (Verbal Noun (Form VI)) (اردو)</t>
        </is>
      </c>
      <c r="M1910" s="6" t="inlineStr">
        <is>
          <t>Ingratitude / Cover (Verbal Noun (Form VI))</t>
        </is>
      </c>
      <c r="N1910" s="6" t="inlineStr">
        <is>
          <t>Ingratitude / Cover (Verbal Noun (Form VI))</t>
        </is>
      </c>
      <c r="O1910" s="6" t="inlineStr">
        <is>
          <t>Ingratitude / Cover (Verbal Noun (Form VI))</t>
        </is>
      </c>
      <c r="P1910" s="6" t="inlineStr">
        <is>
          <t>Standard literal Quranic sense.</t>
        </is>
      </c>
      <c r="Q1910" s="6" t="inlineStr">
        <is>
          <t>Surah Ref</t>
        </is>
      </c>
      <c r="R1910" s="18" t="inlineStr">
        <is>
          <t>【مُكفَر (1906)】</t>
        </is>
      </c>
      <c r="S1910" s="6" t="inlineStr">
        <is>
          <t>Example containing [Ingratitude / Cover (Verbal Noun (Form VI))]</t>
        </is>
      </c>
      <c r="T1910" s="6" t="inlineStr">
        <is>
          <t>উদাহরণস্বরূপ [Ingratitude / Cover (Verbal Noun (Form VI)) (বাংলা অনুবাদ)]</t>
        </is>
      </c>
      <c r="U1910" s="6" t="inlineStr">
        <is>
          <t>Example containing [Ingratitude / Cover (Verbal Noun (Form VI))]</t>
        </is>
      </c>
      <c r="V1910" s="6" t="inlineStr">
        <is>
          <t>Example containing [Ingratitude / Cover (Verbal Noun (Form VI))]</t>
        </is>
      </c>
      <c r="W1910" s="6" t="inlineStr">
        <is>
          <t>Example containing [Ingratitude / Cover (Verbal Noun (Form VI))]</t>
        </is>
      </c>
      <c r="X1910" s="6" t="inlineStr">
        <is>
          <t>Example containing [Ingratitude / Cover (Verbal Noun (Form VI))]</t>
        </is>
      </c>
    </row>
    <row r="1911" ht="36" customHeight="1">
      <c r="A1911" s="9" t="n">
        <v>1907</v>
      </c>
      <c r="B1911" s="10" t="inlineStr">
        <is>
          <t>مَنفق (1907)</t>
        </is>
      </c>
      <c r="C1911" s="11" t="inlineStr">
        <is>
          <t>manفق</t>
        </is>
      </c>
      <c r="D1911" s="9" t="inlineStr">
        <is>
          <t>ن-ف-ق</t>
        </is>
      </c>
      <c r="E1911" s="9" t="inlineStr">
        <is>
          <t>Noun</t>
        </is>
      </c>
      <c r="F1911" s="12" t="n">
        <v>1</v>
      </c>
      <c r="G1911" s="13">
        <f>F1911/$F$3062</f>
        <v/>
      </c>
      <c r="H1911" s="13">
        <f>F1911/77429</f>
        <v/>
      </c>
      <c r="I1911" s="13">
        <f>I1910+G1911</f>
        <v/>
      </c>
      <c r="J1911" s="11" t="inlineStr">
        <is>
          <t>Spending / Hypocrisy (Noun of Place/Time)</t>
        </is>
      </c>
      <c r="K1911" s="11" t="inlineStr">
        <is>
          <t>Spending / Hypocrisy (Noun of Place/Time) (বাংলা অনুবাদ)</t>
        </is>
      </c>
      <c r="L1911" s="11" t="inlineStr">
        <is>
          <t>Spending / Hypocrisy (Noun of Place/Time) (اردو)</t>
        </is>
      </c>
      <c r="M1911" s="11" t="inlineStr">
        <is>
          <t>Spending / Hypocrisy (Noun of Place/Time)</t>
        </is>
      </c>
      <c r="N1911" s="11" t="inlineStr">
        <is>
          <t>Spending / Hypocrisy (Noun of Place/Time)</t>
        </is>
      </c>
      <c r="O1911" s="11" t="inlineStr">
        <is>
          <t>Spending / Hypocrisy (Noun of Place/Time)</t>
        </is>
      </c>
      <c r="P1911" s="11" t="inlineStr">
        <is>
          <t>Standard literal Quranic sense.</t>
        </is>
      </c>
      <c r="Q1911" s="11" t="inlineStr">
        <is>
          <t>Surah Ref</t>
        </is>
      </c>
      <c r="R1911" s="14" t="inlineStr">
        <is>
          <t>【مَنفق (1907)】</t>
        </is>
      </c>
      <c r="S1911" s="11" t="inlineStr">
        <is>
          <t>Example containing [Spending / Hypocrisy (Noun of Place/Time)]</t>
        </is>
      </c>
      <c r="T1911" s="11" t="inlineStr">
        <is>
          <t>উদাহরণস্বরূপ [Spending / Hypocrisy (Noun of Place/Time) (বাংলা অনুবাদ)]</t>
        </is>
      </c>
      <c r="U1911" s="11" t="inlineStr">
        <is>
          <t>Example containing [Spending / Hypocrisy (Noun of Place/Time)]</t>
        </is>
      </c>
      <c r="V1911" s="11" t="inlineStr">
        <is>
          <t>Example containing [Spending / Hypocrisy (Noun of Place/Time)]</t>
        </is>
      </c>
      <c r="W1911" s="11" t="inlineStr">
        <is>
          <t>Example containing [Spending / Hypocrisy (Noun of Place/Time)]</t>
        </is>
      </c>
      <c r="X1911" s="11" t="inlineStr">
        <is>
          <t>Example containing [Spending / Hypocrisy (Noun of Place/Time)]</t>
        </is>
      </c>
    </row>
    <row r="1912" ht="36" customHeight="1">
      <c r="A1912" s="15" t="n">
        <v>1908</v>
      </c>
      <c r="B1912" s="16" t="inlineStr">
        <is>
          <t>مُحسَن (1908)</t>
        </is>
      </c>
      <c r="C1912" s="6" t="inlineStr">
        <is>
          <t>muحسن</t>
        </is>
      </c>
      <c r="D1912" s="15" t="inlineStr">
        <is>
          <t>ح-س-ن</t>
        </is>
      </c>
      <c r="E1912" s="15" t="inlineStr">
        <is>
          <t>Adjective</t>
        </is>
      </c>
      <c r="F1912" s="17" t="n">
        <v>1</v>
      </c>
      <c r="G1912" s="13">
        <f>F1912/$F$3062</f>
        <v/>
      </c>
      <c r="H1912" s="13">
        <f>F1912/77429</f>
        <v/>
      </c>
      <c r="I1912" s="13">
        <f>I1911+G1912</f>
        <v/>
      </c>
      <c r="J1912" s="6" t="inlineStr">
        <is>
          <t>Excellence / Beauty (Intensive Adjective)</t>
        </is>
      </c>
      <c r="K1912" s="6" t="inlineStr">
        <is>
          <t>Excellence / Beauty (Intensive Adjective) (বাংলা অনুবাদ)</t>
        </is>
      </c>
      <c r="L1912" s="6" t="inlineStr">
        <is>
          <t>Excellence / Beauty (Intensive Adjective) (اردو)</t>
        </is>
      </c>
      <c r="M1912" s="6" t="inlineStr">
        <is>
          <t>Excellence / Beauty (Intensive Adjective)</t>
        </is>
      </c>
      <c r="N1912" s="6" t="inlineStr">
        <is>
          <t>Excellence / Beauty (Intensive Adjective)</t>
        </is>
      </c>
      <c r="O1912" s="6" t="inlineStr">
        <is>
          <t>Excellence / Beauty (Intensive Adjective)</t>
        </is>
      </c>
      <c r="P1912" s="6" t="inlineStr">
        <is>
          <t>Standard literal Quranic sense.</t>
        </is>
      </c>
      <c r="Q1912" s="6" t="inlineStr">
        <is>
          <t>Surah Ref</t>
        </is>
      </c>
      <c r="R1912" s="18" t="inlineStr">
        <is>
          <t>【مُحسَن (1908)】</t>
        </is>
      </c>
      <c r="S1912" s="6" t="inlineStr">
        <is>
          <t>Example containing [Excellence / Beauty (Intensive Adjective)]</t>
        </is>
      </c>
      <c r="T1912" s="6" t="inlineStr">
        <is>
          <t>উদাহরণস্বরূপ [Excellence / Beauty (Intensive Adjective) (বাংলা অনুবাদ)]</t>
        </is>
      </c>
      <c r="U1912" s="6" t="inlineStr">
        <is>
          <t>Example containing [Excellence / Beauty (Intensive Adjective)]</t>
        </is>
      </c>
      <c r="V1912" s="6" t="inlineStr">
        <is>
          <t>Example containing [Excellence / Beauty (Intensive Adjective)]</t>
        </is>
      </c>
      <c r="W1912" s="6" t="inlineStr">
        <is>
          <t>Example containing [Excellence / Beauty (Intensive Adjective)]</t>
        </is>
      </c>
      <c r="X1912" s="6" t="inlineStr">
        <is>
          <t>Example containing [Excellence / Beauty (Intensive Adjective)]</t>
        </is>
      </c>
    </row>
    <row r="1913" ht="36" customHeight="1">
      <c r="A1913" s="9" t="n">
        <v>1909</v>
      </c>
      <c r="B1913" s="10" t="inlineStr">
        <is>
          <t>مُسوَأ (1909)</t>
        </is>
      </c>
      <c r="C1913" s="11" t="inlineStr">
        <is>
          <t>muسوأ</t>
        </is>
      </c>
      <c r="D1913" s="9" t="inlineStr">
        <is>
          <t>س-و-أ</t>
        </is>
      </c>
      <c r="E1913" s="9" t="inlineStr">
        <is>
          <t>Noun</t>
        </is>
      </c>
      <c r="F1913" s="12" t="n">
        <v>1</v>
      </c>
      <c r="G1913" s="13">
        <f>F1913/$F$3062</f>
        <v/>
      </c>
      <c r="H1913" s="13">
        <f>F1913/77429</f>
        <v/>
      </c>
      <c r="I1913" s="13">
        <f>I1912+G1913</f>
        <v/>
      </c>
      <c r="J1913" s="11" t="inlineStr">
        <is>
          <t>Evil / Harm (Verbal Noun (Form VII))</t>
        </is>
      </c>
      <c r="K1913" s="11" t="inlineStr">
        <is>
          <t>মন্দ / অন্যায়</t>
        </is>
      </c>
      <c r="L1913" s="11" t="inlineStr">
        <is>
          <t>Evil / Harm (Verbal Noun (Form VII)) (اردو)</t>
        </is>
      </c>
      <c r="M1913" s="11" t="inlineStr">
        <is>
          <t>Evil / Harm (Verbal Noun (Form VII))</t>
        </is>
      </c>
      <c r="N1913" s="11" t="inlineStr">
        <is>
          <t>Evil / Harm (Verbal Noun (Form VII))</t>
        </is>
      </c>
      <c r="O1913" s="11" t="inlineStr">
        <is>
          <t>Evil / Harm (Verbal Noun (Form VII))</t>
        </is>
      </c>
      <c r="P1913" s="11" t="inlineStr">
        <is>
          <t>Standard literal Quranic sense.</t>
        </is>
      </c>
      <c r="Q1913" s="11" t="inlineStr">
        <is>
          <t>Surah Ref</t>
        </is>
      </c>
      <c r="R1913" s="14" t="inlineStr">
        <is>
          <t>【مُسوَأ (1909)】</t>
        </is>
      </c>
      <c r="S1913" s="11" t="inlineStr">
        <is>
          <t>Example containing [Evil / Harm (Verbal Noun (Form VII))]</t>
        </is>
      </c>
      <c r="T1913" s="11" t="inlineStr">
        <is>
          <t>উদাহরণস্বরূপ [মন্দ / অন্যায়]</t>
        </is>
      </c>
      <c r="U1913" s="11" t="inlineStr">
        <is>
          <t>Example containing [Evil / Harm (Verbal Noun (Form VII))]</t>
        </is>
      </c>
      <c r="V1913" s="11" t="inlineStr">
        <is>
          <t>Example containing [Evil / Harm (Verbal Noun (Form VII))]</t>
        </is>
      </c>
      <c r="W1913" s="11" t="inlineStr">
        <is>
          <t>Example containing [Evil / Harm (Verbal Noun (Form VII))]</t>
        </is>
      </c>
      <c r="X1913" s="11" t="inlineStr">
        <is>
          <t>Example containing [Evil / Harm (Verbal Noun (Form VII))]</t>
        </is>
      </c>
    </row>
    <row r="1914" ht="36" customHeight="1">
      <c r="A1914" s="15" t="n">
        <v>1910</v>
      </c>
      <c r="B1914" s="16" t="inlineStr">
        <is>
          <t>مُظلَم (1910)</t>
        </is>
      </c>
      <c r="C1914" s="6" t="inlineStr">
        <is>
          <t>muظلم</t>
        </is>
      </c>
      <c r="D1914" s="15" t="inlineStr">
        <is>
          <t>ظ-ل-م</t>
        </is>
      </c>
      <c r="E1914" s="15" t="inlineStr">
        <is>
          <t>Noun</t>
        </is>
      </c>
      <c r="F1914" s="17" t="n">
        <v>1</v>
      </c>
      <c r="G1914" s="13">
        <f>F1914/$F$3062</f>
        <v/>
      </c>
      <c r="H1914" s="13">
        <f>F1914/77429</f>
        <v/>
      </c>
      <c r="I1914" s="13">
        <f>I1913+G1914</f>
        <v/>
      </c>
      <c r="J1914" s="6" t="inlineStr">
        <is>
          <t>Darkness / Injustice (Noun of Place/Time)</t>
        </is>
      </c>
      <c r="K1914" s="6" t="inlineStr">
        <is>
          <t>অন্ধকার / তিমির</t>
        </is>
      </c>
      <c r="L1914" s="6" t="inlineStr">
        <is>
          <t>Darkness / Injustice (Noun of Place/Time) (اردو)</t>
        </is>
      </c>
      <c r="M1914" s="6" t="inlineStr">
        <is>
          <t>Darkness / Injustice (Noun of Place/Time)</t>
        </is>
      </c>
      <c r="N1914" s="6" t="inlineStr">
        <is>
          <t>Darkness / Injustice (Noun of Place/Time)</t>
        </is>
      </c>
      <c r="O1914" s="6" t="inlineStr">
        <is>
          <t>Darkness / Injustice (Noun of Place/Time)</t>
        </is>
      </c>
      <c r="P1914" s="6" t="inlineStr">
        <is>
          <t>Standard literal Quranic sense.</t>
        </is>
      </c>
      <c r="Q1914" s="6" t="inlineStr">
        <is>
          <t>Surah Ref</t>
        </is>
      </c>
      <c r="R1914" s="18" t="inlineStr">
        <is>
          <t>【مُظلَم (1910)】</t>
        </is>
      </c>
      <c r="S1914" s="6" t="inlineStr">
        <is>
          <t>Example containing [Darkness / Injustice (Noun of Place/Time)]</t>
        </is>
      </c>
      <c r="T1914" s="6" t="inlineStr">
        <is>
          <t>উদাহরণস্বরূপ [অন্ধকার / তিমির]</t>
        </is>
      </c>
      <c r="U1914" s="6" t="inlineStr">
        <is>
          <t>Example containing [Darkness / Injustice (Noun of Place/Time)]</t>
        </is>
      </c>
      <c r="V1914" s="6" t="inlineStr">
        <is>
          <t>Example containing [Darkness / Injustice (Noun of Place/Time)]</t>
        </is>
      </c>
      <c r="W1914" s="6" t="inlineStr">
        <is>
          <t>Example containing [Darkness / Injustice (Noun of Place/Time)]</t>
        </is>
      </c>
      <c r="X1914" s="6" t="inlineStr">
        <is>
          <t>Example containing [Darkness / Injustice (Noun of Place/Time)]</t>
        </is>
      </c>
    </row>
    <row r="1915" ht="36" customHeight="1">
      <c r="A1915" s="9" t="n">
        <v>1911</v>
      </c>
      <c r="B1915" s="10" t="inlineStr">
        <is>
          <t>مُنوَر (1911)</t>
        </is>
      </c>
      <c r="C1915" s="11" t="inlineStr">
        <is>
          <t>muنور</t>
        </is>
      </c>
      <c r="D1915" s="9" t="inlineStr">
        <is>
          <t>ن-و-ر</t>
        </is>
      </c>
      <c r="E1915" s="9" t="inlineStr">
        <is>
          <t>Noun</t>
        </is>
      </c>
      <c r="F1915" s="12" t="n">
        <v>1</v>
      </c>
      <c r="G1915" s="13">
        <f>F1915/$F$3062</f>
        <v/>
      </c>
      <c r="H1915" s="13">
        <f>F1915/77429</f>
        <v/>
      </c>
      <c r="I1915" s="13">
        <f>I1914+G1915</f>
        <v/>
      </c>
      <c r="J1915" s="11" t="inlineStr">
        <is>
          <t>Light / Radiance (Verbal Noun)</t>
        </is>
      </c>
      <c r="K1915" s="11" t="inlineStr">
        <is>
          <t>আলো / নূর</t>
        </is>
      </c>
      <c r="L1915" s="11" t="inlineStr">
        <is>
          <t>Light / Radiance (Verbal Noun) (اردو)</t>
        </is>
      </c>
      <c r="M1915" s="11" t="inlineStr">
        <is>
          <t>Light / Radiance (Verbal Noun)</t>
        </is>
      </c>
      <c r="N1915" s="11" t="inlineStr">
        <is>
          <t>Light / Radiance (Verbal Noun)</t>
        </is>
      </c>
      <c r="O1915" s="11" t="inlineStr">
        <is>
          <t>Light / Radiance (Verbal Noun)</t>
        </is>
      </c>
      <c r="P1915" s="11" t="inlineStr">
        <is>
          <t>Standard literal Quranic sense.</t>
        </is>
      </c>
      <c r="Q1915" s="11" t="inlineStr">
        <is>
          <t>Surah Ref</t>
        </is>
      </c>
      <c r="R1915" s="14" t="inlineStr">
        <is>
          <t>【مُنوَر (1911)】</t>
        </is>
      </c>
      <c r="S1915" s="11" t="inlineStr">
        <is>
          <t>Example containing [Light / Radiance (Verbal Noun)]</t>
        </is>
      </c>
      <c r="T1915" s="11" t="inlineStr">
        <is>
          <t>উদাহরণস্বরূপ [আলো / নূর]</t>
        </is>
      </c>
      <c r="U1915" s="11" t="inlineStr">
        <is>
          <t>Example containing [Light / Radiance (Verbal Noun)]</t>
        </is>
      </c>
      <c r="V1915" s="11" t="inlineStr">
        <is>
          <t>Example containing [Light / Radiance (Verbal Noun)]</t>
        </is>
      </c>
      <c r="W1915" s="11" t="inlineStr">
        <is>
          <t>Example containing [Light / Radiance (Verbal Noun)]</t>
        </is>
      </c>
      <c r="X1915" s="11" t="inlineStr">
        <is>
          <t>Example containing [Light / Radiance (Verbal Noun)]</t>
        </is>
      </c>
    </row>
    <row r="1916" ht="36" customHeight="1">
      <c r="A1916" s="15" t="n">
        <v>1912</v>
      </c>
      <c r="B1916" s="16" t="inlineStr">
        <is>
          <t>مُحيَي (1912)</t>
        </is>
      </c>
      <c r="C1916" s="6" t="inlineStr">
        <is>
          <t>muحيي</t>
        </is>
      </c>
      <c r="D1916" s="15" t="inlineStr">
        <is>
          <t>ح-ي-ي</t>
        </is>
      </c>
      <c r="E1916" s="15" t="inlineStr">
        <is>
          <t>Noun</t>
        </is>
      </c>
      <c r="F1916" s="17" t="n">
        <v>1</v>
      </c>
      <c r="G1916" s="13">
        <f>F1916/$F$3062</f>
        <v/>
      </c>
      <c r="H1916" s="13">
        <f>F1916/77429</f>
        <v/>
      </c>
      <c r="I1916" s="13">
        <f>I1915+G1916</f>
        <v/>
      </c>
      <c r="J1916" s="6" t="inlineStr">
        <is>
          <t>Life / Vitality (Verbal Noun (Form VIII))</t>
        </is>
      </c>
      <c r="K1916" s="6" t="inlineStr">
        <is>
          <t>জীবন / প্রাণ</t>
        </is>
      </c>
      <c r="L1916" s="6" t="inlineStr">
        <is>
          <t>Life / Vitality (Verbal Noun (Form VIII)) (اردو)</t>
        </is>
      </c>
      <c r="M1916" s="6" t="inlineStr">
        <is>
          <t>Life / Vitality (Verbal Noun (Form VIII))</t>
        </is>
      </c>
      <c r="N1916" s="6" t="inlineStr">
        <is>
          <t>Life / Vitality (Verbal Noun (Form VIII))</t>
        </is>
      </c>
      <c r="O1916" s="6" t="inlineStr">
        <is>
          <t>Life / Vitality (Verbal Noun (Form VIII))</t>
        </is>
      </c>
      <c r="P1916" s="6" t="inlineStr">
        <is>
          <t>Standard literal Quranic sense.</t>
        </is>
      </c>
      <c r="Q1916" s="6" t="inlineStr">
        <is>
          <t>Surah Ref</t>
        </is>
      </c>
      <c r="R1916" s="18" t="inlineStr">
        <is>
          <t>【مُحيَي (1912)】</t>
        </is>
      </c>
      <c r="S1916" s="6" t="inlineStr">
        <is>
          <t>Example containing [Life / Vitality (Verbal Noun (Form VIII))]</t>
        </is>
      </c>
      <c r="T1916" s="6" t="inlineStr">
        <is>
          <t>উদাহরণস্বরূপ [জীবন / প্রাণ]</t>
        </is>
      </c>
      <c r="U1916" s="6" t="inlineStr">
        <is>
          <t>Example containing [Life / Vitality (Verbal Noun (Form VIII))]</t>
        </is>
      </c>
      <c r="V1916" s="6" t="inlineStr">
        <is>
          <t>Example containing [Life / Vitality (Verbal Noun (Form VIII))]</t>
        </is>
      </c>
      <c r="W1916" s="6" t="inlineStr">
        <is>
          <t>Example containing [Life / Vitality (Verbal Noun (Form VIII))]</t>
        </is>
      </c>
      <c r="X1916" s="6" t="inlineStr">
        <is>
          <t>Example containing [Life / Vitality (Verbal Noun (Form VIII))]</t>
        </is>
      </c>
    </row>
    <row r="1917" ht="36" customHeight="1">
      <c r="A1917" s="9" t="n">
        <v>1913</v>
      </c>
      <c r="B1917" s="10" t="inlineStr">
        <is>
          <t>مُموِت (1913)</t>
        </is>
      </c>
      <c r="C1917" s="11" t="inlineStr">
        <is>
          <t>muموت</t>
        </is>
      </c>
      <c r="D1917" s="9" t="inlineStr">
        <is>
          <t>م-و-ت</t>
        </is>
      </c>
      <c r="E1917" s="9" t="inlineStr">
        <is>
          <t>Noun</t>
        </is>
      </c>
      <c r="F1917" s="12" t="n">
        <v>1</v>
      </c>
      <c r="G1917" s="13">
        <f>F1917/$F$3062</f>
        <v/>
      </c>
      <c r="H1917" s="13">
        <f>F1917/77429</f>
        <v/>
      </c>
      <c r="I1917" s="13">
        <f>I1916+G1917</f>
        <v/>
      </c>
      <c r="J1917" s="11" t="inlineStr">
        <is>
          <t>Death / Stagnation (Active Participle)</t>
        </is>
      </c>
      <c r="K1917" s="11" t="inlineStr">
        <is>
          <t>মৃত্যু</t>
        </is>
      </c>
      <c r="L1917" s="11" t="inlineStr">
        <is>
          <t>Death / Stagnation (Active Participle) (اردو)</t>
        </is>
      </c>
      <c r="M1917" s="11" t="inlineStr">
        <is>
          <t>Death / Stagnation (Active Participle)</t>
        </is>
      </c>
      <c r="N1917" s="11" t="inlineStr">
        <is>
          <t>Death / Stagnation (Active Participle)</t>
        </is>
      </c>
      <c r="O1917" s="11" t="inlineStr">
        <is>
          <t>Death / Stagnation (Active Participle)</t>
        </is>
      </c>
      <c r="P1917" s="11" t="inlineStr">
        <is>
          <t>Standard literal Quranic sense.</t>
        </is>
      </c>
      <c r="Q1917" s="11" t="inlineStr">
        <is>
          <t>Surah Ref</t>
        </is>
      </c>
      <c r="R1917" s="14" t="inlineStr">
        <is>
          <t>【مُموِت (1913)】</t>
        </is>
      </c>
      <c r="S1917" s="11" t="inlineStr">
        <is>
          <t>Example containing [Death / Stagnation (Active Participle)]</t>
        </is>
      </c>
      <c r="T1917" s="11" t="inlineStr">
        <is>
          <t>উদাহরণস্বরূপ [মৃত্যু]</t>
        </is>
      </c>
      <c r="U1917" s="11" t="inlineStr">
        <is>
          <t>Example containing [Death / Stagnation (Active Participle)]</t>
        </is>
      </c>
      <c r="V1917" s="11" t="inlineStr">
        <is>
          <t>Example containing [Death / Stagnation (Active Participle)]</t>
        </is>
      </c>
      <c r="W1917" s="11" t="inlineStr">
        <is>
          <t>Example containing [Death / Stagnation (Active Participle)]</t>
        </is>
      </c>
      <c r="X1917" s="11" t="inlineStr">
        <is>
          <t>Example containing [Death / Stagnation (Active Participle)]</t>
        </is>
      </c>
    </row>
    <row r="1918" ht="36" customHeight="1">
      <c r="A1918" s="15" t="n">
        <v>1914</v>
      </c>
      <c r="B1918" s="16" t="inlineStr">
        <is>
          <t>تَبصِير (1914)</t>
        </is>
      </c>
      <c r="C1918" s="6" t="inlineStr">
        <is>
          <t>taبصīر</t>
        </is>
      </c>
      <c r="D1918" s="15" t="inlineStr">
        <is>
          <t>ب-ص-ر</t>
        </is>
      </c>
      <c r="E1918" s="15" t="inlineStr">
        <is>
          <t>Noun</t>
        </is>
      </c>
      <c r="F1918" s="17" t="n">
        <v>1</v>
      </c>
      <c r="G1918" s="13">
        <f>F1918/$F$3062</f>
        <v/>
      </c>
      <c r="H1918" s="13">
        <f>F1918/77429</f>
        <v/>
      </c>
      <c r="I1918" s="13">
        <f>I1917+G1918</f>
        <v/>
      </c>
      <c r="J1918" s="6" t="inlineStr">
        <is>
          <t>Vision / Insight (Verbal Noun (Form II))</t>
        </is>
      </c>
      <c r="K1918" s="6" t="inlineStr">
        <is>
          <t>Vision / Insight (Verbal Noun (Form II)) (বাংলা অনুবাদ)</t>
        </is>
      </c>
      <c r="L1918" s="6" t="inlineStr">
        <is>
          <t>Vision / Insight (Verbal Noun (Form II)) (اردو)</t>
        </is>
      </c>
      <c r="M1918" s="6" t="inlineStr">
        <is>
          <t>Vision / Insight (Verbal Noun (Form II))</t>
        </is>
      </c>
      <c r="N1918" s="6" t="inlineStr">
        <is>
          <t>Vision / Insight (Verbal Noun (Form II))</t>
        </is>
      </c>
      <c r="O1918" s="6" t="inlineStr">
        <is>
          <t>Vision / Insight (Verbal Noun (Form II))</t>
        </is>
      </c>
      <c r="P1918" s="6" t="inlineStr">
        <is>
          <t>Standard literal Quranic sense.</t>
        </is>
      </c>
      <c r="Q1918" s="6" t="inlineStr">
        <is>
          <t>Surah Ref</t>
        </is>
      </c>
      <c r="R1918" s="18" t="inlineStr">
        <is>
          <t>【تَبصِير (1914)】</t>
        </is>
      </c>
      <c r="S1918" s="6" t="inlineStr">
        <is>
          <t>Example containing [Vision / Insight (Verbal Noun (Form II))]</t>
        </is>
      </c>
      <c r="T1918" s="6" t="inlineStr">
        <is>
          <t>উদাহরণস্বরূপ [Vision / Insight (Verbal Noun (Form II)) (বাংলা অনুবাদ)]</t>
        </is>
      </c>
      <c r="U1918" s="6" t="inlineStr">
        <is>
          <t>Example containing [Vision / Insight (Verbal Noun (Form II))]</t>
        </is>
      </c>
      <c r="V1918" s="6" t="inlineStr">
        <is>
          <t>Example containing [Vision / Insight (Verbal Noun (Form II))]</t>
        </is>
      </c>
      <c r="W1918" s="6" t="inlineStr">
        <is>
          <t>Example containing [Vision / Insight (Verbal Noun (Form II))]</t>
        </is>
      </c>
      <c r="X1918" s="6" t="inlineStr">
        <is>
          <t>Example containing [Vision / Insight (Verbal Noun (Form II))]</t>
        </is>
      </c>
    </row>
    <row r="1919" ht="36" customHeight="1">
      <c r="A1919" s="9" t="n">
        <v>1915</v>
      </c>
      <c r="B1919" s="10" t="inlineStr">
        <is>
          <t>مُسمَع (1915)</t>
        </is>
      </c>
      <c r="C1919" s="11" t="inlineStr">
        <is>
          <t>muسمع</t>
        </is>
      </c>
      <c r="D1919" s="9" t="inlineStr">
        <is>
          <t>س-م-ع</t>
        </is>
      </c>
      <c r="E1919" s="9" t="inlineStr">
        <is>
          <t>Noun</t>
        </is>
      </c>
      <c r="F1919" s="12" t="n">
        <v>1</v>
      </c>
      <c r="G1919" s="13">
        <f>F1919/$F$3062</f>
        <v/>
      </c>
      <c r="H1919" s="13">
        <f>F1919/77429</f>
        <v/>
      </c>
      <c r="I1919" s="13">
        <f>I1918+G1919</f>
        <v/>
      </c>
      <c r="J1919" s="11" t="inlineStr">
        <is>
          <t>Hearing / Perception (Verbal Noun (Form X))</t>
        </is>
      </c>
      <c r="K1919" s="11" t="inlineStr">
        <is>
          <t>Hearing / Perception (Verbal Noun (Form X)) (বাংলা অনুবাদ)</t>
        </is>
      </c>
      <c r="L1919" s="11" t="inlineStr">
        <is>
          <t>Hearing / Perception (Verbal Noun (Form X)) (اردو)</t>
        </is>
      </c>
      <c r="M1919" s="11" t="inlineStr">
        <is>
          <t>Hearing / Perception (Verbal Noun (Form X))</t>
        </is>
      </c>
      <c r="N1919" s="11" t="inlineStr">
        <is>
          <t>Hearing / Perception (Verbal Noun (Form X))</t>
        </is>
      </c>
      <c r="O1919" s="11" t="inlineStr">
        <is>
          <t>Hearing / Perception (Verbal Noun (Form X))</t>
        </is>
      </c>
      <c r="P1919" s="11" t="inlineStr">
        <is>
          <t>Standard literal Quranic sense.</t>
        </is>
      </c>
      <c r="Q1919" s="11" t="inlineStr">
        <is>
          <t>Surah Ref</t>
        </is>
      </c>
      <c r="R1919" s="14" t="inlineStr">
        <is>
          <t>【مُسمَع (1915)】</t>
        </is>
      </c>
      <c r="S1919" s="11" t="inlineStr">
        <is>
          <t>Example containing [Hearing / Perception (Verbal Noun (Form X))]</t>
        </is>
      </c>
      <c r="T1919" s="11" t="inlineStr">
        <is>
          <t>উদাহরণস্বরূপ [Hearing / Perception (Verbal Noun (Form X)) (বাংলা অনুবাদ)]</t>
        </is>
      </c>
      <c r="U1919" s="11" t="inlineStr">
        <is>
          <t>Example containing [Hearing / Perception (Verbal Noun (Form X))]</t>
        </is>
      </c>
      <c r="V1919" s="11" t="inlineStr">
        <is>
          <t>Example containing [Hearing / Perception (Verbal Noun (Form X))]</t>
        </is>
      </c>
      <c r="W1919" s="11" t="inlineStr">
        <is>
          <t>Example containing [Hearing / Perception (Verbal Noun (Form X))]</t>
        </is>
      </c>
      <c r="X1919" s="11" t="inlineStr">
        <is>
          <t>Example containing [Hearing / Perception (Verbal Noun (Form X))]</t>
        </is>
      </c>
    </row>
    <row r="1920" ht="36" customHeight="1">
      <c r="A1920" s="15" t="n">
        <v>1916</v>
      </c>
      <c r="B1920" s="16" t="inlineStr">
        <is>
          <t>مُفقَه (1916)</t>
        </is>
      </c>
      <c r="C1920" s="6" t="inlineStr">
        <is>
          <t>muفقه</t>
        </is>
      </c>
      <c r="D1920" s="15" t="inlineStr">
        <is>
          <t>ف-ق-ه</t>
        </is>
      </c>
      <c r="E1920" s="15" t="inlineStr">
        <is>
          <t>Noun</t>
        </is>
      </c>
      <c r="F1920" s="17" t="n">
        <v>1</v>
      </c>
      <c r="G1920" s="13">
        <f>F1920/$F$3062</f>
        <v/>
      </c>
      <c r="H1920" s="13">
        <f>F1920/77429</f>
        <v/>
      </c>
      <c r="I1920" s="13">
        <f>I1919+G1920</f>
        <v/>
      </c>
      <c r="J1920" s="6" t="inlineStr">
        <is>
          <t>Understanding (Passive Participle)</t>
        </is>
      </c>
      <c r="K1920" s="6" t="inlineStr">
        <is>
          <t>Understanding (Passive Participle) (বাংলা অনুবাদ)</t>
        </is>
      </c>
      <c r="L1920" s="6" t="inlineStr">
        <is>
          <t>Understanding (Passive Participle) (اردو)</t>
        </is>
      </c>
      <c r="M1920" s="6" t="inlineStr">
        <is>
          <t>Understanding (Passive Participle)</t>
        </is>
      </c>
      <c r="N1920" s="6" t="inlineStr">
        <is>
          <t>Understanding (Passive Participle)</t>
        </is>
      </c>
      <c r="O1920" s="6" t="inlineStr">
        <is>
          <t>Understanding (Passive Participle)</t>
        </is>
      </c>
      <c r="P1920" s="6" t="inlineStr">
        <is>
          <t>Standard literal Quranic sense.</t>
        </is>
      </c>
      <c r="Q1920" s="6" t="inlineStr">
        <is>
          <t>Surah Ref</t>
        </is>
      </c>
      <c r="R1920" s="18" t="inlineStr">
        <is>
          <t>【مُفقَه (1916)】</t>
        </is>
      </c>
      <c r="S1920" s="6" t="inlineStr">
        <is>
          <t>Example containing [Understanding (Passive Participle)]</t>
        </is>
      </c>
      <c r="T1920" s="6" t="inlineStr">
        <is>
          <t>উদাহরণস্বরূপ [Understanding (Passive Participle) (বাংলা অনুবাদ)]</t>
        </is>
      </c>
      <c r="U1920" s="6" t="inlineStr">
        <is>
          <t>Example containing [Understanding (Passive Participle)]</t>
        </is>
      </c>
      <c r="V1920" s="6" t="inlineStr">
        <is>
          <t>Example containing [Understanding (Passive Participle)]</t>
        </is>
      </c>
      <c r="W1920" s="6" t="inlineStr">
        <is>
          <t>Example containing [Understanding (Passive Participle)]</t>
        </is>
      </c>
      <c r="X1920" s="6" t="inlineStr">
        <is>
          <t>Example containing [Understanding (Passive Participle)]</t>
        </is>
      </c>
    </row>
    <row r="1921" ht="36" customHeight="1">
      <c r="A1921" s="9" t="n">
        <v>1917</v>
      </c>
      <c r="B1921" s="10" t="inlineStr">
        <is>
          <t>مُعقَل (1917)</t>
        </is>
      </c>
      <c r="C1921" s="11" t="inlineStr">
        <is>
          <t>muعقل</t>
        </is>
      </c>
      <c r="D1921" s="9" t="inlineStr">
        <is>
          <t>ع-ق-ل</t>
        </is>
      </c>
      <c r="E1921" s="9" t="inlineStr">
        <is>
          <t>Noun</t>
        </is>
      </c>
      <c r="F1921" s="12" t="n">
        <v>1</v>
      </c>
      <c r="G1921" s="13">
        <f>F1921/$F$3062</f>
        <v/>
      </c>
      <c r="H1921" s="13">
        <f>F1921/77429</f>
        <v/>
      </c>
      <c r="I1921" s="13">
        <f>I1920+G1921</f>
        <v/>
      </c>
      <c r="J1921" s="11" t="inlineStr">
        <is>
          <t>Intellect / Reason (Verbal Noun (Form III))</t>
        </is>
      </c>
      <c r="K1921" s="11" t="inlineStr">
        <is>
          <t>Intellect / Reason (Verbal Noun (Form III)) (বাংলা অনুবাদ)</t>
        </is>
      </c>
      <c r="L1921" s="11" t="inlineStr">
        <is>
          <t>Intellect / Reason (Verbal Noun (Form III)) (اردو)</t>
        </is>
      </c>
      <c r="M1921" s="11" t="inlineStr">
        <is>
          <t>Intellect / Reason (Verbal Noun (Form III))</t>
        </is>
      </c>
      <c r="N1921" s="11" t="inlineStr">
        <is>
          <t>Intellect / Reason (Verbal Noun (Form III))</t>
        </is>
      </c>
      <c r="O1921" s="11" t="inlineStr">
        <is>
          <t>Intellect / Reason (Verbal Noun (Form III))</t>
        </is>
      </c>
      <c r="P1921" s="11" t="inlineStr">
        <is>
          <t>Standard literal Quranic sense.</t>
        </is>
      </c>
      <c r="Q1921" s="11" t="inlineStr">
        <is>
          <t>Surah Ref</t>
        </is>
      </c>
      <c r="R1921" s="14" t="inlineStr">
        <is>
          <t>【مُعقَل (1917)】</t>
        </is>
      </c>
      <c r="S1921" s="11" t="inlineStr">
        <is>
          <t>Example containing [Intellect / Reason (Verbal Noun (Form III))]</t>
        </is>
      </c>
      <c r="T1921" s="11" t="inlineStr">
        <is>
          <t>উদাহরণস্বরূপ [Intellect / Reason (Verbal Noun (Form III)) (বাংলা অনুবাদ)]</t>
        </is>
      </c>
      <c r="U1921" s="11" t="inlineStr">
        <is>
          <t>Example containing [Intellect / Reason (Verbal Noun (Form III))]</t>
        </is>
      </c>
      <c r="V1921" s="11" t="inlineStr">
        <is>
          <t>Example containing [Intellect / Reason (Verbal Noun (Form III))]</t>
        </is>
      </c>
      <c r="W1921" s="11" t="inlineStr">
        <is>
          <t>Example containing [Intellect / Reason (Verbal Noun (Form III))]</t>
        </is>
      </c>
      <c r="X1921" s="11" t="inlineStr">
        <is>
          <t>Example containing [Intellect / Reason (Verbal Noun (Form III))]</t>
        </is>
      </c>
    </row>
    <row r="1922" ht="36" customHeight="1">
      <c r="A1922" s="15" t="n">
        <v>1918</v>
      </c>
      <c r="B1922" s="16" t="inlineStr">
        <is>
          <t>مُفكَر (1918)</t>
        </is>
      </c>
      <c r="C1922" s="6" t="inlineStr">
        <is>
          <t>muفكر</t>
        </is>
      </c>
      <c r="D1922" s="15" t="inlineStr">
        <is>
          <t>ف-ك-ر</t>
        </is>
      </c>
      <c r="E1922" s="15" t="inlineStr">
        <is>
          <t>Noun</t>
        </is>
      </c>
      <c r="F1922" s="17" t="n">
        <v>1</v>
      </c>
      <c r="G1922" s="13">
        <f>F1922/$F$3062</f>
        <v/>
      </c>
      <c r="H1922" s="13">
        <f>F1922/77429</f>
        <v/>
      </c>
      <c r="I1922" s="13">
        <f>I1921+G1922</f>
        <v/>
      </c>
      <c r="J1922" s="6" t="inlineStr">
        <is>
          <t>Reflection / Thought (Noun of Instance)</t>
        </is>
      </c>
      <c r="K1922" s="6" t="inlineStr">
        <is>
          <t>Reflection / Thought (Noun of Instance) (বাংলা অনুবাদ)</t>
        </is>
      </c>
      <c r="L1922" s="6" t="inlineStr">
        <is>
          <t>Reflection / Thought (Noun of Instance) (اردو)</t>
        </is>
      </c>
      <c r="M1922" s="6" t="inlineStr">
        <is>
          <t>Reflection / Thought (Noun of Instance)</t>
        </is>
      </c>
      <c r="N1922" s="6" t="inlineStr">
        <is>
          <t>Reflection / Thought (Noun of Instance)</t>
        </is>
      </c>
      <c r="O1922" s="6" t="inlineStr">
        <is>
          <t>Reflection / Thought (Noun of Instance)</t>
        </is>
      </c>
      <c r="P1922" s="6" t="inlineStr">
        <is>
          <t>Standard literal Quranic sense.</t>
        </is>
      </c>
      <c r="Q1922" s="6" t="inlineStr">
        <is>
          <t>Surah Ref</t>
        </is>
      </c>
      <c r="R1922" s="18" t="inlineStr">
        <is>
          <t>【مُفكَر (1918)】</t>
        </is>
      </c>
      <c r="S1922" s="6" t="inlineStr">
        <is>
          <t>Example containing [Reflection / Thought (Noun of Instance)]</t>
        </is>
      </c>
      <c r="T1922" s="6" t="inlineStr">
        <is>
          <t>উদাহরণস্বরূপ [Reflection / Thought (Noun of Instance) (বাংলা অনুবাদ)]</t>
        </is>
      </c>
      <c r="U1922" s="6" t="inlineStr">
        <is>
          <t>Example containing [Reflection / Thought (Noun of Instance)]</t>
        </is>
      </c>
      <c r="V1922" s="6" t="inlineStr">
        <is>
          <t>Example containing [Reflection / Thought (Noun of Instance)]</t>
        </is>
      </c>
      <c r="W1922" s="6" t="inlineStr">
        <is>
          <t>Example containing [Reflection / Thought (Noun of Instance)]</t>
        </is>
      </c>
      <c r="X1922" s="6" t="inlineStr">
        <is>
          <t>Example containing [Reflection / Thought (Noun of Instance)]</t>
        </is>
      </c>
    </row>
    <row r="1923" ht="36" customHeight="1">
      <c r="A1923" s="9" t="n">
        <v>1919</v>
      </c>
      <c r="B1923" s="10" t="inlineStr">
        <is>
          <t>ذَاكِر (1919)</t>
        </is>
      </c>
      <c r="C1923" s="11" t="inlineStr">
        <is>
          <t>dāكر</t>
        </is>
      </c>
      <c r="D1923" s="9" t="inlineStr">
        <is>
          <t>ذ-ك-ر</t>
        </is>
      </c>
      <c r="E1923" s="9" t="inlineStr">
        <is>
          <t>Noun</t>
        </is>
      </c>
      <c r="F1923" s="12" t="n">
        <v>1</v>
      </c>
      <c r="G1923" s="13">
        <f>F1923/$F$3062</f>
        <v/>
      </c>
      <c r="H1923" s="13">
        <f>F1923/77429</f>
        <v/>
      </c>
      <c r="I1923" s="13">
        <f>I1922+G1923</f>
        <v/>
      </c>
      <c r="J1923" s="11" t="inlineStr">
        <is>
          <t>Remembrance (Active Participle)</t>
        </is>
      </c>
      <c r="K1923" s="11" t="inlineStr">
        <is>
          <t>Remembrance (Active Participle) (বাংলা অনুবাদ)</t>
        </is>
      </c>
      <c r="L1923" s="11" t="inlineStr">
        <is>
          <t>Remembrance (Active Participle) (اردو)</t>
        </is>
      </c>
      <c r="M1923" s="11" t="inlineStr">
        <is>
          <t>Remembrance (Active Participle)</t>
        </is>
      </c>
      <c r="N1923" s="11" t="inlineStr">
        <is>
          <t>Remembrance (Active Participle)</t>
        </is>
      </c>
      <c r="O1923" s="11" t="inlineStr">
        <is>
          <t>Remembrance (Active Participle)</t>
        </is>
      </c>
      <c r="P1923" s="11" t="inlineStr">
        <is>
          <t>Standard literal Quranic sense.</t>
        </is>
      </c>
      <c r="Q1923" s="11" t="inlineStr">
        <is>
          <t>Surah Ref</t>
        </is>
      </c>
      <c r="R1923" s="14" t="inlineStr">
        <is>
          <t>【ذَاكِر (1919)】</t>
        </is>
      </c>
      <c r="S1923" s="11" t="inlineStr">
        <is>
          <t>Example containing [Remembrance (Active Participle)]</t>
        </is>
      </c>
      <c r="T1923" s="11" t="inlineStr">
        <is>
          <t>উদাহরণস্বরূপ [Remembrance (Active Participle) (বাংলা অনুবাদ)]</t>
        </is>
      </c>
      <c r="U1923" s="11" t="inlineStr">
        <is>
          <t>Example containing [Remembrance (Active Participle)]</t>
        </is>
      </c>
      <c r="V1923" s="11" t="inlineStr">
        <is>
          <t>Example containing [Remembrance (Active Participle)]</t>
        </is>
      </c>
      <c r="W1923" s="11" t="inlineStr">
        <is>
          <t>Example containing [Remembrance (Active Participle)]</t>
        </is>
      </c>
      <c r="X1923" s="11" t="inlineStr">
        <is>
          <t>Example containing [Remembrance (Active Participle)]</t>
        </is>
      </c>
    </row>
    <row r="1924" ht="36" customHeight="1">
      <c r="A1924" s="15" t="n">
        <v>1920</v>
      </c>
      <c r="B1924" s="16" t="inlineStr">
        <is>
          <t>إِنسَاي (1920)</t>
        </is>
      </c>
      <c r="C1924" s="6" t="inlineStr">
        <is>
          <t>iنسāي</t>
        </is>
      </c>
      <c r="D1924" s="15" t="inlineStr">
        <is>
          <t>ن-س-ي</t>
        </is>
      </c>
      <c r="E1924" s="15" t="inlineStr">
        <is>
          <t>Noun</t>
        </is>
      </c>
      <c r="F1924" s="17" t="n">
        <v>1</v>
      </c>
      <c r="G1924" s="13">
        <f>F1924/$F$3062</f>
        <v/>
      </c>
      <c r="H1924" s="13">
        <f>F1924/77429</f>
        <v/>
      </c>
      <c r="I1924" s="13">
        <f>I1923+G1924</f>
        <v/>
      </c>
      <c r="J1924" s="6" t="inlineStr">
        <is>
          <t>Oblivion / Forgetting (Verbal Noun (Form IV))</t>
        </is>
      </c>
      <c r="K1924" s="6" t="inlineStr">
        <is>
          <t>Oblivion / Forgetting (Verbal Noun (Form IV)) (বাংলা অনুবাদ)</t>
        </is>
      </c>
      <c r="L1924" s="6" t="inlineStr">
        <is>
          <t>Oblivion / Forgetting (Verbal Noun (Form IV)) (اردو)</t>
        </is>
      </c>
      <c r="M1924" s="6" t="inlineStr">
        <is>
          <t>Oblivion / Forgetting (Verbal Noun (Form IV))</t>
        </is>
      </c>
      <c r="N1924" s="6" t="inlineStr">
        <is>
          <t>Oblivion / Forgetting (Verbal Noun (Form IV))</t>
        </is>
      </c>
      <c r="O1924" s="6" t="inlineStr">
        <is>
          <t>Oblivion / Forgetting (Verbal Noun (Form IV))</t>
        </is>
      </c>
      <c r="P1924" s="6" t="inlineStr">
        <is>
          <t>Standard literal Quranic sense.</t>
        </is>
      </c>
      <c r="Q1924" s="6" t="inlineStr">
        <is>
          <t>Surah Ref</t>
        </is>
      </c>
      <c r="R1924" s="18" t="inlineStr">
        <is>
          <t>【إِنسَاي (1920)】</t>
        </is>
      </c>
      <c r="S1924" s="6" t="inlineStr">
        <is>
          <t>Example containing [Oblivion / Forgetting (Verbal Noun (Form IV))]</t>
        </is>
      </c>
      <c r="T1924" s="6" t="inlineStr">
        <is>
          <t>উদাহরণস্বরূপ [Oblivion / Forgetting (Verbal Noun (Form IV)) (বাংলা অনুবাদ)]</t>
        </is>
      </c>
      <c r="U1924" s="6" t="inlineStr">
        <is>
          <t>Example containing [Oblivion / Forgetting (Verbal Noun (Form IV))]</t>
        </is>
      </c>
      <c r="V1924" s="6" t="inlineStr">
        <is>
          <t>Example containing [Oblivion / Forgetting (Verbal Noun (Form IV))]</t>
        </is>
      </c>
      <c r="W1924" s="6" t="inlineStr">
        <is>
          <t>Example containing [Oblivion / Forgetting (Verbal Noun (Form IV))]</t>
        </is>
      </c>
      <c r="X1924" s="6" t="inlineStr">
        <is>
          <t>Example containing [Oblivion / Forgetting (Verbal Noun (Form IV))]</t>
        </is>
      </c>
    </row>
    <row r="1925" ht="36" customHeight="1">
      <c r="A1925" s="9" t="n">
        <v>1921</v>
      </c>
      <c r="B1925" s="10" t="inlineStr">
        <is>
          <t>مُخوَف (1921)</t>
        </is>
      </c>
      <c r="C1925" s="11" t="inlineStr">
        <is>
          <t>muخوف</t>
        </is>
      </c>
      <c r="D1925" s="9" t="inlineStr">
        <is>
          <t>خ-و-ف</t>
        </is>
      </c>
      <c r="E1925" s="9" t="inlineStr">
        <is>
          <t>Noun</t>
        </is>
      </c>
      <c r="F1925" s="12" t="n">
        <v>1</v>
      </c>
      <c r="G1925" s="13">
        <f>F1925/$F$3062</f>
        <v/>
      </c>
      <c r="H1925" s="13">
        <f>F1925/77429</f>
        <v/>
      </c>
      <c r="I1925" s="13">
        <f>I1924+G1925</f>
        <v/>
      </c>
      <c r="J1925" s="11" t="inlineStr">
        <is>
          <t>Fear / Apprehension (Feminine Elative)</t>
        </is>
      </c>
      <c r="K1925" s="11" t="inlineStr">
        <is>
          <t>Fear / Apprehension (Feminine Elative) (বাংলা অনুবাদ)</t>
        </is>
      </c>
      <c r="L1925" s="11" t="inlineStr">
        <is>
          <t>Fear / Apprehension (Feminine Elative) (اردو)</t>
        </is>
      </c>
      <c r="M1925" s="11" t="inlineStr">
        <is>
          <t>Fear / Apprehension (Feminine Elative)</t>
        </is>
      </c>
      <c r="N1925" s="11" t="inlineStr">
        <is>
          <t>Fear / Apprehension (Feminine Elative)</t>
        </is>
      </c>
      <c r="O1925" s="11" t="inlineStr">
        <is>
          <t>Fear / Apprehension (Feminine Elative)</t>
        </is>
      </c>
      <c r="P1925" s="11" t="inlineStr">
        <is>
          <t>Standard literal Quranic sense.</t>
        </is>
      </c>
      <c r="Q1925" s="11" t="inlineStr">
        <is>
          <t>Surah Ref</t>
        </is>
      </c>
      <c r="R1925" s="14" t="inlineStr">
        <is>
          <t>【مُخوَف (1921)】</t>
        </is>
      </c>
      <c r="S1925" s="11" t="inlineStr">
        <is>
          <t>Example containing [Fear / Apprehension (Feminine Elative)]</t>
        </is>
      </c>
      <c r="T1925" s="11" t="inlineStr">
        <is>
          <t>উদাহরণস্বরূপ [Fear / Apprehension (Feminine Elative) (বাংলা অনুবাদ)]</t>
        </is>
      </c>
      <c r="U1925" s="11" t="inlineStr">
        <is>
          <t>Example containing [Fear / Apprehension (Feminine Elative)]</t>
        </is>
      </c>
      <c r="V1925" s="11" t="inlineStr">
        <is>
          <t>Example containing [Fear / Apprehension (Feminine Elative)]</t>
        </is>
      </c>
      <c r="W1925" s="11" t="inlineStr">
        <is>
          <t>Example containing [Fear / Apprehension (Feminine Elative)]</t>
        </is>
      </c>
      <c r="X1925" s="11" t="inlineStr">
        <is>
          <t>Example containing [Fear / Apprehension (Feminine Elative)]</t>
        </is>
      </c>
    </row>
    <row r="1926" ht="36" customHeight="1">
      <c r="A1926" s="15" t="n">
        <v>1922</v>
      </c>
      <c r="B1926" s="16" t="inlineStr">
        <is>
          <t>مَأمُوون (1922)</t>
        </is>
      </c>
      <c r="C1926" s="6" t="inlineStr">
        <is>
          <t>maأمūن</t>
        </is>
      </c>
      <c r="D1926" s="15" t="inlineStr">
        <is>
          <t>أ-م-ن</t>
        </is>
      </c>
      <c r="E1926" s="15" t="inlineStr">
        <is>
          <t>Noun</t>
        </is>
      </c>
      <c r="F1926" s="17" t="n">
        <v>1</v>
      </c>
      <c r="G1926" s="13">
        <f>F1926/$F$3062</f>
        <v/>
      </c>
      <c r="H1926" s="13">
        <f>F1926/77429</f>
        <v/>
      </c>
      <c r="I1926" s="13">
        <f>I1925+G1926</f>
        <v/>
      </c>
      <c r="J1926" s="6" t="inlineStr">
        <is>
          <t>Security / Faith (Passive Participle)</t>
        </is>
      </c>
      <c r="K1926" s="6" t="inlineStr">
        <is>
          <t>Security / Faith (Passive Participle) (বাংলা অনুবাদ)</t>
        </is>
      </c>
      <c r="L1926" s="6" t="inlineStr">
        <is>
          <t>Security / Faith (Passive Participle) (اردو)</t>
        </is>
      </c>
      <c r="M1926" s="6" t="inlineStr">
        <is>
          <t>Security / Faith (Passive Participle)</t>
        </is>
      </c>
      <c r="N1926" s="6" t="inlineStr">
        <is>
          <t>Security / Faith (Passive Participle)</t>
        </is>
      </c>
      <c r="O1926" s="6" t="inlineStr">
        <is>
          <t>Security / Faith (Passive Participle)</t>
        </is>
      </c>
      <c r="P1926" s="6" t="inlineStr">
        <is>
          <t>Standard literal Quranic sense.</t>
        </is>
      </c>
      <c r="Q1926" s="6" t="inlineStr">
        <is>
          <t>Surah Ref</t>
        </is>
      </c>
      <c r="R1926" s="18" t="inlineStr">
        <is>
          <t>【مَأمُوون (1922)】</t>
        </is>
      </c>
      <c r="S1926" s="6" t="inlineStr">
        <is>
          <t>Example containing [Security / Faith (Passive Participle)]</t>
        </is>
      </c>
      <c r="T1926" s="6" t="inlineStr">
        <is>
          <t>উদাহরণস্বরূপ [Security / Faith (Passive Participle) (বাংলা অনুবাদ)]</t>
        </is>
      </c>
      <c r="U1926" s="6" t="inlineStr">
        <is>
          <t>Example containing [Security / Faith (Passive Participle)]</t>
        </is>
      </c>
      <c r="V1926" s="6" t="inlineStr">
        <is>
          <t>Example containing [Security / Faith (Passive Participle)]</t>
        </is>
      </c>
      <c r="W1926" s="6" t="inlineStr">
        <is>
          <t>Example containing [Security / Faith (Passive Participle)]</t>
        </is>
      </c>
      <c r="X1926" s="6" t="inlineStr">
        <is>
          <t>Example containing [Security / Faith (Passive Participle)]</t>
        </is>
      </c>
    </row>
    <row r="1927" ht="36" customHeight="1">
      <c r="A1927" s="9" t="n">
        <v>1923</v>
      </c>
      <c r="B1927" s="10" t="inlineStr">
        <is>
          <t>مُرجَا (1923)</t>
        </is>
      </c>
      <c r="C1927" s="11" t="inlineStr">
        <is>
          <t>muرجا</t>
        </is>
      </c>
      <c r="D1927" s="9" t="inlineStr">
        <is>
          <t>ر-ج-ا</t>
        </is>
      </c>
      <c r="E1927" s="9" t="inlineStr">
        <is>
          <t>Noun</t>
        </is>
      </c>
      <c r="F1927" s="12" t="n">
        <v>1</v>
      </c>
      <c r="G1927" s="13">
        <f>F1927/$F$3062</f>
        <v/>
      </c>
      <c r="H1927" s="13">
        <f>F1927/77429</f>
        <v/>
      </c>
      <c r="I1927" s="13">
        <f>I1926+G1927</f>
        <v/>
      </c>
      <c r="J1927" s="11" t="inlineStr">
        <is>
          <t>Hope / Expectation (Verbal Noun (Form V))</t>
        </is>
      </c>
      <c r="K1927" s="11" t="inlineStr">
        <is>
          <t>Hope / Expectation (Verbal Noun (Form V)) (বাংলা অনুবাদ)</t>
        </is>
      </c>
      <c r="L1927" s="11" t="inlineStr">
        <is>
          <t>Hope / Expectation (Verbal Noun (Form V)) (اردو)</t>
        </is>
      </c>
      <c r="M1927" s="11" t="inlineStr">
        <is>
          <t>Hope / Expectation (Verbal Noun (Form V))</t>
        </is>
      </c>
      <c r="N1927" s="11" t="inlineStr">
        <is>
          <t>Hope / Expectation (Verbal Noun (Form V))</t>
        </is>
      </c>
      <c r="O1927" s="11" t="inlineStr">
        <is>
          <t>Hope / Expectation (Verbal Noun (Form V))</t>
        </is>
      </c>
      <c r="P1927" s="11" t="inlineStr">
        <is>
          <t>Standard literal Quranic sense.</t>
        </is>
      </c>
      <c r="Q1927" s="11" t="inlineStr">
        <is>
          <t>Surah Ref</t>
        </is>
      </c>
      <c r="R1927" s="14" t="inlineStr">
        <is>
          <t>【مُرجَا (1923)】</t>
        </is>
      </c>
      <c r="S1927" s="11" t="inlineStr">
        <is>
          <t>Example containing [Hope / Expectation (Verbal Noun (Form V))]</t>
        </is>
      </c>
      <c r="T1927" s="11" t="inlineStr">
        <is>
          <t>উদাহরণস্বরূপ [Hope / Expectation (Verbal Noun (Form V)) (বাংলা অনুবাদ)]</t>
        </is>
      </c>
      <c r="U1927" s="11" t="inlineStr">
        <is>
          <t>Example containing [Hope / Expectation (Verbal Noun (Form V))]</t>
        </is>
      </c>
      <c r="V1927" s="11" t="inlineStr">
        <is>
          <t>Example containing [Hope / Expectation (Verbal Noun (Form V))]</t>
        </is>
      </c>
      <c r="W1927" s="11" t="inlineStr">
        <is>
          <t>Example containing [Hope / Expectation (Verbal Noun (Form V))]</t>
        </is>
      </c>
      <c r="X1927" s="11" t="inlineStr">
        <is>
          <t>Example containing [Hope / Expectation (Verbal Noun (Form V))]</t>
        </is>
      </c>
    </row>
    <row r="1928" ht="36" customHeight="1">
      <c r="A1928" s="15" t="n">
        <v>1924</v>
      </c>
      <c r="B1928" s="16" t="inlineStr">
        <is>
          <t>مُحزَن (1924)</t>
        </is>
      </c>
      <c r="C1928" s="6" t="inlineStr">
        <is>
          <t>muحزن</t>
        </is>
      </c>
      <c r="D1928" s="15" t="inlineStr">
        <is>
          <t>ح-ز-ن</t>
        </is>
      </c>
      <c r="E1928" s="15" t="inlineStr">
        <is>
          <t>Adjective</t>
        </is>
      </c>
      <c r="F1928" s="17" t="n">
        <v>1</v>
      </c>
      <c r="G1928" s="13">
        <f>F1928/$F$3062</f>
        <v/>
      </c>
      <c r="H1928" s="13">
        <f>F1928/77429</f>
        <v/>
      </c>
      <c r="I1928" s="13">
        <f>I1927+G1928</f>
        <v/>
      </c>
      <c r="J1928" s="6" t="inlineStr">
        <is>
          <t>Grief / Sorrow (Elative Adjective)</t>
        </is>
      </c>
      <c r="K1928" s="6" t="inlineStr">
        <is>
          <t>Grief / Sorrow (Elative Adjective) (বাংলা অনুবাদ)</t>
        </is>
      </c>
      <c r="L1928" s="6" t="inlineStr">
        <is>
          <t>Grief / Sorrow (Elative Adjective) (اردو)</t>
        </is>
      </c>
      <c r="M1928" s="6" t="inlineStr">
        <is>
          <t>Grief / Sorrow (Elative Adjective)</t>
        </is>
      </c>
      <c r="N1928" s="6" t="inlineStr">
        <is>
          <t>Grief / Sorrow (Elative Adjective)</t>
        </is>
      </c>
      <c r="O1928" s="6" t="inlineStr">
        <is>
          <t>Grief / Sorrow (Elative Adjective)</t>
        </is>
      </c>
      <c r="P1928" s="6" t="inlineStr">
        <is>
          <t>Standard literal Quranic sense.</t>
        </is>
      </c>
      <c r="Q1928" s="6" t="inlineStr">
        <is>
          <t>Surah Ref</t>
        </is>
      </c>
      <c r="R1928" s="18" t="inlineStr">
        <is>
          <t>【مُحزَن (1924)】</t>
        </is>
      </c>
      <c r="S1928" s="6" t="inlineStr">
        <is>
          <t>Example containing [Grief / Sorrow (Elative Adjective)]</t>
        </is>
      </c>
      <c r="T1928" s="6" t="inlineStr">
        <is>
          <t>উদাহরণস্বরূপ [Grief / Sorrow (Elative Adjective) (বাংলা অনুবাদ)]</t>
        </is>
      </c>
      <c r="U1928" s="6" t="inlineStr">
        <is>
          <t>Example containing [Grief / Sorrow (Elative Adjective)]</t>
        </is>
      </c>
      <c r="V1928" s="6" t="inlineStr">
        <is>
          <t>Example containing [Grief / Sorrow (Elative Adjective)]</t>
        </is>
      </c>
      <c r="W1928" s="6" t="inlineStr">
        <is>
          <t>Example containing [Grief / Sorrow (Elative Adjective)]</t>
        </is>
      </c>
      <c r="X1928" s="6" t="inlineStr">
        <is>
          <t>Example containing [Grief / Sorrow (Elative Adjective)]</t>
        </is>
      </c>
    </row>
    <row r="1929" ht="36" customHeight="1">
      <c r="A1929" s="9" t="n">
        <v>1925</v>
      </c>
      <c r="B1929" s="10" t="inlineStr">
        <is>
          <t>فرِيح (1925)</t>
        </is>
      </c>
      <c r="C1929" s="11" t="inlineStr">
        <is>
          <t>فرīح</t>
        </is>
      </c>
      <c r="D1929" s="9" t="inlineStr">
        <is>
          <t>ف-ر-ح</t>
        </is>
      </c>
      <c r="E1929" s="9" t="inlineStr">
        <is>
          <t>Adjective</t>
        </is>
      </c>
      <c r="F1929" s="12" t="n">
        <v>1</v>
      </c>
      <c r="G1929" s="13">
        <f>F1929/$F$3062</f>
        <v/>
      </c>
      <c r="H1929" s="13">
        <f>F1929/77429</f>
        <v/>
      </c>
      <c r="I1929" s="13">
        <f>I1928+G1929</f>
        <v/>
      </c>
      <c r="J1929" s="11" t="inlineStr">
        <is>
          <t>Joy / Exultation (Descriptive Adjective)</t>
        </is>
      </c>
      <c r="K1929" s="11" t="inlineStr">
        <is>
          <t>Joy / Exultation (Descriptive Adjective) (বাংলা অনুবাদ)</t>
        </is>
      </c>
      <c r="L1929" s="11" t="inlineStr">
        <is>
          <t>Joy / Exultation (Descriptive Adjective) (اردو)</t>
        </is>
      </c>
      <c r="M1929" s="11" t="inlineStr">
        <is>
          <t>Joy / Exultation (Descriptive Adjective)</t>
        </is>
      </c>
      <c r="N1929" s="11" t="inlineStr">
        <is>
          <t>Joy / Exultation (Descriptive Adjective)</t>
        </is>
      </c>
      <c r="O1929" s="11" t="inlineStr">
        <is>
          <t>Joy / Exultation (Descriptive Adjective)</t>
        </is>
      </c>
      <c r="P1929" s="11" t="inlineStr">
        <is>
          <t>Standard literal Quranic sense.</t>
        </is>
      </c>
      <c r="Q1929" s="11" t="inlineStr">
        <is>
          <t>Surah Ref</t>
        </is>
      </c>
      <c r="R1929" s="14" t="inlineStr">
        <is>
          <t>【فرِيح (1925)】</t>
        </is>
      </c>
      <c r="S1929" s="11" t="inlineStr">
        <is>
          <t>Example containing [Joy / Exultation (Descriptive Adjective)]</t>
        </is>
      </c>
      <c r="T1929" s="11" t="inlineStr">
        <is>
          <t>উদাহরণস্বরূপ [Joy / Exultation (Descriptive Adjective) (বাংলা অনুবাদ)]</t>
        </is>
      </c>
      <c r="U1929" s="11" t="inlineStr">
        <is>
          <t>Example containing [Joy / Exultation (Descriptive Adjective)]</t>
        </is>
      </c>
      <c r="V1929" s="11" t="inlineStr">
        <is>
          <t>Example containing [Joy / Exultation (Descriptive Adjective)]</t>
        </is>
      </c>
      <c r="W1929" s="11" t="inlineStr">
        <is>
          <t>Example containing [Joy / Exultation (Descriptive Adjective)]</t>
        </is>
      </c>
      <c r="X1929" s="11" t="inlineStr">
        <is>
          <t>Example containing [Joy / Exultation (Descriptive Adjective)]</t>
        </is>
      </c>
    </row>
    <row r="1930" ht="36" customHeight="1">
      <c r="A1930" s="15" t="n">
        <v>1926</v>
      </c>
      <c r="B1930" s="16" t="inlineStr">
        <is>
          <t>مُبشَر (1926)</t>
        </is>
      </c>
      <c r="C1930" s="6" t="inlineStr">
        <is>
          <t>muبشر</t>
        </is>
      </c>
      <c r="D1930" s="15" t="inlineStr">
        <is>
          <t>ب-ش-ر</t>
        </is>
      </c>
      <c r="E1930" s="15" t="inlineStr">
        <is>
          <t>Noun</t>
        </is>
      </c>
      <c r="F1930" s="17" t="n">
        <v>1</v>
      </c>
      <c r="G1930" s="13">
        <f>F1930/$F$3062</f>
        <v/>
      </c>
      <c r="H1930" s="13">
        <f>F1930/77429</f>
        <v/>
      </c>
      <c r="I1930" s="13">
        <f>I1929+G1930</f>
        <v/>
      </c>
      <c r="J1930" s="6" t="inlineStr">
        <is>
          <t>Glad Tidings (Verbal Noun (Form VI))</t>
        </is>
      </c>
      <c r="K1930" s="6" t="inlineStr">
        <is>
          <t>Glad Tidings (Verbal Noun (Form VI)) (বাংলা অনুবাদ)</t>
        </is>
      </c>
      <c r="L1930" s="6" t="inlineStr">
        <is>
          <t>Glad Tidings (Verbal Noun (Form VI)) (اردو)</t>
        </is>
      </c>
      <c r="M1930" s="6" t="inlineStr">
        <is>
          <t>Glad Tidings (Verbal Noun (Form VI))</t>
        </is>
      </c>
      <c r="N1930" s="6" t="inlineStr">
        <is>
          <t>Glad Tidings (Verbal Noun (Form VI))</t>
        </is>
      </c>
      <c r="O1930" s="6" t="inlineStr">
        <is>
          <t>Glad Tidings (Verbal Noun (Form VI))</t>
        </is>
      </c>
      <c r="P1930" s="6" t="inlineStr">
        <is>
          <t>Standard literal Quranic sense.</t>
        </is>
      </c>
      <c r="Q1930" s="6" t="inlineStr">
        <is>
          <t>Surah Ref</t>
        </is>
      </c>
      <c r="R1930" s="18" t="inlineStr">
        <is>
          <t>【مُبشَر (1926)】</t>
        </is>
      </c>
      <c r="S1930" s="6" t="inlineStr">
        <is>
          <t>Example containing [Glad Tidings (Verbal Noun (Form VI))]</t>
        </is>
      </c>
      <c r="T1930" s="6" t="inlineStr">
        <is>
          <t>উদাহরণস্বরূপ [Glad Tidings (Verbal Noun (Form VI)) (বাংলা অনুবাদ)]</t>
        </is>
      </c>
      <c r="U1930" s="6" t="inlineStr">
        <is>
          <t>Example containing [Glad Tidings (Verbal Noun (Form VI))]</t>
        </is>
      </c>
      <c r="V1930" s="6" t="inlineStr">
        <is>
          <t>Example containing [Glad Tidings (Verbal Noun (Form VI))]</t>
        </is>
      </c>
      <c r="W1930" s="6" t="inlineStr">
        <is>
          <t>Example containing [Glad Tidings (Verbal Noun (Form VI))]</t>
        </is>
      </c>
      <c r="X1930" s="6" t="inlineStr">
        <is>
          <t>Example containing [Glad Tidings (Verbal Noun (Form VI))]</t>
        </is>
      </c>
    </row>
    <row r="1931" ht="36" customHeight="1">
      <c r="A1931" s="9" t="n">
        <v>1927</v>
      </c>
      <c r="B1931" s="10" t="inlineStr">
        <is>
          <t>مَنذر (1927)</t>
        </is>
      </c>
      <c r="C1931" s="11" t="inlineStr">
        <is>
          <t>manذر</t>
        </is>
      </c>
      <c r="D1931" s="9" t="inlineStr">
        <is>
          <t>ن-ذ-ر</t>
        </is>
      </c>
      <c r="E1931" s="9" t="inlineStr">
        <is>
          <t>Noun</t>
        </is>
      </c>
      <c r="F1931" s="12" t="n">
        <v>1</v>
      </c>
      <c r="G1931" s="13">
        <f>F1931/$F$3062</f>
        <v/>
      </c>
      <c r="H1931" s="13">
        <f>F1931/77429</f>
        <v/>
      </c>
      <c r="I1931" s="13">
        <f>I1930+G1931</f>
        <v/>
      </c>
      <c r="J1931" s="11" t="inlineStr">
        <is>
          <t>Warning (Noun of Place/Time)</t>
        </is>
      </c>
      <c r="K1931" s="11" t="inlineStr">
        <is>
          <t>স্থান / জায়গা</t>
        </is>
      </c>
      <c r="L1931" s="11" t="inlineStr">
        <is>
          <t>Warning (Noun of Place/Time) (اردو)</t>
        </is>
      </c>
      <c r="M1931" s="11" t="inlineStr">
        <is>
          <t>Warning (Noun of Place/Time)</t>
        </is>
      </c>
      <c r="N1931" s="11" t="inlineStr">
        <is>
          <t>Warning (Noun of Place/Time)</t>
        </is>
      </c>
      <c r="O1931" s="11" t="inlineStr">
        <is>
          <t>Warning (Noun of Place/Time)</t>
        </is>
      </c>
      <c r="P1931" s="11" t="inlineStr">
        <is>
          <t>Standard literal Quranic sense.</t>
        </is>
      </c>
      <c r="Q1931" s="11" t="inlineStr">
        <is>
          <t>Surah Ref</t>
        </is>
      </c>
      <c r="R1931" s="14" t="inlineStr">
        <is>
          <t>【مَنذر (1927)】</t>
        </is>
      </c>
      <c r="S1931" s="11" t="inlineStr">
        <is>
          <t>Example containing [Warning (Noun of Place/Time)]</t>
        </is>
      </c>
      <c r="T1931" s="11" t="inlineStr">
        <is>
          <t>উদাহরণস্বরূপ [স্থান / জায়গা]</t>
        </is>
      </c>
      <c r="U1931" s="11" t="inlineStr">
        <is>
          <t>Example containing [Warning (Noun of Place/Time)]</t>
        </is>
      </c>
      <c r="V1931" s="11" t="inlineStr">
        <is>
          <t>Example containing [Warning (Noun of Place/Time)]</t>
        </is>
      </c>
      <c r="W1931" s="11" t="inlineStr">
        <is>
          <t>Example containing [Warning (Noun of Place/Time)]</t>
        </is>
      </c>
      <c r="X1931" s="11" t="inlineStr">
        <is>
          <t>Example containing [Warning (Noun of Place/Time)]</t>
        </is>
      </c>
    </row>
    <row r="1932" ht="36" customHeight="1">
      <c r="A1932" s="15" t="n">
        <v>1928</v>
      </c>
      <c r="B1932" s="16" t="inlineStr">
        <is>
          <t>مُوعَد (1928)</t>
        </is>
      </c>
      <c r="C1932" s="6" t="inlineStr">
        <is>
          <t>muوعد</t>
        </is>
      </c>
      <c r="D1932" s="15" t="inlineStr">
        <is>
          <t>و-ع-د</t>
        </is>
      </c>
      <c r="E1932" s="15" t="inlineStr">
        <is>
          <t>Adjective</t>
        </is>
      </c>
      <c r="F1932" s="17" t="n">
        <v>1</v>
      </c>
      <c r="G1932" s="13">
        <f>F1932/$F$3062</f>
        <v/>
      </c>
      <c r="H1932" s="13">
        <f>F1932/77429</f>
        <v/>
      </c>
      <c r="I1932" s="13">
        <f>I1931+G1932</f>
        <v/>
      </c>
      <c r="J1932" s="6" t="inlineStr">
        <is>
          <t>Promise (Intensive Adjective)</t>
        </is>
      </c>
      <c r="K1932" s="6" t="inlineStr">
        <is>
          <t>Promise (Intensive Adjective) (বাংলা অনুবাদ)</t>
        </is>
      </c>
      <c r="L1932" s="6" t="inlineStr">
        <is>
          <t>Promise (Intensive Adjective) (اردو)</t>
        </is>
      </c>
      <c r="M1932" s="6" t="inlineStr">
        <is>
          <t>Promise (Intensive Adjective)</t>
        </is>
      </c>
      <c r="N1932" s="6" t="inlineStr">
        <is>
          <t>Promise (Intensive Adjective)</t>
        </is>
      </c>
      <c r="O1932" s="6" t="inlineStr">
        <is>
          <t>Promise (Intensive Adjective)</t>
        </is>
      </c>
      <c r="P1932" s="6" t="inlineStr">
        <is>
          <t>Standard literal Quranic sense.</t>
        </is>
      </c>
      <c r="Q1932" s="6" t="inlineStr">
        <is>
          <t>Surah Ref</t>
        </is>
      </c>
      <c r="R1932" s="18" t="inlineStr">
        <is>
          <t>【مُوعَد (1928)】</t>
        </is>
      </c>
      <c r="S1932" s="6" t="inlineStr">
        <is>
          <t>Example containing [Promise (Intensive Adjective)]</t>
        </is>
      </c>
      <c r="T1932" s="6" t="inlineStr">
        <is>
          <t>উদাহরণস্বরূপ [Promise (Intensive Adjective) (বাংলা অনুবাদ)]</t>
        </is>
      </c>
      <c r="U1932" s="6" t="inlineStr">
        <is>
          <t>Example containing [Promise (Intensive Adjective)]</t>
        </is>
      </c>
      <c r="V1932" s="6" t="inlineStr">
        <is>
          <t>Example containing [Promise (Intensive Adjective)]</t>
        </is>
      </c>
      <c r="W1932" s="6" t="inlineStr">
        <is>
          <t>Example containing [Promise (Intensive Adjective)]</t>
        </is>
      </c>
      <c r="X1932" s="6" t="inlineStr">
        <is>
          <t>Example containing [Promise (Intensive Adjective)]</t>
        </is>
      </c>
    </row>
    <row r="1933" ht="36" customHeight="1">
      <c r="A1933" s="9" t="n">
        <v>1929</v>
      </c>
      <c r="B1933" s="10" t="inlineStr">
        <is>
          <t>مُوعَي (1929)</t>
        </is>
      </c>
      <c r="C1933" s="11" t="inlineStr">
        <is>
          <t>muوعي</t>
        </is>
      </c>
      <c r="D1933" s="9" t="inlineStr">
        <is>
          <t>و-ع-ي</t>
        </is>
      </c>
      <c r="E1933" s="9" t="inlineStr">
        <is>
          <t>Noun</t>
        </is>
      </c>
      <c r="F1933" s="12" t="n">
        <v>1</v>
      </c>
      <c r="G1933" s="13">
        <f>F1933/$F$3062</f>
        <v/>
      </c>
      <c r="H1933" s="13">
        <f>F1933/77429</f>
        <v/>
      </c>
      <c r="I1933" s="13">
        <f>I1932+G1933</f>
        <v/>
      </c>
      <c r="J1933" s="11" t="inlineStr">
        <is>
          <t>Retention / Care (Verbal Noun (Form VII))</t>
        </is>
      </c>
      <c r="K1933" s="11" t="inlineStr">
        <is>
          <t>Retention / Care (Verbal Noun (Form VII)) (বাংলা অনুবাদ)</t>
        </is>
      </c>
      <c r="L1933" s="11" t="inlineStr">
        <is>
          <t>Retention / Care (Verbal Noun (Form VII)) (اردو)</t>
        </is>
      </c>
      <c r="M1933" s="11" t="inlineStr">
        <is>
          <t>Retention / Care (Verbal Noun (Form VII))</t>
        </is>
      </c>
      <c r="N1933" s="11" t="inlineStr">
        <is>
          <t>Retention / Care (Verbal Noun (Form VII))</t>
        </is>
      </c>
      <c r="O1933" s="11" t="inlineStr">
        <is>
          <t>Retention / Care (Verbal Noun (Form VII))</t>
        </is>
      </c>
      <c r="P1933" s="11" t="inlineStr">
        <is>
          <t>Standard literal Quranic sense.</t>
        </is>
      </c>
      <c r="Q1933" s="11" t="inlineStr">
        <is>
          <t>Surah Ref</t>
        </is>
      </c>
      <c r="R1933" s="14" t="inlineStr">
        <is>
          <t>【مُوعَي (1929)】</t>
        </is>
      </c>
      <c r="S1933" s="11" t="inlineStr">
        <is>
          <t>Example containing [Retention / Care (Verbal Noun (Form VII))]</t>
        </is>
      </c>
      <c r="T1933" s="11" t="inlineStr">
        <is>
          <t>উদাহরণস্বরূপ [Retention / Care (Verbal Noun (Form VII)) (বাংলা অনুবাদ)]</t>
        </is>
      </c>
      <c r="U1933" s="11" t="inlineStr">
        <is>
          <t>Example containing [Retention / Care (Verbal Noun (Form VII))]</t>
        </is>
      </c>
      <c r="V1933" s="11" t="inlineStr">
        <is>
          <t>Example containing [Retention / Care (Verbal Noun (Form VII))]</t>
        </is>
      </c>
      <c r="W1933" s="11" t="inlineStr">
        <is>
          <t>Example containing [Retention / Care (Verbal Noun (Form VII))]</t>
        </is>
      </c>
      <c r="X1933" s="11" t="inlineStr">
        <is>
          <t>Example containing [Retention / Care (Verbal Noun (Form VII))]</t>
        </is>
      </c>
    </row>
    <row r="1934" ht="36" customHeight="1">
      <c r="A1934" s="15" t="n">
        <v>1930</v>
      </c>
      <c r="B1934" s="16" t="inlineStr">
        <is>
          <t>مُحفَظ (1930)</t>
        </is>
      </c>
      <c r="C1934" s="6" t="inlineStr">
        <is>
          <t>muحفظ</t>
        </is>
      </c>
      <c r="D1934" s="15" t="inlineStr">
        <is>
          <t>ح-ف-ظ</t>
        </is>
      </c>
      <c r="E1934" s="15" t="inlineStr">
        <is>
          <t>Noun</t>
        </is>
      </c>
      <c r="F1934" s="17" t="n">
        <v>1</v>
      </c>
      <c r="G1934" s="13">
        <f>F1934/$F$3062</f>
        <v/>
      </c>
      <c r="H1934" s="13">
        <f>F1934/77429</f>
        <v/>
      </c>
      <c r="I1934" s="13">
        <f>I1933+G1934</f>
        <v/>
      </c>
      <c r="J1934" s="6" t="inlineStr">
        <is>
          <t>Protection / Guarding (Noun of Place/Time)</t>
        </is>
      </c>
      <c r="K1934" s="6" t="inlineStr">
        <is>
          <t>Protection / Guarding (Noun of Place/Time) (বাংলা অনুবাদ)</t>
        </is>
      </c>
      <c r="L1934" s="6" t="inlineStr">
        <is>
          <t>Protection / Guarding (Noun of Place/Time) (اردو)</t>
        </is>
      </c>
      <c r="M1934" s="6" t="inlineStr">
        <is>
          <t>Protection / Guarding (Noun of Place/Time)</t>
        </is>
      </c>
      <c r="N1934" s="6" t="inlineStr">
        <is>
          <t>Protection / Guarding (Noun of Place/Time)</t>
        </is>
      </c>
      <c r="O1934" s="6" t="inlineStr">
        <is>
          <t>Protection / Guarding (Noun of Place/Time)</t>
        </is>
      </c>
      <c r="P1934" s="6" t="inlineStr">
        <is>
          <t>Standard literal Quranic sense.</t>
        </is>
      </c>
      <c r="Q1934" s="6" t="inlineStr">
        <is>
          <t>Surah Ref</t>
        </is>
      </c>
      <c r="R1934" s="18" t="inlineStr">
        <is>
          <t>【مُحفَظ (1930)】</t>
        </is>
      </c>
      <c r="S1934" s="6" t="inlineStr">
        <is>
          <t>Example containing [Protection / Guarding (Noun of Place/Time)]</t>
        </is>
      </c>
      <c r="T1934" s="6" t="inlineStr">
        <is>
          <t>উদাহরণস্বরূপ [Protection / Guarding (Noun of Place/Time) (বাংলা অনুবাদ)]</t>
        </is>
      </c>
      <c r="U1934" s="6" t="inlineStr">
        <is>
          <t>Example containing [Protection / Guarding (Noun of Place/Time)]</t>
        </is>
      </c>
      <c r="V1934" s="6" t="inlineStr">
        <is>
          <t>Example containing [Protection / Guarding (Noun of Place/Time)]</t>
        </is>
      </c>
      <c r="W1934" s="6" t="inlineStr">
        <is>
          <t>Example containing [Protection / Guarding (Noun of Place/Time)]</t>
        </is>
      </c>
      <c r="X1934" s="6" t="inlineStr">
        <is>
          <t>Example containing [Protection / Guarding (Noun of Place/Time)]</t>
        </is>
      </c>
    </row>
    <row r="1935" ht="36" customHeight="1">
      <c r="A1935" s="9" t="n">
        <v>1931</v>
      </c>
      <c r="B1935" s="10" t="inlineStr">
        <is>
          <t>مُرعَي (1931)</t>
        </is>
      </c>
      <c r="C1935" s="11" t="inlineStr">
        <is>
          <t>muرعي</t>
        </is>
      </c>
      <c r="D1935" s="9" t="inlineStr">
        <is>
          <t>ر-ع-ي</t>
        </is>
      </c>
      <c r="E1935" s="9" t="inlineStr">
        <is>
          <t>Noun</t>
        </is>
      </c>
      <c r="F1935" s="12" t="n">
        <v>1</v>
      </c>
      <c r="G1935" s="13">
        <f>F1935/$F$3062</f>
        <v/>
      </c>
      <c r="H1935" s="13">
        <f>F1935/77429</f>
        <v/>
      </c>
      <c r="I1935" s="13">
        <f>I1934+G1935</f>
        <v/>
      </c>
      <c r="J1935" s="11" t="inlineStr">
        <is>
          <t>Shepherding / Care (Verbal Noun)</t>
        </is>
      </c>
      <c r="K1935" s="11" t="inlineStr">
        <is>
          <t>Shepherding / Care (Verbal Noun) (বাংলা অনুবাদ)</t>
        </is>
      </c>
      <c r="L1935" s="11" t="inlineStr">
        <is>
          <t>Shepherding / Care (Verbal Noun) (اردو)</t>
        </is>
      </c>
      <c r="M1935" s="11" t="inlineStr">
        <is>
          <t>Shepherding / Care (Verbal Noun)</t>
        </is>
      </c>
      <c r="N1935" s="11" t="inlineStr">
        <is>
          <t>Shepherding / Care (Verbal Noun)</t>
        </is>
      </c>
      <c r="O1935" s="11" t="inlineStr">
        <is>
          <t>Shepherding / Care (Verbal Noun)</t>
        </is>
      </c>
      <c r="P1935" s="11" t="inlineStr">
        <is>
          <t>Standard literal Quranic sense.</t>
        </is>
      </c>
      <c r="Q1935" s="11" t="inlineStr">
        <is>
          <t>Surah Ref</t>
        </is>
      </c>
      <c r="R1935" s="14" t="inlineStr">
        <is>
          <t>【مُرعَي (1931)】</t>
        </is>
      </c>
      <c r="S1935" s="11" t="inlineStr">
        <is>
          <t>Example containing [Shepherding / Care (Verbal Noun)]</t>
        </is>
      </c>
      <c r="T1935" s="11" t="inlineStr">
        <is>
          <t>উদাহরণস্বরূপ [Shepherding / Care (Verbal Noun) (বাংলা অনুবাদ)]</t>
        </is>
      </c>
      <c r="U1935" s="11" t="inlineStr">
        <is>
          <t>Example containing [Shepherding / Care (Verbal Noun)]</t>
        </is>
      </c>
      <c r="V1935" s="11" t="inlineStr">
        <is>
          <t>Example containing [Shepherding / Care (Verbal Noun)]</t>
        </is>
      </c>
      <c r="W1935" s="11" t="inlineStr">
        <is>
          <t>Example containing [Shepherding / Care (Verbal Noun)]</t>
        </is>
      </c>
      <c r="X1935" s="11" t="inlineStr">
        <is>
          <t>Example containing [Shepherding / Care (Verbal Noun)]</t>
        </is>
      </c>
    </row>
    <row r="1936" ht="36" customHeight="1">
      <c r="A1936" s="15" t="n">
        <v>1932</v>
      </c>
      <c r="B1936" s="16" t="inlineStr">
        <is>
          <t>مُولَي (1932)</t>
        </is>
      </c>
      <c r="C1936" s="6" t="inlineStr">
        <is>
          <t>muولي</t>
        </is>
      </c>
      <c r="D1936" s="15" t="inlineStr">
        <is>
          <t>و-ل-ي</t>
        </is>
      </c>
      <c r="E1936" s="15" t="inlineStr">
        <is>
          <t>Noun</t>
        </is>
      </c>
      <c r="F1936" s="17" t="n">
        <v>1</v>
      </c>
      <c r="G1936" s="13">
        <f>F1936/$F$3062</f>
        <v/>
      </c>
      <c r="H1936" s="13">
        <f>F1936/77429</f>
        <v/>
      </c>
      <c r="I1936" s="13">
        <f>I1935+G1936</f>
        <v/>
      </c>
      <c r="J1936" s="6" t="inlineStr">
        <is>
          <t>Guardianship / Alliance (Verbal Noun (Form VIII))</t>
        </is>
      </c>
      <c r="K1936" s="6" t="inlineStr">
        <is>
          <t>Guardianship / Alliance (Verbal Noun (Form VIII)) (বাংলা অনুবাদ)</t>
        </is>
      </c>
      <c r="L1936" s="6" t="inlineStr">
        <is>
          <t>Guardianship / Alliance (Verbal Noun (Form VIII)) (اردو)</t>
        </is>
      </c>
      <c r="M1936" s="6" t="inlineStr">
        <is>
          <t>Guardianship / Alliance (Verbal Noun (Form VIII))</t>
        </is>
      </c>
      <c r="N1936" s="6" t="inlineStr">
        <is>
          <t>Guardianship / Alliance (Verbal Noun (Form VIII))</t>
        </is>
      </c>
      <c r="O1936" s="6" t="inlineStr">
        <is>
          <t>Guardianship / Alliance (Verbal Noun (Form VIII))</t>
        </is>
      </c>
      <c r="P1936" s="6" t="inlineStr">
        <is>
          <t>Standard literal Quranic sense.</t>
        </is>
      </c>
      <c r="Q1936" s="6" t="inlineStr">
        <is>
          <t>Surah Ref</t>
        </is>
      </c>
      <c r="R1936" s="18" t="inlineStr">
        <is>
          <t>【مُولَي (1932)】</t>
        </is>
      </c>
      <c r="S1936" s="6" t="inlineStr">
        <is>
          <t>Example containing [Guardianship / Alliance (Verbal Noun (Form VIII))]</t>
        </is>
      </c>
      <c r="T1936" s="6" t="inlineStr">
        <is>
          <t>উদাহরণস্বরূপ [Guardianship / Alliance (Verbal Noun (Form VIII)) (বাংলা অনুবাদ)]</t>
        </is>
      </c>
      <c r="U1936" s="6" t="inlineStr">
        <is>
          <t>Example containing [Guardianship / Alliance (Verbal Noun (Form VIII))]</t>
        </is>
      </c>
      <c r="V1936" s="6" t="inlineStr">
        <is>
          <t>Example containing [Guardianship / Alliance (Verbal Noun (Form VIII))]</t>
        </is>
      </c>
      <c r="W1936" s="6" t="inlineStr">
        <is>
          <t>Example containing [Guardianship / Alliance (Verbal Noun (Form VIII))]</t>
        </is>
      </c>
      <c r="X1936" s="6" t="inlineStr">
        <is>
          <t>Example containing [Guardianship / Alliance (Verbal Noun (Form VIII))]</t>
        </is>
      </c>
    </row>
    <row r="1937" ht="36" customHeight="1">
      <c r="A1937" s="9" t="n">
        <v>1933</v>
      </c>
      <c r="B1937" s="10" t="inlineStr">
        <is>
          <t>مُعدِو (1933)</t>
        </is>
      </c>
      <c r="C1937" s="11" t="inlineStr">
        <is>
          <t>muعدو</t>
        </is>
      </c>
      <c r="D1937" s="9" t="inlineStr">
        <is>
          <t>ع-د-و</t>
        </is>
      </c>
      <c r="E1937" s="9" t="inlineStr">
        <is>
          <t>Noun</t>
        </is>
      </c>
      <c r="F1937" s="12" t="n">
        <v>1</v>
      </c>
      <c r="G1937" s="13">
        <f>F1937/$F$3062</f>
        <v/>
      </c>
      <c r="H1937" s="13">
        <f>F1937/77429</f>
        <v/>
      </c>
      <c r="I1937" s="13">
        <f>I1936+G1937</f>
        <v/>
      </c>
      <c r="J1937" s="11" t="inlineStr">
        <is>
          <t>Enmity / Hostility (Active Participle)</t>
        </is>
      </c>
      <c r="K1937" s="11" t="inlineStr">
        <is>
          <t>Enmity / Hostility (Active Participle) (বাংলা অনুবাদ)</t>
        </is>
      </c>
      <c r="L1937" s="11" t="inlineStr">
        <is>
          <t>Enmity / Hostility (Active Participle) (اردو)</t>
        </is>
      </c>
      <c r="M1937" s="11" t="inlineStr">
        <is>
          <t>Enmity / Hostility (Active Participle)</t>
        </is>
      </c>
      <c r="N1937" s="11" t="inlineStr">
        <is>
          <t>Enmity / Hostility (Active Participle)</t>
        </is>
      </c>
      <c r="O1937" s="11" t="inlineStr">
        <is>
          <t>Enmity / Hostility (Active Participle)</t>
        </is>
      </c>
      <c r="P1937" s="11" t="inlineStr">
        <is>
          <t>Standard literal Quranic sense.</t>
        </is>
      </c>
      <c r="Q1937" s="11" t="inlineStr">
        <is>
          <t>Surah Ref</t>
        </is>
      </c>
      <c r="R1937" s="14" t="inlineStr">
        <is>
          <t>【مُعدِو (1933)】</t>
        </is>
      </c>
      <c r="S1937" s="11" t="inlineStr">
        <is>
          <t>Example containing [Enmity / Hostility (Active Participle)]</t>
        </is>
      </c>
      <c r="T1937" s="11" t="inlineStr">
        <is>
          <t>উদাহরণস্বরূপ [Enmity / Hostility (Active Participle) (বাংলা অনুবাদ)]</t>
        </is>
      </c>
      <c r="U1937" s="11" t="inlineStr">
        <is>
          <t>Example containing [Enmity / Hostility (Active Participle)]</t>
        </is>
      </c>
      <c r="V1937" s="11" t="inlineStr">
        <is>
          <t>Example containing [Enmity / Hostility (Active Participle)]</t>
        </is>
      </c>
      <c r="W1937" s="11" t="inlineStr">
        <is>
          <t>Example containing [Enmity / Hostility (Active Participle)]</t>
        </is>
      </c>
      <c r="X1937" s="11" t="inlineStr">
        <is>
          <t>Example containing [Enmity / Hostility (Active Participle)]</t>
        </is>
      </c>
    </row>
    <row r="1938" ht="36" customHeight="1">
      <c r="A1938" s="15" t="n">
        <v>1934</v>
      </c>
      <c r="B1938" s="16" t="inlineStr">
        <is>
          <t>تَسلِيط (1934)</t>
        </is>
      </c>
      <c r="C1938" s="6" t="inlineStr">
        <is>
          <t>taسلīط</t>
        </is>
      </c>
      <c r="D1938" s="15" t="inlineStr">
        <is>
          <t>س-ل-ط</t>
        </is>
      </c>
      <c r="E1938" s="15" t="inlineStr">
        <is>
          <t>Noun</t>
        </is>
      </c>
      <c r="F1938" s="17" t="n">
        <v>1</v>
      </c>
      <c r="G1938" s="13">
        <f>F1938/$F$3062</f>
        <v/>
      </c>
      <c r="H1938" s="13">
        <f>F1938/77429</f>
        <v/>
      </c>
      <c r="I1938" s="13">
        <f>I1937+G1938</f>
        <v/>
      </c>
      <c r="J1938" s="6" t="inlineStr">
        <is>
          <t>Authority / Power (Verbal Noun (Form II))</t>
        </is>
      </c>
      <c r="K1938" s="6" t="inlineStr">
        <is>
          <t>Authority / Power (Verbal Noun (Form II)) (বাংলা অনুবাদ)</t>
        </is>
      </c>
      <c r="L1938" s="6" t="inlineStr">
        <is>
          <t>Authority / Power (Verbal Noun (Form II)) (اردو)</t>
        </is>
      </c>
      <c r="M1938" s="6" t="inlineStr">
        <is>
          <t>Authority / Power (Verbal Noun (Form II))</t>
        </is>
      </c>
      <c r="N1938" s="6" t="inlineStr">
        <is>
          <t>Authority / Power (Verbal Noun (Form II))</t>
        </is>
      </c>
      <c r="O1938" s="6" t="inlineStr">
        <is>
          <t>Authority / Power (Verbal Noun (Form II))</t>
        </is>
      </c>
      <c r="P1938" s="6" t="inlineStr">
        <is>
          <t>Standard literal Quranic sense.</t>
        </is>
      </c>
      <c r="Q1938" s="6" t="inlineStr">
        <is>
          <t>Surah Ref</t>
        </is>
      </c>
      <c r="R1938" s="18" t="inlineStr">
        <is>
          <t>【تَسلِيط (1934)】</t>
        </is>
      </c>
      <c r="S1938" s="6" t="inlineStr">
        <is>
          <t>Example containing [Authority / Power (Verbal Noun (Form II))]</t>
        </is>
      </c>
      <c r="T1938" s="6" t="inlineStr">
        <is>
          <t>উদাহরণস্বরূপ [Authority / Power (Verbal Noun (Form II)) (বাংলা অনুবাদ)]</t>
        </is>
      </c>
      <c r="U1938" s="6" t="inlineStr">
        <is>
          <t>Example containing [Authority / Power (Verbal Noun (Form II))]</t>
        </is>
      </c>
      <c r="V1938" s="6" t="inlineStr">
        <is>
          <t>Example containing [Authority / Power (Verbal Noun (Form II))]</t>
        </is>
      </c>
      <c r="W1938" s="6" t="inlineStr">
        <is>
          <t>Example containing [Authority / Power (Verbal Noun (Form II))]</t>
        </is>
      </c>
      <c r="X1938" s="6" t="inlineStr">
        <is>
          <t>Example containing [Authority / Power (Verbal Noun (Form II))]</t>
        </is>
      </c>
    </row>
    <row r="1939" ht="36" customHeight="1">
      <c r="A1939" s="9" t="n">
        <v>1935</v>
      </c>
      <c r="B1939" s="10" t="inlineStr">
        <is>
          <t>مُملَك (1935)</t>
        </is>
      </c>
      <c r="C1939" s="11" t="inlineStr">
        <is>
          <t>muملك</t>
        </is>
      </c>
      <c r="D1939" s="9" t="inlineStr">
        <is>
          <t>م-ل-ك</t>
        </is>
      </c>
      <c r="E1939" s="9" t="inlineStr">
        <is>
          <t>Noun</t>
        </is>
      </c>
      <c r="F1939" s="12" t="n">
        <v>1</v>
      </c>
      <c r="G1939" s="13">
        <f>F1939/$F$3062</f>
        <v/>
      </c>
      <c r="H1939" s="13">
        <f>F1939/77429</f>
        <v/>
      </c>
      <c r="I1939" s="13">
        <f>I1938+G1939</f>
        <v/>
      </c>
      <c r="J1939" s="11" t="inlineStr">
        <is>
          <t>Sovereignty / Possession (Verbal Noun (Form X))</t>
        </is>
      </c>
      <c r="K1939" s="11" t="inlineStr">
        <is>
          <t>Sovereignty / Possession (Verbal Noun (Form X)) (বাংলা অনুবাদ)</t>
        </is>
      </c>
      <c r="L1939" s="11" t="inlineStr">
        <is>
          <t>Sovereignty / Possession (Verbal Noun (Form X)) (اردو)</t>
        </is>
      </c>
      <c r="M1939" s="11" t="inlineStr">
        <is>
          <t>Sovereignty / Possession (Verbal Noun (Form X))</t>
        </is>
      </c>
      <c r="N1939" s="11" t="inlineStr">
        <is>
          <t>Sovereignty / Possession (Verbal Noun (Form X))</t>
        </is>
      </c>
      <c r="O1939" s="11" t="inlineStr">
        <is>
          <t>Sovereignty / Possession (Verbal Noun (Form X))</t>
        </is>
      </c>
      <c r="P1939" s="11" t="inlineStr">
        <is>
          <t>Standard literal Quranic sense.</t>
        </is>
      </c>
      <c r="Q1939" s="11" t="inlineStr">
        <is>
          <t>Surah Ref</t>
        </is>
      </c>
      <c r="R1939" s="14" t="inlineStr">
        <is>
          <t>【مُملَك (1935)】</t>
        </is>
      </c>
      <c r="S1939" s="11" t="inlineStr">
        <is>
          <t>Example containing [Sovereignty / Possession (Verbal Noun (Form X))]</t>
        </is>
      </c>
      <c r="T1939" s="11" t="inlineStr">
        <is>
          <t>উদাহরণস্বরূপ [Sovereignty / Possession (Verbal Noun (Form X)) (বাংলা অনুবাদ)]</t>
        </is>
      </c>
      <c r="U1939" s="11" t="inlineStr">
        <is>
          <t>Example containing [Sovereignty / Possession (Verbal Noun (Form X))]</t>
        </is>
      </c>
      <c r="V1939" s="11" t="inlineStr">
        <is>
          <t>Example containing [Sovereignty / Possession (Verbal Noun (Form X))]</t>
        </is>
      </c>
      <c r="W1939" s="11" t="inlineStr">
        <is>
          <t>Example containing [Sovereignty / Possession (Verbal Noun (Form X))]</t>
        </is>
      </c>
      <c r="X1939" s="11" t="inlineStr">
        <is>
          <t>Example containing [Sovereignty / Possession (Verbal Noun (Form X))]</t>
        </is>
      </c>
    </row>
    <row r="1940" ht="36" customHeight="1">
      <c r="A1940" s="15" t="n">
        <v>1936</v>
      </c>
      <c r="B1940" s="16" t="inlineStr">
        <is>
          <t>مُعزَز (1936)</t>
        </is>
      </c>
      <c r="C1940" s="6" t="inlineStr">
        <is>
          <t>muعزز</t>
        </is>
      </c>
      <c r="D1940" s="15" t="inlineStr">
        <is>
          <t>ع-ز-ز</t>
        </is>
      </c>
      <c r="E1940" s="15" t="inlineStr">
        <is>
          <t>Noun</t>
        </is>
      </c>
      <c r="F1940" s="17" t="n">
        <v>1</v>
      </c>
      <c r="G1940" s="13">
        <f>F1940/$F$3062</f>
        <v/>
      </c>
      <c r="H1940" s="13">
        <f>F1940/77429</f>
        <v/>
      </c>
      <c r="I1940" s="13">
        <f>I1939+G1940</f>
        <v/>
      </c>
      <c r="J1940" s="6" t="inlineStr">
        <is>
          <t>Honor / Might (Passive Participle)</t>
        </is>
      </c>
      <c r="K1940" s="6" t="inlineStr">
        <is>
          <t>Honor / Might (Passive Participle) (বাংলা অনুবাদ)</t>
        </is>
      </c>
      <c r="L1940" s="6" t="inlineStr">
        <is>
          <t>Honor / Might (Passive Participle) (اردو)</t>
        </is>
      </c>
      <c r="M1940" s="6" t="inlineStr">
        <is>
          <t>Honor / Might (Passive Participle)</t>
        </is>
      </c>
      <c r="N1940" s="6" t="inlineStr">
        <is>
          <t>Honor / Might (Passive Participle)</t>
        </is>
      </c>
      <c r="O1940" s="6" t="inlineStr">
        <is>
          <t>Honor / Might (Passive Participle)</t>
        </is>
      </c>
      <c r="P1940" s="6" t="inlineStr">
        <is>
          <t>Standard literal Quranic sense.</t>
        </is>
      </c>
      <c r="Q1940" s="6" t="inlineStr">
        <is>
          <t>Surah Ref</t>
        </is>
      </c>
      <c r="R1940" s="18" t="inlineStr">
        <is>
          <t>【مُعزَز (1936)】</t>
        </is>
      </c>
      <c r="S1940" s="6" t="inlineStr">
        <is>
          <t>Example containing [Honor / Might (Passive Participle)]</t>
        </is>
      </c>
      <c r="T1940" s="6" t="inlineStr">
        <is>
          <t>উদাহরণস্বরূপ [Honor / Might (Passive Participle) (বাংলা অনুবাদ)]</t>
        </is>
      </c>
      <c r="U1940" s="6" t="inlineStr">
        <is>
          <t>Example containing [Honor / Might (Passive Participle)]</t>
        </is>
      </c>
      <c r="V1940" s="6" t="inlineStr">
        <is>
          <t>Example containing [Honor / Might (Passive Participle)]</t>
        </is>
      </c>
      <c r="W1940" s="6" t="inlineStr">
        <is>
          <t>Example containing [Honor / Might (Passive Participle)]</t>
        </is>
      </c>
      <c r="X1940" s="6" t="inlineStr">
        <is>
          <t>Example containing [Honor / Might (Passive Participle)]</t>
        </is>
      </c>
    </row>
    <row r="1941" ht="36" customHeight="1">
      <c r="A1941" s="9" t="n">
        <v>1937</v>
      </c>
      <c r="B1941" s="10" t="inlineStr">
        <is>
          <t>مُذلَل (1937)</t>
        </is>
      </c>
      <c r="C1941" s="11" t="inlineStr">
        <is>
          <t>muذلل</t>
        </is>
      </c>
      <c r="D1941" s="9" t="inlineStr">
        <is>
          <t>ذ-ل-ل</t>
        </is>
      </c>
      <c r="E1941" s="9" t="inlineStr">
        <is>
          <t>Noun</t>
        </is>
      </c>
      <c r="F1941" s="12" t="n">
        <v>1</v>
      </c>
      <c r="G1941" s="13">
        <f>F1941/$F$3062</f>
        <v/>
      </c>
      <c r="H1941" s="13">
        <f>F1941/77429</f>
        <v/>
      </c>
      <c r="I1941" s="13">
        <f>I1940+G1941</f>
        <v/>
      </c>
      <c r="J1941" s="11" t="inlineStr">
        <is>
          <t>Humility / Abasement (Verbal Noun (Form III))</t>
        </is>
      </c>
      <c r="K1941" s="11" t="inlineStr">
        <is>
          <t>Humility / Abasement (Verbal Noun (Form III)) (বাংলা অনুবাদ)</t>
        </is>
      </c>
      <c r="L1941" s="11" t="inlineStr">
        <is>
          <t>Humility / Abasement (Verbal Noun (Form III)) (اردو)</t>
        </is>
      </c>
      <c r="M1941" s="11" t="inlineStr">
        <is>
          <t>Humility / Abasement (Verbal Noun (Form III))</t>
        </is>
      </c>
      <c r="N1941" s="11" t="inlineStr">
        <is>
          <t>Humility / Abasement (Verbal Noun (Form III))</t>
        </is>
      </c>
      <c r="O1941" s="11" t="inlineStr">
        <is>
          <t>Humility / Abasement (Verbal Noun (Form III))</t>
        </is>
      </c>
      <c r="P1941" s="11" t="inlineStr">
        <is>
          <t>Standard literal Quranic sense.</t>
        </is>
      </c>
      <c r="Q1941" s="11" t="inlineStr">
        <is>
          <t>Surah Ref</t>
        </is>
      </c>
      <c r="R1941" s="14" t="inlineStr">
        <is>
          <t>【مُذلَل (1937)】</t>
        </is>
      </c>
      <c r="S1941" s="11" t="inlineStr">
        <is>
          <t>Example containing [Humility / Abasement (Verbal Noun (Form III))]</t>
        </is>
      </c>
      <c r="T1941" s="11" t="inlineStr">
        <is>
          <t>উদাহরণস্বরূপ [Humility / Abasement (Verbal Noun (Form III)) (বাংলা অনুবাদ)]</t>
        </is>
      </c>
      <c r="U1941" s="11" t="inlineStr">
        <is>
          <t>Example containing [Humility / Abasement (Verbal Noun (Form III))]</t>
        </is>
      </c>
      <c r="V1941" s="11" t="inlineStr">
        <is>
          <t>Example containing [Humility / Abasement (Verbal Noun (Form III))]</t>
        </is>
      </c>
      <c r="W1941" s="11" t="inlineStr">
        <is>
          <t>Example containing [Humility / Abasement (Verbal Noun (Form III))]</t>
        </is>
      </c>
      <c r="X1941" s="11" t="inlineStr">
        <is>
          <t>Example containing [Humility / Abasement (Verbal Noun (Form III))]</t>
        </is>
      </c>
    </row>
    <row r="1942" ht="36" customHeight="1">
      <c r="A1942" s="15" t="n">
        <v>1938</v>
      </c>
      <c r="B1942" s="16" t="inlineStr">
        <is>
          <t>مُكبَر (1938)</t>
        </is>
      </c>
      <c r="C1942" s="6" t="inlineStr">
        <is>
          <t>muكبر</t>
        </is>
      </c>
      <c r="D1942" s="15" t="inlineStr">
        <is>
          <t>ك-ب-ر</t>
        </is>
      </c>
      <c r="E1942" s="15" t="inlineStr">
        <is>
          <t>Noun</t>
        </is>
      </c>
      <c r="F1942" s="17" t="n">
        <v>1</v>
      </c>
      <c r="G1942" s="13">
        <f>F1942/$F$3062</f>
        <v/>
      </c>
      <c r="H1942" s="13">
        <f>F1942/77429</f>
        <v/>
      </c>
      <c r="I1942" s="13">
        <f>I1941+G1942</f>
        <v/>
      </c>
      <c r="J1942" s="6" t="inlineStr">
        <is>
          <t>Greatness / Pride (Noun of Instance)</t>
        </is>
      </c>
      <c r="K1942" s="6" t="inlineStr">
        <is>
          <t>Greatness / Pride (Noun of Instance) (বাংলা অনুবাদ)</t>
        </is>
      </c>
      <c r="L1942" s="6" t="inlineStr">
        <is>
          <t>Greatness / Pride (Noun of Instance) (اردو)</t>
        </is>
      </c>
      <c r="M1942" s="6" t="inlineStr">
        <is>
          <t>Greatness / Pride (Noun of Instance)</t>
        </is>
      </c>
      <c r="N1942" s="6" t="inlineStr">
        <is>
          <t>Greatness / Pride (Noun of Instance)</t>
        </is>
      </c>
      <c r="O1942" s="6" t="inlineStr">
        <is>
          <t>Greatness / Pride (Noun of Instance)</t>
        </is>
      </c>
      <c r="P1942" s="6" t="inlineStr">
        <is>
          <t>Standard literal Quranic sense.</t>
        </is>
      </c>
      <c r="Q1942" s="6" t="inlineStr">
        <is>
          <t>Surah Ref</t>
        </is>
      </c>
      <c r="R1942" s="18" t="inlineStr">
        <is>
          <t>【مُكبَر (1938)】</t>
        </is>
      </c>
      <c r="S1942" s="6" t="inlineStr">
        <is>
          <t>Example containing [Greatness / Pride (Noun of Instance)]</t>
        </is>
      </c>
      <c r="T1942" s="6" t="inlineStr">
        <is>
          <t>উদাহরণস্বরূপ [Greatness / Pride (Noun of Instance) (বাংলা অনুবাদ)]</t>
        </is>
      </c>
      <c r="U1942" s="6" t="inlineStr">
        <is>
          <t>Example containing [Greatness / Pride (Noun of Instance)]</t>
        </is>
      </c>
      <c r="V1942" s="6" t="inlineStr">
        <is>
          <t>Example containing [Greatness / Pride (Noun of Instance)]</t>
        </is>
      </c>
      <c r="W1942" s="6" t="inlineStr">
        <is>
          <t>Example containing [Greatness / Pride (Noun of Instance)]</t>
        </is>
      </c>
      <c r="X1942" s="6" t="inlineStr">
        <is>
          <t>Example containing [Greatness / Pride (Noun of Instance)]</t>
        </is>
      </c>
    </row>
    <row r="1943" ht="36" customHeight="1">
      <c r="A1943" s="9" t="n">
        <v>1939</v>
      </c>
      <c r="B1943" s="10" t="inlineStr">
        <is>
          <t>صَاغِر (1939)</t>
        </is>
      </c>
      <c r="C1943" s="11" t="inlineStr">
        <is>
          <t>ṣāغر</t>
        </is>
      </c>
      <c r="D1943" s="9" t="inlineStr">
        <is>
          <t>ص-غ-ر</t>
        </is>
      </c>
      <c r="E1943" s="9" t="inlineStr">
        <is>
          <t>Noun</t>
        </is>
      </c>
      <c r="F1943" s="12" t="n">
        <v>1</v>
      </c>
      <c r="G1943" s="13">
        <f>F1943/$F$3062</f>
        <v/>
      </c>
      <c r="H1943" s="13">
        <f>F1943/77429</f>
        <v/>
      </c>
      <c r="I1943" s="13">
        <f>I1942+G1943</f>
        <v/>
      </c>
      <c r="J1943" s="11" t="inlineStr">
        <is>
          <t>Smallness (Active Participle)</t>
        </is>
      </c>
      <c r="K1943" s="11" t="inlineStr">
        <is>
          <t>Smallness (Active Participle) (বাংলা অনুবাদ)</t>
        </is>
      </c>
      <c r="L1943" s="11" t="inlineStr">
        <is>
          <t>Smallness (Active Participle) (اردو)</t>
        </is>
      </c>
      <c r="M1943" s="11" t="inlineStr">
        <is>
          <t>Smallness (Active Participle)</t>
        </is>
      </c>
      <c r="N1943" s="11" t="inlineStr">
        <is>
          <t>Smallness (Active Participle)</t>
        </is>
      </c>
      <c r="O1943" s="11" t="inlineStr">
        <is>
          <t>Smallness (Active Participle)</t>
        </is>
      </c>
      <c r="P1943" s="11" t="inlineStr">
        <is>
          <t>Standard literal Quranic sense.</t>
        </is>
      </c>
      <c r="Q1943" s="11" t="inlineStr">
        <is>
          <t>Surah Ref</t>
        </is>
      </c>
      <c r="R1943" s="14" t="inlineStr">
        <is>
          <t>【صَاغِر (1939)】</t>
        </is>
      </c>
      <c r="S1943" s="11" t="inlineStr">
        <is>
          <t>Example containing [Smallness (Active Participle)]</t>
        </is>
      </c>
      <c r="T1943" s="11" t="inlineStr">
        <is>
          <t>উদাহরণস্বরূপ [Smallness (Active Participle) (বাংলা অনুবাদ)]</t>
        </is>
      </c>
      <c r="U1943" s="11" t="inlineStr">
        <is>
          <t>Example containing [Smallness (Active Participle)]</t>
        </is>
      </c>
      <c r="V1943" s="11" t="inlineStr">
        <is>
          <t>Example containing [Smallness (Active Participle)]</t>
        </is>
      </c>
      <c r="W1943" s="11" t="inlineStr">
        <is>
          <t>Example containing [Smallness (Active Participle)]</t>
        </is>
      </c>
      <c r="X1943" s="11" t="inlineStr">
        <is>
          <t>Example containing [Smallness (Active Participle)]</t>
        </is>
      </c>
    </row>
    <row r="1944" ht="36" customHeight="1">
      <c r="A1944" s="15" t="n">
        <v>1940</v>
      </c>
      <c r="B1944" s="16" t="inlineStr">
        <is>
          <t>إِقرَاب (1940)</t>
        </is>
      </c>
      <c r="C1944" s="6" t="inlineStr">
        <is>
          <t>iقرāب</t>
        </is>
      </c>
      <c r="D1944" s="15" t="inlineStr">
        <is>
          <t>ق-ر-ب</t>
        </is>
      </c>
      <c r="E1944" s="15" t="inlineStr">
        <is>
          <t>Noun</t>
        </is>
      </c>
      <c r="F1944" s="17" t="n">
        <v>1</v>
      </c>
      <c r="G1944" s="13">
        <f>F1944/$F$3062</f>
        <v/>
      </c>
      <c r="H1944" s="13">
        <f>F1944/77429</f>
        <v/>
      </c>
      <c r="I1944" s="13">
        <f>I1943+G1944</f>
        <v/>
      </c>
      <c r="J1944" s="6" t="inlineStr">
        <is>
          <t>Proximity (Verbal Noun (Form IV))</t>
        </is>
      </c>
      <c r="K1944" s="6" t="inlineStr">
        <is>
          <t>Proximity (Verbal Noun (Form IV)) (বাংলা অনুবাদ)</t>
        </is>
      </c>
      <c r="L1944" s="6" t="inlineStr">
        <is>
          <t>Proximity (Verbal Noun (Form IV)) (اردو)</t>
        </is>
      </c>
      <c r="M1944" s="6" t="inlineStr">
        <is>
          <t>Proximity (Verbal Noun (Form IV))</t>
        </is>
      </c>
      <c r="N1944" s="6" t="inlineStr">
        <is>
          <t>Proximity (Verbal Noun (Form IV))</t>
        </is>
      </c>
      <c r="O1944" s="6" t="inlineStr">
        <is>
          <t>Proximity (Verbal Noun (Form IV))</t>
        </is>
      </c>
      <c r="P1944" s="6" t="inlineStr">
        <is>
          <t>Standard literal Quranic sense.</t>
        </is>
      </c>
      <c r="Q1944" s="6" t="inlineStr">
        <is>
          <t>Surah Ref</t>
        </is>
      </c>
      <c r="R1944" s="18" t="inlineStr">
        <is>
          <t>【إِقرَاب (1940)】</t>
        </is>
      </c>
      <c r="S1944" s="6" t="inlineStr">
        <is>
          <t>Example containing [Proximity (Verbal Noun (Form IV))]</t>
        </is>
      </c>
      <c r="T1944" s="6" t="inlineStr">
        <is>
          <t>উদাহরণস্বরূপ [Proximity (Verbal Noun (Form IV)) (বাংলা অনুবাদ)]</t>
        </is>
      </c>
      <c r="U1944" s="6" t="inlineStr">
        <is>
          <t>Example containing [Proximity (Verbal Noun (Form IV))]</t>
        </is>
      </c>
      <c r="V1944" s="6" t="inlineStr">
        <is>
          <t>Example containing [Proximity (Verbal Noun (Form IV))]</t>
        </is>
      </c>
      <c r="W1944" s="6" t="inlineStr">
        <is>
          <t>Example containing [Proximity (Verbal Noun (Form IV))]</t>
        </is>
      </c>
      <c r="X1944" s="6" t="inlineStr">
        <is>
          <t>Example containing [Proximity (Verbal Noun (Form IV))]</t>
        </is>
      </c>
    </row>
    <row r="1945" ht="36" customHeight="1">
      <c r="A1945" s="9" t="n">
        <v>1941</v>
      </c>
      <c r="B1945" s="10" t="inlineStr">
        <is>
          <t>مُبعَد (1941)</t>
        </is>
      </c>
      <c r="C1945" s="11" t="inlineStr">
        <is>
          <t>muبعد</t>
        </is>
      </c>
      <c r="D1945" s="9" t="inlineStr">
        <is>
          <t>ب-ع-د</t>
        </is>
      </c>
      <c r="E1945" s="9" t="inlineStr">
        <is>
          <t>Noun</t>
        </is>
      </c>
      <c r="F1945" s="12" t="n">
        <v>1</v>
      </c>
      <c r="G1945" s="13">
        <f>F1945/$F$3062</f>
        <v/>
      </c>
      <c r="H1945" s="13">
        <f>F1945/77429</f>
        <v/>
      </c>
      <c r="I1945" s="13">
        <f>I1944+G1945</f>
        <v/>
      </c>
      <c r="J1945" s="11" t="inlineStr">
        <is>
          <t>Distance (Feminine Elative)</t>
        </is>
      </c>
      <c r="K1945" s="11" t="inlineStr">
        <is>
          <t>Distance (Feminine Elative) (বাংলা অনুবাদ)</t>
        </is>
      </c>
      <c r="L1945" s="11" t="inlineStr">
        <is>
          <t>Distance (Feminine Elative) (اردو)</t>
        </is>
      </c>
      <c r="M1945" s="11" t="inlineStr">
        <is>
          <t>Distance (Feminine Elative)</t>
        </is>
      </c>
      <c r="N1945" s="11" t="inlineStr">
        <is>
          <t>Distance (Feminine Elative)</t>
        </is>
      </c>
      <c r="O1945" s="11" t="inlineStr">
        <is>
          <t>Distance (Feminine Elative)</t>
        </is>
      </c>
      <c r="P1945" s="11" t="inlineStr">
        <is>
          <t>Standard literal Quranic sense.</t>
        </is>
      </c>
      <c r="Q1945" s="11" t="inlineStr">
        <is>
          <t>Surah Ref</t>
        </is>
      </c>
      <c r="R1945" s="14" t="inlineStr">
        <is>
          <t>【مُبعَد (1941)】</t>
        </is>
      </c>
      <c r="S1945" s="11" t="inlineStr">
        <is>
          <t>Example containing [Distance (Feminine Elative)]</t>
        </is>
      </c>
      <c r="T1945" s="11" t="inlineStr">
        <is>
          <t>উদাহরণস্বরূপ [Distance (Feminine Elative) (বাংলা অনুবাদ)]</t>
        </is>
      </c>
      <c r="U1945" s="11" t="inlineStr">
        <is>
          <t>Example containing [Distance (Feminine Elative)]</t>
        </is>
      </c>
      <c r="V1945" s="11" t="inlineStr">
        <is>
          <t>Example containing [Distance (Feminine Elative)]</t>
        </is>
      </c>
      <c r="W1945" s="11" t="inlineStr">
        <is>
          <t>Example containing [Distance (Feminine Elative)]</t>
        </is>
      </c>
      <c r="X1945" s="11" t="inlineStr">
        <is>
          <t>Example containing [Distance (Feminine Elative)]</t>
        </is>
      </c>
    </row>
    <row r="1946" ht="36" customHeight="1">
      <c r="A1946" s="15" t="n">
        <v>1942</v>
      </c>
      <c r="B1946" s="16" t="inlineStr">
        <is>
          <t>مَعلُووو (1942)</t>
        </is>
      </c>
      <c r="C1946" s="6" t="inlineStr">
        <is>
          <t>maعلūو</t>
        </is>
      </c>
      <c r="D1946" s="15" t="inlineStr">
        <is>
          <t>ع-ل-و</t>
        </is>
      </c>
      <c r="E1946" s="15" t="inlineStr">
        <is>
          <t>Noun</t>
        </is>
      </c>
      <c r="F1946" s="17" t="n">
        <v>1</v>
      </c>
      <c r="G1946" s="13">
        <f>F1946/$F$3062</f>
        <v/>
      </c>
      <c r="H1946" s="13">
        <f>F1946/77429</f>
        <v/>
      </c>
      <c r="I1946" s="13">
        <f>I1945+G1946</f>
        <v/>
      </c>
      <c r="J1946" s="6" t="inlineStr">
        <is>
          <t>Exaltation (Passive Participle)</t>
        </is>
      </c>
      <c r="K1946" s="6" t="inlineStr">
        <is>
          <t>Exaltation (Passive Participle) (বাংলা অনুবাদ)</t>
        </is>
      </c>
      <c r="L1946" s="6" t="inlineStr">
        <is>
          <t>Exaltation (Passive Participle) (اردو)</t>
        </is>
      </c>
      <c r="M1946" s="6" t="inlineStr">
        <is>
          <t>Exaltation (Passive Participle)</t>
        </is>
      </c>
      <c r="N1946" s="6" t="inlineStr">
        <is>
          <t>Exaltation (Passive Participle)</t>
        </is>
      </c>
      <c r="O1946" s="6" t="inlineStr">
        <is>
          <t>Exaltation (Passive Participle)</t>
        </is>
      </c>
      <c r="P1946" s="6" t="inlineStr">
        <is>
          <t>Standard literal Quranic sense.</t>
        </is>
      </c>
      <c r="Q1946" s="6" t="inlineStr">
        <is>
          <t>Surah Ref</t>
        </is>
      </c>
      <c r="R1946" s="18" t="inlineStr">
        <is>
          <t>【مَعلُووو (1942)】</t>
        </is>
      </c>
      <c r="S1946" s="6" t="inlineStr">
        <is>
          <t>Example containing [Exaltation (Passive Participle)]</t>
        </is>
      </c>
      <c r="T1946" s="6" t="inlineStr">
        <is>
          <t>উদাহরণস্বরূপ [Exaltation (Passive Participle) (বাংলা অনুবাদ)]</t>
        </is>
      </c>
      <c r="U1946" s="6" t="inlineStr">
        <is>
          <t>Example containing [Exaltation (Passive Participle)]</t>
        </is>
      </c>
      <c r="V1946" s="6" t="inlineStr">
        <is>
          <t>Example containing [Exaltation (Passive Participle)]</t>
        </is>
      </c>
      <c r="W1946" s="6" t="inlineStr">
        <is>
          <t>Example containing [Exaltation (Passive Participle)]</t>
        </is>
      </c>
      <c r="X1946" s="6" t="inlineStr">
        <is>
          <t>Example containing [Exaltation (Passive Participle)]</t>
        </is>
      </c>
    </row>
    <row r="1947" ht="36" customHeight="1">
      <c r="A1947" s="9" t="n">
        <v>1943</v>
      </c>
      <c r="B1947" s="10" t="inlineStr">
        <is>
          <t>مُسفَل (1943)</t>
        </is>
      </c>
      <c r="C1947" s="11" t="inlineStr">
        <is>
          <t>muسفل</t>
        </is>
      </c>
      <c r="D1947" s="9" t="inlineStr">
        <is>
          <t>س-ف-ل</t>
        </is>
      </c>
      <c r="E1947" s="9" t="inlineStr">
        <is>
          <t>Noun</t>
        </is>
      </c>
      <c r="F1947" s="12" t="n">
        <v>1</v>
      </c>
      <c r="G1947" s="13">
        <f>F1947/$F$3062</f>
        <v/>
      </c>
      <c r="H1947" s="13">
        <f>F1947/77429</f>
        <v/>
      </c>
      <c r="I1947" s="13">
        <f>I1946+G1947</f>
        <v/>
      </c>
      <c r="J1947" s="11" t="inlineStr">
        <is>
          <t>Lowness (Verbal Noun (Form V))</t>
        </is>
      </c>
      <c r="K1947" s="11" t="inlineStr">
        <is>
          <t>Lowness (Verbal Noun (Form V)) (বাংলা অনুবাদ)</t>
        </is>
      </c>
      <c r="L1947" s="11" t="inlineStr">
        <is>
          <t>Lowness (Verbal Noun (Form V)) (اردو)</t>
        </is>
      </c>
      <c r="M1947" s="11" t="inlineStr">
        <is>
          <t>Lowness (Verbal Noun (Form V))</t>
        </is>
      </c>
      <c r="N1947" s="11" t="inlineStr">
        <is>
          <t>Lowness (Verbal Noun (Form V))</t>
        </is>
      </c>
      <c r="O1947" s="11" t="inlineStr">
        <is>
          <t>Lowness (Verbal Noun (Form V))</t>
        </is>
      </c>
      <c r="P1947" s="11" t="inlineStr">
        <is>
          <t>Standard literal Quranic sense.</t>
        </is>
      </c>
      <c r="Q1947" s="11" t="inlineStr">
        <is>
          <t>Surah Ref</t>
        </is>
      </c>
      <c r="R1947" s="14" t="inlineStr">
        <is>
          <t>【مُسفَل (1943)】</t>
        </is>
      </c>
      <c r="S1947" s="11" t="inlineStr">
        <is>
          <t>Example containing [Lowness (Verbal Noun (Form V))]</t>
        </is>
      </c>
      <c r="T1947" s="11" t="inlineStr">
        <is>
          <t>উদাহরণস্বরূপ [Lowness (Verbal Noun (Form V)) (বাংলা অনুবাদ)]</t>
        </is>
      </c>
      <c r="U1947" s="11" t="inlineStr">
        <is>
          <t>Example containing [Lowness (Verbal Noun (Form V))]</t>
        </is>
      </c>
      <c r="V1947" s="11" t="inlineStr">
        <is>
          <t>Example containing [Lowness (Verbal Noun (Form V))]</t>
        </is>
      </c>
      <c r="W1947" s="11" t="inlineStr">
        <is>
          <t>Example containing [Lowness (Verbal Noun (Form V))]</t>
        </is>
      </c>
      <c r="X1947" s="11" t="inlineStr">
        <is>
          <t>Example containing [Lowness (Verbal Noun (Form V))]</t>
        </is>
      </c>
    </row>
    <row r="1948" ht="36" customHeight="1">
      <c r="A1948" s="15" t="n">
        <v>1944</v>
      </c>
      <c r="B1948" s="16" t="inlineStr">
        <is>
          <t>مُأوَل (1944)</t>
        </is>
      </c>
      <c r="C1948" s="6" t="inlineStr">
        <is>
          <t>muأول</t>
        </is>
      </c>
      <c r="D1948" s="15" t="inlineStr">
        <is>
          <t>أ-و-ل</t>
        </is>
      </c>
      <c r="E1948" s="15" t="inlineStr">
        <is>
          <t>Adjective</t>
        </is>
      </c>
      <c r="F1948" s="17" t="n">
        <v>1</v>
      </c>
      <c r="G1948" s="13">
        <f>F1948/$F$3062</f>
        <v/>
      </c>
      <c r="H1948" s="13">
        <f>F1948/77429</f>
        <v/>
      </c>
      <c r="I1948" s="13">
        <f>I1947+G1948</f>
        <v/>
      </c>
      <c r="J1948" s="6" t="inlineStr">
        <is>
          <t>Origin / Return (Elative Adjective)</t>
        </is>
      </c>
      <c r="K1948" s="6" t="inlineStr">
        <is>
          <t>Origin / Return (Elative Adjective) (বাংলা অনুবাদ)</t>
        </is>
      </c>
      <c r="L1948" s="6" t="inlineStr">
        <is>
          <t>Origin / Return (Elative Adjective) (اردو)</t>
        </is>
      </c>
      <c r="M1948" s="6" t="inlineStr">
        <is>
          <t>Origin / Return (Elative Adjective)</t>
        </is>
      </c>
      <c r="N1948" s="6" t="inlineStr">
        <is>
          <t>Origin / Return (Elative Adjective)</t>
        </is>
      </c>
      <c r="O1948" s="6" t="inlineStr">
        <is>
          <t>Origin / Return (Elative Adjective)</t>
        </is>
      </c>
      <c r="P1948" s="6" t="inlineStr">
        <is>
          <t>Standard literal Quranic sense.</t>
        </is>
      </c>
      <c r="Q1948" s="6" t="inlineStr">
        <is>
          <t>Surah Ref</t>
        </is>
      </c>
      <c r="R1948" s="18" t="inlineStr">
        <is>
          <t>【مُأوَل (1944)】</t>
        </is>
      </c>
      <c r="S1948" s="6" t="inlineStr">
        <is>
          <t>Example containing [Origin / Return (Elative Adjective)]</t>
        </is>
      </c>
      <c r="T1948" s="6" t="inlineStr">
        <is>
          <t>উদাহরণস্বরূপ [Origin / Return (Elative Adjective) (বাংলা অনুবাদ)]</t>
        </is>
      </c>
      <c r="U1948" s="6" t="inlineStr">
        <is>
          <t>Example containing [Origin / Return (Elative Adjective)]</t>
        </is>
      </c>
      <c r="V1948" s="6" t="inlineStr">
        <is>
          <t>Example containing [Origin / Return (Elative Adjective)]</t>
        </is>
      </c>
      <c r="W1948" s="6" t="inlineStr">
        <is>
          <t>Example containing [Origin / Return (Elative Adjective)]</t>
        </is>
      </c>
      <c r="X1948" s="6" t="inlineStr">
        <is>
          <t>Example containing [Origin / Return (Elative Adjective)]</t>
        </is>
      </c>
    </row>
    <row r="1949" ht="36" customHeight="1">
      <c r="A1949" s="9" t="n">
        <v>1945</v>
      </c>
      <c r="B1949" s="10" t="inlineStr">
        <is>
          <t>آخِير (1945)</t>
        </is>
      </c>
      <c r="C1949" s="11" t="inlineStr">
        <is>
          <t>آخīر</t>
        </is>
      </c>
      <c r="D1949" s="9" t="inlineStr">
        <is>
          <t>آ-خ-ر</t>
        </is>
      </c>
      <c r="E1949" s="9" t="inlineStr">
        <is>
          <t>Adjective</t>
        </is>
      </c>
      <c r="F1949" s="12" t="n">
        <v>1</v>
      </c>
      <c r="G1949" s="13">
        <f>F1949/$F$3062</f>
        <v/>
      </c>
      <c r="H1949" s="13">
        <f>F1949/77429</f>
        <v/>
      </c>
      <c r="I1949" s="13">
        <f>I1948+G1949</f>
        <v/>
      </c>
      <c r="J1949" s="11" t="inlineStr">
        <is>
          <t>End / Destination (Descriptive Adjective)</t>
        </is>
      </c>
      <c r="K1949" s="11" t="inlineStr">
        <is>
          <t>End / Destination (Descriptive Adjective) (বাংলা অনুবাদ)</t>
        </is>
      </c>
      <c r="L1949" s="11" t="inlineStr">
        <is>
          <t>End / Destination (Descriptive Adjective) (اردو)</t>
        </is>
      </c>
      <c r="M1949" s="11" t="inlineStr">
        <is>
          <t>End / Destination (Descriptive Adjective)</t>
        </is>
      </c>
      <c r="N1949" s="11" t="inlineStr">
        <is>
          <t>End / Destination (Descriptive Adjective)</t>
        </is>
      </c>
      <c r="O1949" s="11" t="inlineStr">
        <is>
          <t>End / Destination (Descriptive Adjective)</t>
        </is>
      </c>
      <c r="P1949" s="11" t="inlineStr">
        <is>
          <t>Standard literal Quranic sense.</t>
        </is>
      </c>
      <c r="Q1949" s="11" t="inlineStr">
        <is>
          <t>Surah Ref</t>
        </is>
      </c>
      <c r="R1949" s="14" t="inlineStr">
        <is>
          <t>【آخِير (1945)】</t>
        </is>
      </c>
      <c r="S1949" s="11" t="inlineStr">
        <is>
          <t>Example containing [End / Destination (Descriptive Adjective)]</t>
        </is>
      </c>
      <c r="T1949" s="11" t="inlineStr">
        <is>
          <t>উদাহরণস্বরূপ [End / Destination (Descriptive Adjective) (বাংলা অনুবাদ)]</t>
        </is>
      </c>
      <c r="U1949" s="11" t="inlineStr">
        <is>
          <t>Example containing [End / Destination (Descriptive Adjective)]</t>
        </is>
      </c>
      <c r="V1949" s="11" t="inlineStr">
        <is>
          <t>Example containing [End / Destination (Descriptive Adjective)]</t>
        </is>
      </c>
      <c r="W1949" s="11" t="inlineStr">
        <is>
          <t>Example containing [End / Destination (Descriptive Adjective)]</t>
        </is>
      </c>
      <c r="X1949" s="11" t="inlineStr">
        <is>
          <t>Example containing [End / Destination (Descriptive Adjective)]</t>
        </is>
      </c>
    </row>
    <row r="1950" ht="36" customHeight="1">
      <c r="A1950" s="15" t="n">
        <v>1946</v>
      </c>
      <c r="B1950" s="16" t="inlineStr">
        <is>
          <t>مُقدَم (1946)</t>
        </is>
      </c>
      <c r="C1950" s="6" t="inlineStr">
        <is>
          <t>muقدم</t>
        </is>
      </c>
      <c r="D1950" s="15" t="inlineStr">
        <is>
          <t>ق-د-م</t>
        </is>
      </c>
      <c r="E1950" s="15" t="inlineStr">
        <is>
          <t>Noun</t>
        </is>
      </c>
      <c r="F1950" s="17" t="n">
        <v>1</v>
      </c>
      <c r="G1950" s="13">
        <f>F1950/$F$3062</f>
        <v/>
      </c>
      <c r="H1950" s="13">
        <f>F1950/77429</f>
        <v/>
      </c>
      <c r="I1950" s="13">
        <f>I1949+G1950</f>
        <v/>
      </c>
      <c r="J1950" s="6" t="inlineStr">
        <is>
          <t>Precedence / Ancient (Verbal Noun (Form VI))</t>
        </is>
      </c>
      <c r="K1950" s="6" t="inlineStr">
        <is>
          <t>Precedence / Ancient (Verbal Noun (Form VI)) (বাংলা অনুবাদ)</t>
        </is>
      </c>
      <c r="L1950" s="6" t="inlineStr">
        <is>
          <t>Precedence / Ancient (Verbal Noun (Form VI)) (اردو)</t>
        </is>
      </c>
      <c r="M1950" s="6" t="inlineStr">
        <is>
          <t>Precedence / Ancient (Verbal Noun (Form VI))</t>
        </is>
      </c>
      <c r="N1950" s="6" t="inlineStr">
        <is>
          <t>Precedence / Ancient (Verbal Noun (Form VI))</t>
        </is>
      </c>
      <c r="O1950" s="6" t="inlineStr">
        <is>
          <t>Precedence / Ancient (Verbal Noun (Form VI))</t>
        </is>
      </c>
      <c r="P1950" s="6" t="inlineStr">
        <is>
          <t>Standard literal Quranic sense.</t>
        </is>
      </c>
      <c r="Q1950" s="6" t="inlineStr">
        <is>
          <t>Surah Ref</t>
        </is>
      </c>
      <c r="R1950" s="18" t="inlineStr">
        <is>
          <t>【مُقدَم (1946)】</t>
        </is>
      </c>
      <c r="S1950" s="6" t="inlineStr">
        <is>
          <t>Example containing [Precedence / Ancient (Verbal Noun (Form VI))]</t>
        </is>
      </c>
      <c r="T1950" s="6" t="inlineStr">
        <is>
          <t>উদাহরণস্বরূপ [Precedence / Ancient (Verbal Noun (Form VI)) (বাংলা অনুবাদ)]</t>
        </is>
      </c>
      <c r="U1950" s="6" t="inlineStr">
        <is>
          <t>Example containing [Precedence / Ancient (Verbal Noun (Form VI))]</t>
        </is>
      </c>
      <c r="V1950" s="6" t="inlineStr">
        <is>
          <t>Example containing [Precedence / Ancient (Verbal Noun (Form VI))]</t>
        </is>
      </c>
      <c r="W1950" s="6" t="inlineStr">
        <is>
          <t>Example containing [Precedence / Ancient (Verbal Noun (Form VI))]</t>
        </is>
      </c>
      <c r="X1950" s="6" t="inlineStr">
        <is>
          <t>Example containing [Precedence / Ancient (Verbal Noun (Form VI))]</t>
        </is>
      </c>
    </row>
    <row r="1951" ht="36" customHeight="1">
      <c r="A1951" s="9" t="n">
        <v>1947</v>
      </c>
      <c r="B1951" s="10" t="inlineStr">
        <is>
          <t>مَحدث (1947)</t>
        </is>
      </c>
      <c r="C1951" s="11" t="inlineStr">
        <is>
          <t>maḥدث</t>
        </is>
      </c>
      <c r="D1951" s="9" t="inlineStr">
        <is>
          <t>ح-د-ث</t>
        </is>
      </c>
      <c r="E1951" s="9" t="inlineStr">
        <is>
          <t>Noun</t>
        </is>
      </c>
      <c r="F1951" s="12" t="n">
        <v>1</v>
      </c>
      <c r="G1951" s="13">
        <f>F1951/$F$3062</f>
        <v/>
      </c>
      <c r="H1951" s="13">
        <f>F1951/77429</f>
        <v/>
      </c>
      <c r="I1951" s="13">
        <f>I1950+G1951</f>
        <v/>
      </c>
      <c r="J1951" s="11" t="inlineStr">
        <is>
          <t>Recency / Narrative (Noun of Place/Time)</t>
        </is>
      </c>
      <c r="K1951" s="11" t="inlineStr">
        <is>
          <t>Recency / Narrative (Noun of Place/Time) (বাংলা অনুবাদ)</t>
        </is>
      </c>
      <c r="L1951" s="11" t="inlineStr">
        <is>
          <t>Recency / Narrative (Noun of Place/Time) (اردو)</t>
        </is>
      </c>
      <c r="M1951" s="11" t="inlineStr">
        <is>
          <t>Recency / Narrative (Noun of Place/Time)</t>
        </is>
      </c>
      <c r="N1951" s="11" t="inlineStr">
        <is>
          <t>Recency / Narrative (Noun of Place/Time)</t>
        </is>
      </c>
      <c r="O1951" s="11" t="inlineStr">
        <is>
          <t>Recency / Narrative (Noun of Place/Time)</t>
        </is>
      </c>
      <c r="P1951" s="11" t="inlineStr">
        <is>
          <t>Standard literal Quranic sense.</t>
        </is>
      </c>
      <c r="Q1951" s="11" t="inlineStr">
        <is>
          <t>Surah Ref</t>
        </is>
      </c>
      <c r="R1951" s="14" t="inlineStr">
        <is>
          <t>【مَحدث (1947)】</t>
        </is>
      </c>
      <c r="S1951" s="11" t="inlineStr">
        <is>
          <t>Example containing [Recency / Narrative (Noun of Place/Time)]</t>
        </is>
      </c>
      <c r="T1951" s="11" t="inlineStr">
        <is>
          <t>উদাহরণস্বরূপ [Recency / Narrative (Noun of Place/Time) (বাংলা অনুবাদ)]</t>
        </is>
      </c>
      <c r="U1951" s="11" t="inlineStr">
        <is>
          <t>Example containing [Recency / Narrative (Noun of Place/Time)]</t>
        </is>
      </c>
      <c r="V1951" s="11" t="inlineStr">
        <is>
          <t>Example containing [Recency / Narrative (Noun of Place/Time)]</t>
        </is>
      </c>
      <c r="W1951" s="11" t="inlineStr">
        <is>
          <t>Example containing [Recency / Narrative (Noun of Place/Time)]</t>
        </is>
      </c>
      <c r="X1951" s="11" t="inlineStr">
        <is>
          <t>Example containing [Recency / Narrative (Noun of Place/Time)]</t>
        </is>
      </c>
    </row>
    <row r="1952" ht="36" customHeight="1">
      <c r="A1952" s="15" t="n">
        <v>1948</v>
      </c>
      <c r="B1952" s="16" t="inlineStr">
        <is>
          <t>مُقدَم (1948)</t>
        </is>
      </c>
      <c r="C1952" s="6" t="inlineStr">
        <is>
          <t>muقدم</t>
        </is>
      </c>
      <c r="D1952" s="15" t="inlineStr">
        <is>
          <t>ق-د-م</t>
        </is>
      </c>
      <c r="E1952" s="15" t="inlineStr">
        <is>
          <t>Adjective</t>
        </is>
      </c>
      <c r="F1952" s="17" t="n">
        <v>1</v>
      </c>
      <c r="G1952" s="13">
        <f>F1952/$F$3062</f>
        <v/>
      </c>
      <c r="H1952" s="13">
        <f>F1952/77429</f>
        <v/>
      </c>
      <c r="I1952" s="13">
        <f>I1951+G1952</f>
        <v/>
      </c>
      <c r="J1952" s="6" t="inlineStr">
        <is>
          <t>Footing / Merit (Intensive Adjective)</t>
        </is>
      </c>
      <c r="K1952" s="6" t="inlineStr">
        <is>
          <t>পা / পদযুগল</t>
        </is>
      </c>
      <c r="L1952" s="6" t="inlineStr">
        <is>
          <t>Footing / Merit (Intensive Adjective) (اردو)</t>
        </is>
      </c>
      <c r="M1952" s="6" t="inlineStr">
        <is>
          <t>Footing / Merit (Intensive Adjective)</t>
        </is>
      </c>
      <c r="N1952" s="6" t="inlineStr">
        <is>
          <t>Footing / Merit (Intensive Adjective)</t>
        </is>
      </c>
      <c r="O1952" s="6" t="inlineStr">
        <is>
          <t>Footing / Merit (Intensive Adjective)</t>
        </is>
      </c>
      <c r="P1952" s="6" t="inlineStr">
        <is>
          <t>Standard literal Quranic sense.</t>
        </is>
      </c>
      <c r="Q1952" s="6" t="inlineStr">
        <is>
          <t>Surah Ref</t>
        </is>
      </c>
      <c r="R1952" s="18" t="inlineStr">
        <is>
          <t>【مُقدَم (1948)】</t>
        </is>
      </c>
      <c r="S1952" s="6" t="inlineStr">
        <is>
          <t>Example containing [Footing / Merit (Intensive Adjective)]</t>
        </is>
      </c>
      <c r="T1952" s="6" t="inlineStr">
        <is>
          <t>উদাহরণস্বরূপ [পা / পদযুগল]</t>
        </is>
      </c>
      <c r="U1952" s="6" t="inlineStr">
        <is>
          <t>Example containing [Footing / Merit (Intensive Adjective)]</t>
        </is>
      </c>
      <c r="V1952" s="6" t="inlineStr">
        <is>
          <t>Example containing [Footing / Merit (Intensive Adjective)]</t>
        </is>
      </c>
      <c r="W1952" s="6" t="inlineStr">
        <is>
          <t>Example containing [Footing / Merit (Intensive Adjective)]</t>
        </is>
      </c>
      <c r="X1952" s="6" t="inlineStr">
        <is>
          <t>Example containing [Footing / Merit (Intensive Adjective)]</t>
        </is>
      </c>
    </row>
    <row r="1953" ht="36" customHeight="1">
      <c r="A1953" s="9" t="n">
        <v>1949</v>
      </c>
      <c r="B1953" s="10" t="inlineStr">
        <is>
          <t>مُأثَر (1949)</t>
        </is>
      </c>
      <c r="C1953" s="11" t="inlineStr">
        <is>
          <t>muأثر</t>
        </is>
      </c>
      <c r="D1953" s="9" t="inlineStr">
        <is>
          <t>أ-ث-ر</t>
        </is>
      </c>
      <c r="E1953" s="9" t="inlineStr">
        <is>
          <t>Noun</t>
        </is>
      </c>
      <c r="F1953" s="12" t="n">
        <v>1</v>
      </c>
      <c r="G1953" s="13">
        <f>F1953/$F$3062</f>
        <v/>
      </c>
      <c r="H1953" s="13">
        <f>F1953/77429</f>
        <v/>
      </c>
      <c r="I1953" s="13">
        <f>I1952+G1953</f>
        <v/>
      </c>
      <c r="J1953" s="11" t="inlineStr">
        <is>
          <t>Trace / Footprint (Verbal Noun (Form VII))</t>
        </is>
      </c>
      <c r="K1953" s="11" t="inlineStr">
        <is>
          <t>Trace / Footprint (Verbal Noun (Form VII)) (বাংলা অনুবাদ)</t>
        </is>
      </c>
      <c r="L1953" s="11" t="inlineStr">
        <is>
          <t>Trace / Footprint (Verbal Noun (Form VII)) (اردو)</t>
        </is>
      </c>
      <c r="M1953" s="11" t="inlineStr">
        <is>
          <t>Trace / Footprint (Verbal Noun (Form VII))</t>
        </is>
      </c>
      <c r="N1953" s="11" t="inlineStr">
        <is>
          <t>Trace / Footprint (Verbal Noun (Form VII))</t>
        </is>
      </c>
      <c r="O1953" s="11" t="inlineStr">
        <is>
          <t>Trace / Footprint (Verbal Noun (Form VII))</t>
        </is>
      </c>
      <c r="P1953" s="11" t="inlineStr">
        <is>
          <t>Standard literal Quranic sense.</t>
        </is>
      </c>
      <c r="Q1953" s="11" t="inlineStr">
        <is>
          <t>Surah Ref</t>
        </is>
      </c>
      <c r="R1953" s="14" t="inlineStr">
        <is>
          <t>【مُأثَر (1949)】</t>
        </is>
      </c>
      <c r="S1953" s="11" t="inlineStr">
        <is>
          <t>Example containing [Trace / Footprint (Verbal Noun (Form VII))]</t>
        </is>
      </c>
      <c r="T1953" s="11" t="inlineStr">
        <is>
          <t>উদাহরণস্বরূপ [Trace / Footprint (Verbal Noun (Form VII)) (বাংলা অনুবাদ)]</t>
        </is>
      </c>
      <c r="U1953" s="11" t="inlineStr">
        <is>
          <t>Example containing [Trace / Footprint (Verbal Noun (Form VII))]</t>
        </is>
      </c>
      <c r="V1953" s="11" t="inlineStr">
        <is>
          <t>Example containing [Trace / Footprint (Verbal Noun (Form VII))]</t>
        </is>
      </c>
      <c r="W1953" s="11" t="inlineStr">
        <is>
          <t>Example containing [Trace / Footprint (Verbal Noun (Form VII))]</t>
        </is>
      </c>
      <c r="X1953" s="11" t="inlineStr">
        <is>
          <t>Example containing [Trace / Footprint (Verbal Noun (Form VII))]</t>
        </is>
      </c>
    </row>
    <row r="1954" ht="36" customHeight="1">
      <c r="A1954" s="15" t="n">
        <v>1950</v>
      </c>
      <c r="B1954" s="16" t="inlineStr">
        <is>
          <t>مُطيَب (1950)</t>
        </is>
      </c>
      <c r="C1954" s="6" t="inlineStr">
        <is>
          <t>muطيب</t>
        </is>
      </c>
      <c r="D1954" s="15" t="inlineStr">
        <is>
          <t>ط-ي-ب</t>
        </is>
      </c>
      <c r="E1954" s="15" t="inlineStr">
        <is>
          <t>Noun</t>
        </is>
      </c>
      <c r="F1954" s="17" t="n">
        <v>1</v>
      </c>
      <c r="G1954" s="13">
        <f>F1954/$F$3062</f>
        <v/>
      </c>
      <c r="H1954" s="13">
        <f>F1954/77429</f>
        <v/>
      </c>
      <c r="I1954" s="13">
        <f>I1953+G1954</f>
        <v/>
      </c>
      <c r="J1954" s="6" t="inlineStr">
        <is>
          <t>Goodness / Purity (Noun of Place/Time)</t>
        </is>
      </c>
      <c r="K1954" s="6" t="inlineStr">
        <is>
          <t>উত্তম / ভালো</t>
        </is>
      </c>
      <c r="L1954" s="6" t="inlineStr">
        <is>
          <t>Goodness / Purity (Noun of Place/Time) (اردو)</t>
        </is>
      </c>
      <c r="M1954" s="6" t="inlineStr">
        <is>
          <t>Goodness / Purity (Noun of Place/Time)</t>
        </is>
      </c>
      <c r="N1954" s="6" t="inlineStr">
        <is>
          <t>Goodness / Purity (Noun of Place/Time)</t>
        </is>
      </c>
      <c r="O1954" s="6" t="inlineStr">
        <is>
          <t>Goodness / Purity (Noun of Place/Time)</t>
        </is>
      </c>
      <c r="P1954" s="6" t="inlineStr">
        <is>
          <t>Standard literal Quranic sense.</t>
        </is>
      </c>
      <c r="Q1954" s="6" t="inlineStr">
        <is>
          <t>Surah Ref</t>
        </is>
      </c>
      <c r="R1954" s="18" t="inlineStr">
        <is>
          <t>【مُطيَب (1950)】</t>
        </is>
      </c>
      <c r="S1954" s="6" t="inlineStr">
        <is>
          <t>Example containing [Goodness / Purity (Noun of Place/Time)]</t>
        </is>
      </c>
      <c r="T1954" s="6" t="inlineStr">
        <is>
          <t>উদাহরণস্বরূপ [উত্তম / ভালো]</t>
        </is>
      </c>
      <c r="U1954" s="6" t="inlineStr">
        <is>
          <t>Example containing [Goodness / Purity (Noun of Place/Time)]</t>
        </is>
      </c>
      <c r="V1954" s="6" t="inlineStr">
        <is>
          <t>Example containing [Goodness / Purity (Noun of Place/Time)]</t>
        </is>
      </c>
      <c r="W1954" s="6" t="inlineStr">
        <is>
          <t>Example containing [Goodness / Purity (Noun of Place/Time)]</t>
        </is>
      </c>
      <c r="X1954" s="6" t="inlineStr">
        <is>
          <t>Example containing [Goodness / Purity (Noun of Place/Time)]</t>
        </is>
      </c>
    </row>
    <row r="1955" ht="36" customHeight="1">
      <c r="A1955" s="9" t="n">
        <v>1951</v>
      </c>
      <c r="B1955" s="10" t="inlineStr">
        <is>
          <t>مُخبَث (1951)</t>
        </is>
      </c>
      <c r="C1955" s="11" t="inlineStr">
        <is>
          <t>muخبث</t>
        </is>
      </c>
      <c r="D1955" s="9" t="inlineStr">
        <is>
          <t>خ-ب-ث</t>
        </is>
      </c>
      <c r="E1955" s="9" t="inlineStr">
        <is>
          <t>Noun</t>
        </is>
      </c>
      <c r="F1955" s="12" t="n">
        <v>1</v>
      </c>
      <c r="G1955" s="13">
        <f>F1955/$F$3062</f>
        <v/>
      </c>
      <c r="H1955" s="13">
        <f>F1955/77429</f>
        <v/>
      </c>
      <c r="I1955" s="13">
        <f>I1954+G1955</f>
        <v/>
      </c>
      <c r="J1955" s="11" t="inlineStr">
        <is>
          <t>Impurity (Verbal Noun)</t>
        </is>
      </c>
      <c r="K1955" s="11" t="inlineStr">
        <is>
          <t>Impurity (Verbal Noun) (বাংলা অনুবাদ)</t>
        </is>
      </c>
      <c r="L1955" s="11" t="inlineStr">
        <is>
          <t>Impurity (Verbal Noun) (اردو)</t>
        </is>
      </c>
      <c r="M1955" s="11" t="inlineStr">
        <is>
          <t>Impurity (Verbal Noun)</t>
        </is>
      </c>
      <c r="N1955" s="11" t="inlineStr">
        <is>
          <t>Impurity (Verbal Noun)</t>
        </is>
      </c>
      <c r="O1955" s="11" t="inlineStr">
        <is>
          <t>Impurity (Verbal Noun)</t>
        </is>
      </c>
      <c r="P1955" s="11" t="inlineStr">
        <is>
          <t>Standard literal Quranic sense.</t>
        </is>
      </c>
      <c r="Q1955" s="11" t="inlineStr">
        <is>
          <t>Surah Ref</t>
        </is>
      </c>
      <c r="R1955" s="14" t="inlineStr">
        <is>
          <t>【مُخبَث (1951)】</t>
        </is>
      </c>
      <c r="S1955" s="11" t="inlineStr">
        <is>
          <t>Example containing [Impurity (Verbal Noun)]</t>
        </is>
      </c>
      <c r="T1955" s="11" t="inlineStr">
        <is>
          <t>উদাহরণস্বরূপ [Impurity (Verbal Noun) (বাংলা অনুবাদ)]</t>
        </is>
      </c>
      <c r="U1955" s="11" t="inlineStr">
        <is>
          <t>Example containing [Impurity (Verbal Noun)]</t>
        </is>
      </c>
      <c r="V1955" s="11" t="inlineStr">
        <is>
          <t>Example containing [Impurity (Verbal Noun)]</t>
        </is>
      </c>
      <c r="W1955" s="11" t="inlineStr">
        <is>
          <t>Example containing [Impurity (Verbal Noun)]</t>
        </is>
      </c>
      <c r="X1955" s="11" t="inlineStr">
        <is>
          <t>Example containing [Impurity (Verbal Noun)]</t>
        </is>
      </c>
    </row>
    <row r="1956" ht="36" customHeight="1">
      <c r="A1956" s="15" t="n">
        <v>1952</v>
      </c>
      <c r="B1956" s="16" t="inlineStr">
        <is>
          <t>مُحلَل (1952)</t>
        </is>
      </c>
      <c r="C1956" s="6" t="inlineStr">
        <is>
          <t>muحلل</t>
        </is>
      </c>
      <c r="D1956" s="15" t="inlineStr">
        <is>
          <t>ح-ل-ل</t>
        </is>
      </c>
      <c r="E1956" s="15" t="inlineStr">
        <is>
          <t>Noun</t>
        </is>
      </c>
      <c r="F1956" s="17" t="n">
        <v>1</v>
      </c>
      <c r="G1956" s="13">
        <f>F1956/$F$3062</f>
        <v/>
      </c>
      <c r="H1956" s="13">
        <f>F1956/77429</f>
        <v/>
      </c>
      <c r="I1956" s="13">
        <f>I1955+G1956</f>
        <v/>
      </c>
      <c r="J1956" s="6" t="inlineStr">
        <is>
          <t>Lawfulness (Verbal Noun (Form VIII))</t>
        </is>
      </c>
      <c r="K1956" s="6" t="inlineStr">
        <is>
          <t>Lawfulness (Verbal Noun (Form VIII)) (বাংলা অনুবাদ)</t>
        </is>
      </c>
      <c r="L1956" s="6" t="inlineStr">
        <is>
          <t>Lawfulness (Verbal Noun (Form VIII)) (اردو)</t>
        </is>
      </c>
      <c r="M1956" s="6" t="inlineStr">
        <is>
          <t>Lawfulness (Verbal Noun (Form VIII))</t>
        </is>
      </c>
      <c r="N1956" s="6" t="inlineStr">
        <is>
          <t>Lawfulness (Verbal Noun (Form VIII))</t>
        </is>
      </c>
      <c r="O1956" s="6" t="inlineStr">
        <is>
          <t>Lawfulness (Verbal Noun (Form VIII))</t>
        </is>
      </c>
      <c r="P1956" s="6" t="inlineStr">
        <is>
          <t>Standard literal Quranic sense.</t>
        </is>
      </c>
      <c r="Q1956" s="6" t="inlineStr">
        <is>
          <t>Surah Ref</t>
        </is>
      </c>
      <c r="R1956" s="18" t="inlineStr">
        <is>
          <t>【مُحلَل (1952)】</t>
        </is>
      </c>
      <c r="S1956" s="6" t="inlineStr">
        <is>
          <t>Example containing [Lawfulness (Verbal Noun (Form VIII))]</t>
        </is>
      </c>
      <c r="T1956" s="6" t="inlineStr">
        <is>
          <t>উদাহরণস্বরূপ [Lawfulness (Verbal Noun (Form VIII)) (বাংলা অনুবাদ)]</t>
        </is>
      </c>
      <c r="U1956" s="6" t="inlineStr">
        <is>
          <t>Example containing [Lawfulness (Verbal Noun (Form VIII))]</t>
        </is>
      </c>
      <c r="V1956" s="6" t="inlineStr">
        <is>
          <t>Example containing [Lawfulness (Verbal Noun (Form VIII))]</t>
        </is>
      </c>
      <c r="W1956" s="6" t="inlineStr">
        <is>
          <t>Example containing [Lawfulness (Verbal Noun (Form VIII))]</t>
        </is>
      </c>
      <c r="X1956" s="6" t="inlineStr">
        <is>
          <t>Example containing [Lawfulness (Verbal Noun (Form VIII))]</t>
        </is>
      </c>
    </row>
    <row r="1957" ht="36" customHeight="1">
      <c r="A1957" s="9" t="n">
        <v>1953</v>
      </c>
      <c r="B1957" s="10" t="inlineStr">
        <is>
          <t>مُحرِم (1953)</t>
        </is>
      </c>
      <c r="C1957" s="11" t="inlineStr">
        <is>
          <t>muحرم</t>
        </is>
      </c>
      <c r="D1957" s="9" t="inlineStr">
        <is>
          <t>ح-ر-م</t>
        </is>
      </c>
      <c r="E1957" s="9" t="inlineStr">
        <is>
          <t>Noun</t>
        </is>
      </c>
      <c r="F1957" s="12" t="n">
        <v>1</v>
      </c>
      <c r="G1957" s="13">
        <f>F1957/$F$3062</f>
        <v/>
      </c>
      <c r="H1957" s="13">
        <f>F1957/77429</f>
        <v/>
      </c>
      <c r="I1957" s="13">
        <f>I1956+G1957</f>
        <v/>
      </c>
      <c r="J1957" s="11" t="inlineStr">
        <is>
          <t>Sanctity / Prohibition (Active Participle)</t>
        </is>
      </c>
      <c r="K1957" s="11" t="inlineStr">
        <is>
          <t>Sanctity / Prohibition (Active Participle) (বাংলা অনুবাদ)</t>
        </is>
      </c>
      <c r="L1957" s="11" t="inlineStr">
        <is>
          <t>Sanctity / Prohibition (Active Participle) (اردو)</t>
        </is>
      </c>
      <c r="M1957" s="11" t="inlineStr">
        <is>
          <t>Sanctity / Prohibition (Active Participle)</t>
        </is>
      </c>
      <c r="N1957" s="11" t="inlineStr">
        <is>
          <t>Sanctity / Prohibition (Active Participle)</t>
        </is>
      </c>
      <c r="O1957" s="11" t="inlineStr">
        <is>
          <t>Sanctity / Prohibition (Active Participle)</t>
        </is>
      </c>
      <c r="P1957" s="11" t="inlineStr">
        <is>
          <t>Standard literal Quranic sense.</t>
        </is>
      </c>
      <c r="Q1957" s="11" t="inlineStr">
        <is>
          <t>Surah Ref</t>
        </is>
      </c>
      <c r="R1957" s="14" t="inlineStr">
        <is>
          <t>【مُحرِم (1953)】</t>
        </is>
      </c>
      <c r="S1957" s="11" t="inlineStr">
        <is>
          <t>Example containing [Sanctity / Prohibition (Active Participle)]</t>
        </is>
      </c>
      <c r="T1957" s="11" t="inlineStr">
        <is>
          <t>উদাহরণস্বরূপ [Sanctity / Prohibition (Active Participle) (বাংলা অনুবাদ)]</t>
        </is>
      </c>
      <c r="U1957" s="11" t="inlineStr">
        <is>
          <t>Example containing [Sanctity / Prohibition (Active Participle)]</t>
        </is>
      </c>
      <c r="V1957" s="11" t="inlineStr">
        <is>
          <t>Example containing [Sanctity / Prohibition (Active Participle)]</t>
        </is>
      </c>
      <c r="W1957" s="11" t="inlineStr">
        <is>
          <t>Example containing [Sanctity / Prohibition (Active Participle)]</t>
        </is>
      </c>
      <c r="X1957" s="11" t="inlineStr">
        <is>
          <t>Example containing [Sanctity / Prohibition (Active Participle)]</t>
        </is>
      </c>
    </row>
    <row r="1958" ht="36" customHeight="1">
      <c r="A1958" s="15" t="n">
        <v>1954</v>
      </c>
      <c r="B1958" s="16" t="inlineStr">
        <is>
          <t>تَصدِيق (1954)</t>
        </is>
      </c>
      <c r="C1958" s="6" t="inlineStr">
        <is>
          <t>taصدīق</t>
        </is>
      </c>
      <c r="D1958" s="15" t="inlineStr">
        <is>
          <t>ص-د-ق</t>
        </is>
      </c>
      <c r="E1958" s="15" t="inlineStr">
        <is>
          <t>Noun</t>
        </is>
      </c>
      <c r="F1958" s="17" t="n">
        <v>1</v>
      </c>
      <c r="G1958" s="13">
        <f>F1958/$F$3062</f>
        <v/>
      </c>
      <c r="H1958" s="13">
        <f>F1958/77429</f>
        <v/>
      </c>
      <c r="I1958" s="13">
        <f>I1957+G1958</f>
        <v/>
      </c>
      <c r="J1958" s="6" t="inlineStr">
        <is>
          <t>Sincerity / Truth (Verbal Noun (Form II))</t>
        </is>
      </c>
      <c r="K1958" s="6" t="inlineStr">
        <is>
          <t>Sincerity / Truth (Verbal Noun (Form II)) (বাংলা অনুবাদ)</t>
        </is>
      </c>
      <c r="L1958" s="6" t="inlineStr">
        <is>
          <t>Sincerity / Truth (Verbal Noun (Form II)) (اردو)</t>
        </is>
      </c>
      <c r="M1958" s="6" t="inlineStr">
        <is>
          <t>Sincerity / Truth (Verbal Noun (Form II))</t>
        </is>
      </c>
      <c r="N1958" s="6" t="inlineStr">
        <is>
          <t>Sincerity / Truth (Verbal Noun (Form II))</t>
        </is>
      </c>
      <c r="O1958" s="6" t="inlineStr">
        <is>
          <t>Sincerity / Truth (Verbal Noun (Form II))</t>
        </is>
      </c>
      <c r="P1958" s="6" t="inlineStr">
        <is>
          <t>Standard literal Quranic sense.</t>
        </is>
      </c>
      <c r="Q1958" s="6" t="inlineStr">
        <is>
          <t>Surah Ref</t>
        </is>
      </c>
      <c r="R1958" s="18" t="inlineStr">
        <is>
          <t>【تَصدِيق (1954)】</t>
        </is>
      </c>
      <c r="S1958" s="6" t="inlineStr">
        <is>
          <t>Example containing [Sincerity / Truth (Verbal Noun (Form II))]</t>
        </is>
      </c>
      <c r="T1958" s="6" t="inlineStr">
        <is>
          <t>উদাহরণস্বরূপ [Sincerity / Truth (Verbal Noun (Form II)) (বাংলা অনুবাদ)]</t>
        </is>
      </c>
      <c r="U1958" s="6" t="inlineStr">
        <is>
          <t>Example containing [Sincerity / Truth (Verbal Noun (Form II))]</t>
        </is>
      </c>
      <c r="V1958" s="6" t="inlineStr">
        <is>
          <t>Example containing [Sincerity / Truth (Verbal Noun (Form II))]</t>
        </is>
      </c>
      <c r="W1958" s="6" t="inlineStr">
        <is>
          <t>Example containing [Sincerity / Truth (Verbal Noun (Form II))]</t>
        </is>
      </c>
      <c r="X1958" s="6" t="inlineStr">
        <is>
          <t>Example containing [Sincerity / Truth (Verbal Noun (Form II))]</t>
        </is>
      </c>
    </row>
    <row r="1959" ht="36" customHeight="1">
      <c r="A1959" s="9" t="n">
        <v>1955</v>
      </c>
      <c r="B1959" s="10" t="inlineStr">
        <is>
          <t>مُكذَب (1955)</t>
        </is>
      </c>
      <c r="C1959" s="11" t="inlineStr">
        <is>
          <t>muكذب</t>
        </is>
      </c>
      <c r="D1959" s="9" t="inlineStr">
        <is>
          <t>ك-ذ-ب</t>
        </is>
      </c>
      <c r="E1959" s="9" t="inlineStr">
        <is>
          <t>Noun</t>
        </is>
      </c>
      <c r="F1959" s="12" t="n">
        <v>1</v>
      </c>
      <c r="G1959" s="13">
        <f>F1959/$F$3062</f>
        <v/>
      </c>
      <c r="H1959" s="13">
        <f>F1959/77429</f>
        <v/>
      </c>
      <c r="I1959" s="13">
        <f>I1958+G1959</f>
        <v/>
      </c>
      <c r="J1959" s="11" t="inlineStr">
        <is>
          <t>Falsehood / Lie (Verbal Noun (Form X))</t>
        </is>
      </c>
      <c r="K1959" s="11" t="inlineStr">
        <is>
          <t>বাতিল / মিথ্যা</t>
        </is>
      </c>
      <c r="L1959" s="11" t="inlineStr">
        <is>
          <t>Falsehood / Lie (Verbal Noun (Form X)) (اردو)</t>
        </is>
      </c>
      <c r="M1959" s="11" t="inlineStr">
        <is>
          <t>Falsehood / Lie (Verbal Noun (Form X))</t>
        </is>
      </c>
      <c r="N1959" s="11" t="inlineStr">
        <is>
          <t>Falsehood / Lie (Verbal Noun (Form X))</t>
        </is>
      </c>
      <c r="O1959" s="11" t="inlineStr">
        <is>
          <t>Falsehood / Lie (Verbal Noun (Form X))</t>
        </is>
      </c>
      <c r="P1959" s="11" t="inlineStr">
        <is>
          <t>Standard literal Quranic sense.</t>
        </is>
      </c>
      <c r="Q1959" s="11" t="inlineStr">
        <is>
          <t>Surah Ref</t>
        </is>
      </c>
      <c r="R1959" s="14" t="inlineStr">
        <is>
          <t>【مُكذَب (1955)】</t>
        </is>
      </c>
      <c r="S1959" s="11" t="inlineStr">
        <is>
          <t>Example containing [Falsehood / Lie (Verbal Noun (Form X))]</t>
        </is>
      </c>
      <c r="T1959" s="11" t="inlineStr">
        <is>
          <t>উদাহরণস্বরূপ [বাতিল / মিথ্যা]</t>
        </is>
      </c>
      <c r="U1959" s="11" t="inlineStr">
        <is>
          <t>Example containing [Falsehood / Lie (Verbal Noun (Form X))]</t>
        </is>
      </c>
      <c r="V1959" s="11" t="inlineStr">
        <is>
          <t>Example containing [Falsehood / Lie (Verbal Noun (Form X))]</t>
        </is>
      </c>
      <c r="W1959" s="11" t="inlineStr">
        <is>
          <t>Example containing [Falsehood / Lie (Verbal Noun (Form X))]</t>
        </is>
      </c>
      <c r="X1959" s="11" t="inlineStr">
        <is>
          <t>Example containing [Falsehood / Lie (Verbal Noun (Form X))]</t>
        </is>
      </c>
    </row>
    <row r="1960" ht="36" customHeight="1">
      <c r="A1960" s="15" t="n">
        <v>1956</v>
      </c>
      <c r="B1960" s="16" t="inlineStr">
        <is>
          <t>مُإثَم (1956)</t>
        </is>
      </c>
      <c r="C1960" s="6" t="inlineStr">
        <is>
          <t>muإثم</t>
        </is>
      </c>
      <c r="D1960" s="15" t="inlineStr">
        <is>
          <t>إ-ث-م</t>
        </is>
      </c>
      <c r="E1960" s="15" t="inlineStr">
        <is>
          <t>Noun</t>
        </is>
      </c>
      <c r="F1960" s="17" t="n">
        <v>1</v>
      </c>
      <c r="G1960" s="13">
        <f>F1960/$F$3062</f>
        <v/>
      </c>
      <c r="H1960" s="13">
        <f>F1960/77429</f>
        <v/>
      </c>
      <c r="I1960" s="13">
        <f>I1959+G1960</f>
        <v/>
      </c>
      <c r="J1960" s="6" t="inlineStr">
        <is>
          <t>Sin / Offense (Passive Participle)</t>
        </is>
      </c>
      <c r="K1960" s="6" t="inlineStr">
        <is>
          <t>Sin / Offense (Passive Participle) (বাংলা অনুবাদ)</t>
        </is>
      </c>
      <c r="L1960" s="6" t="inlineStr">
        <is>
          <t>Sin / Offense (Passive Participle) (اردو)</t>
        </is>
      </c>
      <c r="M1960" s="6" t="inlineStr">
        <is>
          <t>Sin / Offense (Passive Participle)</t>
        </is>
      </c>
      <c r="N1960" s="6" t="inlineStr">
        <is>
          <t>Sin / Offense (Passive Participle)</t>
        </is>
      </c>
      <c r="O1960" s="6" t="inlineStr">
        <is>
          <t>Sin / Offense (Passive Participle)</t>
        </is>
      </c>
      <c r="P1960" s="6" t="inlineStr">
        <is>
          <t>Standard literal Quranic sense.</t>
        </is>
      </c>
      <c r="Q1960" s="6" t="inlineStr">
        <is>
          <t>Surah Ref</t>
        </is>
      </c>
      <c r="R1960" s="18" t="inlineStr">
        <is>
          <t>【مُإثَم (1956)】</t>
        </is>
      </c>
      <c r="S1960" s="6" t="inlineStr">
        <is>
          <t>Example containing [Sin / Offense (Passive Participle)]</t>
        </is>
      </c>
      <c r="T1960" s="6" t="inlineStr">
        <is>
          <t>উদাহরণস্বরূপ [Sin / Offense (Passive Participle) (বাংলা অনুবাদ)]</t>
        </is>
      </c>
      <c r="U1960" s="6" t="inlineStr">
        <is>
          <t>Example containing [Sin / Offense (Passive Participle)]</t>
        </is>
      </c>
      <c r="V1960" s="6" t="inlineStr">
        <is>
          <t>Example containing [Sin / Offense (Passive Participle)]</t>
        </is>
      </c>
      <c r="W1960" s="6" t="inlineStr">
        <is>
          <t>Example containing [Sin / Offense (Passive Participle)]</t>
        </is>
      </c>
      <c r="X1960" s="6" t="inlineStr">
        <is>
          <t>Example containing [Sin / Offense (Passive Participle)]</t>
        </is>
      </c>
    </row>
    <row r="1961" ht="36" customHeight="1">
      <c r="A1961" s="9" t="n">
        <v>1957</v>
      </c>
      <c r="B1961" s="10" t="inlineStr">
        <is>
          <t>مُذنَب (1957)</t>
        </is>
      </c>
      <c r="C1961" s="11" t="inlineStr">
        <is>
          <t>muذنب</t>
        </is>
      </c>
      <c r="D1961" s="9" t="inlineStr">
        <is>
          <t>ذ-ن-ب</t>
        </is>
      </c>
      <c r="E1961" s="9" t="inlineStr">
        <is>
          <t>Noun</t>
        </is>
      </c>
      <c r="F1961" s="12" t="n">
        <v>1</v>
      </c>
      <c r="G1961" s="13">
        <f>F1961/$F$3062</f>
        <v/>
      </c>
      <c r="H1961" s="13">
        <f>F1961/77429</f>
        <v/>
      </c>
      <c r="I1961" s="13">
        <f>I1960+G1961</f>
        <v/>
      </c>
      <c r="J1961" s="11" t="inlineStr">
        <is>
          <t>Fault / Sin (Verbal Noun (Form III))</t>
        </is>
      </c>
      <c r="K1961" s="11" t="inlineStr">
        <is>
          <t>Fault / Sin (Verbal Noun (Form III)) (বাংলা অনুবাদ)</t>
        </is>
      </c>
      <c r="L1961" s="11" t="inlineStr">
        <is>
          <t>Fault / Sin (Verbal Noun (Form III)) (اردو)</t>
        </is>
      </c>
      <c r="M1961" s="11" t="inlineStr">
        <is>
          <t>Fault / Sin (Verbal Noun (Form III))</t>
        </is>
      </c>
      <c r="N1961" s="11" t="inlineStr">
        <is>
          <t>Fault / Sin (Verbal Noun (Form III))</t>
        </is>
      </c>
      <c r="O1961" s="11" t="inlineStr">
        <is>
          <t>Fault / Sin (Verbal Noun (Form III))</t>
        </is>
      </c>
      <c r="P1961" s="11" t="inlineStr">
        <is>
          <t>Standard literal Quranic sense.</t>
        </is>
      </c>
      <c r="Q1961" s="11" t="inlineStr">
        <is>
          <t>Surah Ref</t>
        </is>
      </c>
      <c r="R1961" s="14" t="inlineStr">
        <is>
          <t>【مُذنَب (1957)】</t>
        </is>
      </c>
      <c r="S1961" s="11" t="inlineStr">
        <is>
          <t>Example containing [Fault / Sin (Verbal Noun (Form III))]</t>
        </is>
      </c>
      <c r="T1961" s="11" t="inlineStr">
        <is>
          <t>উদাহরণস্বরূপ [Fault / Sin (Verbal Noun (Form III)) (বাংলা অনুবাদ)]</t>
        </is>
      </c>
      <c r="U1961" s="11" t="inlineStr">
        <is>
          <t>Example containing [Fault / Sin (Verbal Noun (Form III))]</t>
        </is>
      </c>
      <c r="V1961" s="11" t="inlineStr">
        <is>
          <t>Example containing [Fault / Sin (Verbal Noun (Form III))]</t>
        </is>
      </c>
      <c r="W1961" s="11" t="inlineStr">
        <is>
          <t>Example containing [Fault / Sin (Verbal Noun (Form III))]</t>
        </is>
      </c>
      <c r="X1961" s="11" t="inlineStr">
        <is>
          <t>Example containing [Fault / Sin (Verbal Noun (Form III))]</t>
        </is>
      </c>
    </row>
    <row r="1962" ht="36" customHeight="1">
      <c r="A1962" s="15" t="n">
        <v>1958</v>
      </c>
      <c r="B1962" s="16" t="inlineStr">
        <is>
          <t>مُجنَح (1958)</t>
        </is>
      </c>
      <c r="C1962" s="6" t="inlineStr">
        <is>
          <t>muجنح</t>
        </is>
      </c>
      <c r="D1962" s="15" t="inlineStr">
        <is>
          <t>ج-ن-ح</t>
        </is>
      </c>
      <c r="E1962" s="15" t="inlineStr">
        <is>
          <t>Noun</t>
        </is>
      </c>
      <c r="F1962" s="17" t="n">
        <v>1</v>
      </c>
      <c r="G1962" s="13">
        <f>F1962/$F$3062</f>
        <v/>
      </c>
      <c r="H1962" s="13">
        <f>F1962/77429</f>
        <v/>
      </c>
      <c r="I1962" s="13">
        <f>I1961+G1962</f>
        <v/>
      </c>
      <c r="J1962" s="6" t="inlineStr">
        <is>
          <t>Inclination / Blame (Noun of Instance)</t>
        </is>
      </c>
      <c r="K1962" s="6" t="inlineStr">
        <is>
          <t>Inclination / Blame (Noun of Instance) (বাংলা অনুবাদ)</t>
        </is>
      </c>
      <c r="L1962" s="6" t="inlineStr">
        <is>
          <t>Inclination / Blame (Noun of Instance) (اردو)</t>
        </is>
      </c>
      <c r="M1962" s="6" t="inlineStr">
        <is>
          <t>Inclination / Blame (Noun of Instance)</t>
        </is>
      </c>
      <c r="N1962" s="6" t="inlineStr">
        <is>
          <t>Inclination / Blame (Noun of Instance)</t>
        </is>
      </c>
      <c r="O1962" s="6" t="inlineStr">
        <is>
          <t>Inclination / Blame (Noun of Instance)</t>
        </is>
      </c>
      <c r="P1962" s="6" t="inlineStr">
        <is>
          <t>Standard literal Quranic sense.</t>
        </is>
      </c>
      <c r="Q1962" s="6" t="inlineStr">
        <is>
          <t>Surah Ref</t>
        </is>
      </c>
      <c r="R1962" s="18" t="inlineStr">
        <is>
          <t>【مُجنَح (1958)】</t>
        </is>
      </c>
      <c r="S1962" s="6" t="inlineStr">
        <is>
          <t>Example containing [Inclination / Blame (Noun of Instance)]</t>
        </is>
      </c>
      <c r="T1962" s="6" t="inlineStr">
        <is>
          <t>উদাহরণস্বরূপ [Inclination / Blame (Noun of Instance) (বাংলা অনুবাদ)]</t>
        </is>
      </c>
      <c r="U1962" s="6" t="inlineStr">
        <is>
          <t>Example containing [Inclination / Blame (Noun of Instance)]</t>
        </is>
      </c>
      <c r="V1962" s="6" t="inlineStr">
        <is>
          <t>Example containing [Inclination / Blame (Noun of Instance)]</t>
        </is>
      </c>
      <c r="W1962" s="6" t="inlineStr">
        <is>
          <t>Example containing [Inclination / Blame (Noun of Instance)]</t>
        </is>
      </c>
      <c r="X1962" s="6" t="inlineStr">
        <is>
          <t>Example containing [Inclination / Blame (Noun of Instance)]</t>
        </is>
      </c>
    </row>
    <row r="1963" ht="36" customHeight="1">
      <c r="A1963" s="9" t="n">
        <v>1959</v>
      </c>
      <c r="B1963" s="10" t="inlineStr">
        <is>
          <t>عَاصِي (1959)</t>
        </is>
      </c>
      <c r="C1963" s="11" t="inlineStr">
        <is>
          <t>ʿāصي</t>
        </is>
      </c>
      <c r="D1963" s="9" t="inlineStr">
        <is>
          <t>ع-ص-ي</t>
        </is>
      </c>
      <c r="E1963" s="9" t="inlineStr">
        <is>
          <t>Noun</t>
        </is>
      </c>
      <c r="F1963" s="12" t="n">
        <v>1</v>
      </c>
      <c r="G1963" s="13">
        <f>F1963/$F$3062</f>
        <v/>
      </c>
      <c r="H1963" s="13">
        <f>F1963/77429</f>
        <v/>
      </c>
      <c r="I1963" s="13">
        <f>I1962+G1963</f>
        <v/>
      </c>
      <c r="J1963" s="11" t="inlineStr">
        <is>
          <t>Disobedience (Active Participle)</t>
        </is>
      </c>
      <c r="K1963" s="11" t="inlineStr">
        <is>
          <t>Disobedience (Active Participle) (বাংলা অনুবাদ)</t>
        </is>
      </c>
      <c r="L1963" s="11" t="inlineStr">
        <is>
          <t>Disobedience (Active Participle) (اردو)</t>
        </is>
      </c>
      <c r="M1963" s="11" t="inlineStr">
        <is>
          <t>Disobedience (Active Participle)</t>
        </is>
      </c>
      <c r="N1963" s="11" t="inlineStr">
        <is>
          <t>Disobedience (Active Participle)</t>
        </is>
      </c>
      <c r="O1963" s="11" t="inlineStr">
        <is>
          <t>Disobedience (Active Participle)</t>
        </is>
      </c>
      <c r="P1963" s="11" t="inlineStr">
        <is>
          <t>Standard literal Quranic sense.</t>
        </is>
      </c>
      <c r="Q1963" s="11" t="inlineStr">
        <is>
          <t>Surah Ref</t>
        </is>
      </c>
      <c r="R1963" s="14" t="inlineStr">
        <is>
          <t>【عَاصِي (1959)】</t>
        </is>
      </c>
      <c r="S1963" s="11" t="inlineStr">
        <is>
          <t>Example containing [Disobedience (Active Participle)]</t>
        </is>
      </c>
      <c r="T1963" s="11" t="inlineStr">
        <is>
          <t>উদাহরণস্বরূপ [Disobedience (Active Participle) (বাংলা অনুবাদ)]</t>
        </is>
      </c>
      <c r="U1963" s="11" t="inlineStr">
        <is>
          <t>Example containing [Disobedience (Active Participle)]</t>
        </is>
      </c>
      <c r="V1963" s="11" t="inlineStr">
        <is>
          <t>Example containing [Disobedience (Active Participle)]</t>
        </is>
      </c>
      <c r="W1963" s="11" t="inlineStr">
        <is>
          <t>Example containing [Disobedience (Active Participle)]</t>
        </is>
      </c>
      <c r="X1963" s="11" t="inlineStr">
        <is>
          <t>Example containing [Disobedience (Active Participle)]</t>
        </is>
      </c>
    </row>
    <row r="1964" ht="36" customHeight="1">
      <c r="A1964" s="15" t="n">
        <v>1960</v>
      </c>
      <c r="B1964" s="16" t="inlineStr">
        <is>
          <t>إِطاَاع (1960)</t>
        </is>
      </c>
      <c r="C1964" s="6" t="inlineStr">
        <is>
          <t>iطاāع</t>
        </is>
      </c>
      <c r="D1964" s="15" t="inlineStr">
        <is>
          <t>ط-ا-ع</t>
        </is>
      </c>
      <c r="E1964" s="15" t="inlineStr">
        <is>
          <t>Noun</t>
        </is>
      </c>
      <c r="F1964" s="17" t="n">
        <v>1</v>
      </c>
      <c r="G1964" s="13">
        <f>F1964/$F$3062</f>
        <v/>
      </c>
      <c r="H1964" s="13">
        <f>F1964/77429</f>
        <v/>
      </c>
      <c r="I1964" s="13">
        <f>I1963+G1964</f>
        <v/>
      </c>
      <c r="J1964" s="6" t="inlineStr">
        <is>
          <t>Obedience (Verbal Noun (Form IV))</t>
        </is>
      </c>
      <c r="K1964" s="6" t="inlineStr">
        <is>
          <t>Obedience (Verbal Noun (Form IV)) (বাংলা অনুবাদ)</t>
        </is>
      </c>
      <c r="L1964" s="6" t="inlineStr">
        <is>
          <t>Obedience (Verbal Noun (Form IV)) (اردو)</t>
        </is>
      </c>
      <c r="M1964" s="6" t="inlineStr">
        <is>
          <t>Obedience (Verbal Noun (Form IV))</t>
        </is>
      </c>
      <c r="N1964" s="6" t="inlineStr">
        <is>
          <t>Obedience (Verbal Noun (Form IV))</t>
        </is>
      </c>
      <c r="O1964" s="6" t="inlineStr">
        <is>
          <t>Obedience (Verbal Noun (Form IV))</t>
        </is>
      </c>
      <c r="P1964" s="6" t="inlineStr">
        <is>
          <t>Standard literal Quranic sense.</t>
        </is>
      </c>
      <c r="Q1964" s="6" t="inlineStr">
        <is>
          <t>Surah Ref</t>
        </is>
      </c>
      <c r="R1964" s="18" t="inlineStr">
        <is>
          <t>【إِطاَاع (1960)】</t>
        </is>
      </c>
      <c r="S1964" s="6" t="inlineStr">
        <is>
          <t>Example containing [Obedience (Verbal Noun (Form IV))]</t>
        </is>
      </c>
      <c r="T1964" s="6" t="inlineStr">
        <is>
          <t>উদাহরণস্বরূপ [Obedience (Verbal Noun (Form IV)) (বাংলা অনুবাদ)]</t>
        </is>
      </c>
      <c r="U1964" s="6" t="inlineStr">
        <is>
          <t>Example containing [Obedience (Verbal Noun (Form IV))]</t>
        </is>
      </c>
      <c r="V1964" s="6" t="inlineStr">
        <is>
          <t>Example containing [Obedience (Verbal Noun (Form IV))]</t>
        </is>
      </c>
      <c r="W1964" s="6" t="inlineStr">
        <is>
          <t>Example containing [Obedience (Verbal Noun (Form IV))]</t>
        </is>
      </c>
      <c r="X1964" s="6" t="inlineStr">
        <is>
          <t>Example containing [Obedience (Verbal Noun (Form IV))]</t>
        </is>
      </c>
    </row>
    <row r="1965" ht="36" customHeight="1">
      <c r="A1965" s="9" t="n">
        <v>1961</v>
      </c>
      <c r="B1965" s="10" t="inlineStr">
        <is>
          <t>مُخشَع (1961)</t>
        </is>
      </c>
      <c r="C1965" s="11" t="inlineStr">
        <is>
          <t>muخشع</t>
        </is>
      </c>
      <c r="D1965" s="9" t="inlineStr">
        <is>
          <t>خ-ش-ع</t>
        </is>
      </c>
      <c r="E1965" s="9" t="inlineStr">
        <is>
          <t>Noun</t>
        </is>
      </c>
      <c r="F1965" s="12" t="n">
        <v>1</v>
      </c>
      <c r="G1965" s="13">
        <f>F1965/$F$3062</f>
        <v/>
      </c>
      <c r="H1965" s="13">
        <f>F1965/77429</f>
        <v/>
      </c>
      <c r="I1965" s="13">
        <f>I1964+G1965</f>
        <v/>
      </c>
      <c r="J1965" s="11" t="inlineStr">
        <is>
          <t>Reverence (Feminine Elative)</t>
        </is>
      </c>
      <c r="K1965" s="11" t="inlineStr">
        <is>
          <t>Reverence (Feminine Elative) (বাংলা অনুবাদ)</t>
        </is>
      </c>
      <c r="L1965" s="11" t="inlineStr">
        <is>
          <t>Reverence (Feminine Elative) (اردو)</t>
        </is>
      </c>
      <c r="M1965" s="11" t="inlineStr">
        <is>
          <t>Reverence (Feminine Elative)</t>
        </is>
      </c>
      <c r="N1965" s="11" t="inlineStr">
        <is>
          <t>Reverence (Feminine Elative)</t>
        </is>
      </c>
      <c r="O1965" s="11" t="inlineStr">
        <is>
          <t>Reverence (Feminine Elative)</t>
        </is>
      </c>
      <c r="P1965" s="11" t="inlineStr">
        <is>
          <t>Standard literal Quranic sense.</t>
        </is>
      </c>
      <c r="Q1965" s="11" t="inlineStr">
        <is>
          <t>Surah Ref</t>
        </is>
      </c>
      <c r="R1965" s="14" t="inlineStr">
        <is>
          <t>【مُخشَع (1961)】</t>
        </is>
      </c>
      <c r="S1965" s="11" t="inlineStr">
        <is>
          <t>Example containing [Reverence (Feminine Elative)]</t>
        </is>
      </c>
      <c r="T1965" s="11" t="inlineStr">
        <is>
          <t>উদাহরণস্বরূপ [Reverence (Feminine Elative) (বাংলা অনুবাদ)]</t>
        </is>
      </c>
      <c r="U1965" s="11" t="inlineStr">
        <is>
          <t>Example containing [Reverence (Feminine Elative)]</t>
        </is>
      </c>
      <c r="V1965" s="11" t="inlineStr">
        <is>
          <t>Example containing [Reverence (Feminine Elative)]</t>
        </is>
      </c>
      <c r="W1965" s="11" t="inlineStr">
        <is>
          <t>Example containing [Reverence (Feminine Elative)]</t>
        </is>
      </c>
      <c r="X1965" s="11" t="inlineStr">
        <is>
          <t>Example containing [Reverence (Feminine Elative)]</t>
        </is>
      </c>
    </row>
    <row r="1966" ht="36" customHeight="1">
      <c r="A1966" s="15" t="n">
        <v>1962</v>
      </c>
      <c r="B1966" s="16" t="inlineStr">
        <is>
          <t>مَخضُووع (1962)</t>
        </is>
      </c>
      <c r="C1966" s="6" t="inlineStr">
        <is>
          <t>maخضūع</t>
        </is>
      </c>
      <c r="D1966" s="15" t="inlineStr">
        <is>
          <t>خ-ض-ع</t>
        </is>
      </c>
      <c r="E1966" s="15" t="inlineStr">
        <is>
          <t>Noun</t>
        </is>
      </c>
      <c r="F1966" s="17" t="n">
        <v>1</v>
      </c>
      <c r="G1966" s="13">
        <f>F1966/$F$3062</f>
        <v/>
      </c>
      <c r="H1966" s="13">
        <f>F1966/77429</f>
        <v/>
      </c>
      <c r="I1966" s="13">
        <f>I1965+G1966</f>
        <v/>
      </c>
      <c r="J1966" s="6" t="inlineStr">
        <is>
          <t>Submission (Passive Participle)</t>
        </is>
      </c>
      <c r="K1966" s="6" t="inlineStr">
        <is>
          <t>Submission (Passive Participle) (বাংলা অনুবাদ)</t>
        </is>
      </c>
      <c r="L1966" s="6" t="inlineStr">
        <is>
          <t>Submission (Passive Participle) (اردو)</t>
        </is>
      </c>
      <c r="M1966" s="6" t="inlineStr">
        <is>
          <t>Submission (Passive Participle)</t>
        </is>
      </c>
      <c r="N1966" s="6" t="inlineStr">
        <is>
          <t>Submission (Passive Participle)</t>
        </is>
      </c>
      <c r="O1966" s="6" t="inlineStr">
        <is>
          <t>Submission (Passive Participle)</t>
        </is>
      </c>
      <c r="P1966" s="6" t="inlineStr">
        <is>
          <t>Standard literal Quranic sense.</t>
        </is>
      </c>
      <c r="Q1966" s="6" t="inlineStr">
        <is>
          <t>Surah Ref</t>
        </is>
      </c>
      <c r="R1966" s="18" t="inlineStr">
        <is>
          <t>【مَخضُووع (1962)】</t>
        </is>
      </c>
      <c r="S1966" s="6" t="inlineStr">
        <is>
          <t>Example containing [Submission (Passive Participle)]</t>
        </is>
      </c>
      <c r="T1966" s="6" t="inlineStr">
        <is>
          <t>উদাহরণস্বরূপ [Submission (Passive Participle) (বাংলা অনুবাদ)]</t>
        </is>
      </c>
      <c r="U1966" s="6" t="inlineStr">
        <is>
          <t>Example containing [Submission (Passive Participle)]</t>
        </is>
      </c>
      <c r="V1966" s="6" t="inlineStr">
        <is>
          <t>Example containing [Submission (Passive Participle)]</t>
        </is>
      </c>
      <c r="W1966" s="6" t="inlineStr">
        <is>
          <t>Example containing [Submission (Passive Participle)]</t>
        </is>
      </c>
      <c r="X1966" s="6" t="inlineStr">
        <is>
          <t>Example containing [Submission (Passive Participle)]</t>
        </is>
      </c>
    </row>
    <row r="1967" ht="36" customHeight="1">
      <c r="A1967" s="9" t="n">
        <v>1963</v>
      </c>
      <c r="B1967" s="10" t="inlineStr">
        <is>
          <t>مُإذَن (1963)</t>
        </is>
      </c>
      <c r="C1967" s="11" t="inlineStr">
        <is>
          <t>muإذن</t>
        </is>
      </c>
      <c r="D1967" s="9" t="inlineStr">
        <is>
          <t>إ-ذ-ن</t>
        </is>
      </c>
      <c r="E1967" s="9" t="inlineStr">
        <is>
          <t>Noun</t>
        </is>
      </c>
      <c r="F1967" s="12" t="n">
        <v>1</v>
      </c>
      <c r="G1967" s="13">
        <f>F1967/$F$3062</f>
        <v/>
      </c>
      <c r="H1967" s="13">
        <f>F1967/77429</f>
        <v/>
      </c>
      <c r="I1967" s="13">
        <f>I1966+G1967</f>
        <v/>
      </c>
      <c r="J1967" s="11" t="inlineStr">
        <is>
          <t>Permission (Verbal Noun (Form V))</t>
        </is>
      </c>
      <c r="K1967" s="11" t="inlineStr">
        <is>
          <t>Permission (Verbal Noun (Form V)) (বাংলা অনুবাদ)</t>
        </is>
      </c>
      <c r="L1967" s="11" t="inlineStr">
        <is>
          <t>Permission (Verbal Noun (Form V)) (اردو)</t>
        </is>
      </c>
      <c r="M1967" s="11" t="inlineStr">
        <is>
          <t>Permission (Verbal Noun (Form V))</t>
        </is>
      </c>
      <c r="N1967" s="11" t="inlineStr">
        <is>
          <t>Permission (Verbal Noun (Form V))</t>
        </is>
      </c>
      <c r="O1967" s="11" t="inlineStr">
        <is>
          <t>Permission (Verbal Noun (Form V))</t>
        </is>
      </c>
      <c r="P1967" s="11" t="inlineStr">
        <is>
          <t>Standard literal Quranic sense.</t>
        </is>
      </c>
      <c r="Q1967" s="11" t="inlineStr">
        <is>
          <t>Surah Ref</t>
        </is>
      </c>
      <c r="R1967" s="14" t="inlineStr">
        <is>
          <t>【مُإذَن (1963)】</t>
        </is>
      </c>
      <c r="S1967" s="11" t="inlineStr">
        <is>
          <t>Example containing [Permission (Verbal Noun (Form V))]</t>
        </is>
      </c>
      <c r="T1967" s="11" t="inlineStr">
        <is>
          <t>উদাহরণস্বরূপ [Permission (Verbal Noun (Form V)) (বাংলা অনুবাদ)]</t>
        </is>
      </c>
      <c r="U1967" s="11" t="inlineStr">
        <is>
          <t>Example containing [Permission (Verbal Noun (Form V))]</t>
        </is>
      </c>
      <c r="V1967" s="11" t="inlineStr">
        <is>
          <t>Example containing [Permission (Verbal Noun (Form V))]</t>
        </is>
      </c>
      <c r="W1967" s="11" t="inlineStr">
        <is>
          <t>Example containing [Permission (Verbal Noun (Form V))]</t>
        </is>
      </c>
      <c r="X1967" s="11" t="inlineStr">
        <is>
          <t>Example containing [Permission (Verbal Noun (Form V))]</t>
        </is>
      </c>
    </row>
    <row r="1968" ht="36" customHeight="1">
      <c r="A1968" s="15" t="n">
        <v>1964</v>
      </c>
      <c r="B1968" s="16" t="inlineStr">
        <is>
          <t>مُأمَر (1964)</t>
        </is>
      </c>
      <c r="C1968" s="6" t="inlineStr">
        <is>
          <t>muأمر</t>
        </is>
      </c>
      <c r="D1968" s="15" t="inlineStr">
        <is>
          <t>أ-م-ر</t>
        </is>
      </c>
      <c r="E1968" s="15" t="inlineStr">
        <is>
          <t>Adjective</t>
        </is>
      </c>
      <c r="F1968" s="17" t="n">
        <v>1</v>
      </c>
      <c r="G1968" s="13">
        <f>F1968/$F$3062</f>
        <v/>
      </c>
      <c r="H1968" s="13">
        <f>F1968/77429</f>
        <v/>
      </c>
      <c r="I1968" s="13">
        <f>I1967+G1968</f>
        <v/>
      </c>
      <c r="J1968" s="6" t="inlineStr">
        <is>
          <t>Command / Matter (Elative Adjective)</t>
        </is>
      </c>
      <c r="K1968" s="6" t="inlineStr">
        <is>
          <t>মানুষ / পুরুষ</t>
        </is>
      </c>
      <c r="L1968" s="6" t="inlineStr">
        <is>
          <t>Command / Matter (Elative Adjective) (اردو)</t>
        </is>
      </c>
      <c r="M1968" s="6" t="inlineStr">
        <is>
          <t>Command / Matter (Elative Adjective)</t>
        </is>
      </c>
      <c r="N1968" s="6" t="inlineStr">
        <is>
          <t>Command / Matter (Elative Adjective)</t>
        </is>
      </c>
      <c r="O1968" s="6" t="inlineStr">
        <is>
          <t>Command / Matter (Elative Adjective)</t>
        </is>
      </c>
      <c r="P1968" s="6" t="inlineStr">
        <is>
          <t>Standard literal Quranic sense.</t>
        </is>
      </c>
      <c r="Q1968" s="6" t="inlineStr">
        <is>
          <t>Surah Ref</t>
        </is>
      </c>
      <c r="R1968" s="18" t="inlineStr">
        <is>
          <t>【مُأمَر (1964)】</t>
        </is>
      </c>
      <c r="S1968" s="6" t="inlineStr">
        <is>
          <t>Example containing [Command / Matter (Elative Adjective)]</t>
        </is>
      </c>
      <c r="T1968" s="6" t="inlineStr">
        <is>
          <t>উদাহরণস্বরূপ [মানুষ / পুরুষ]</t>
        </is>
      </c>
      <c r="U1968" s="6" t="inlineStr">
        <is>
          <t>Example containing [Command / Matter (Elative Adjective)]</t>
        </is>
      </c>
      <c r="V1968" s="6" t="inlineStr">
        <is>
          <t>Example containing [Command / Matter (Elative Adjective)]</t>
        </is>
      </c>
      <c r="W1968" s="6" t="inlineStr">
        <is>
          <t>Example containing [Command / Matter (Elative Adjective)]</t>
        </is>
      </c>
      <c r="X1968" s="6" t="inlineStr">
        <is>
          <t>Example containing [Command / Matter (Elative Adjective)]</t>
        </is>
      </c>
    </row>
    <row r="1969" ht="36" customHeight="1">
      <c r="A1969" s="9" t="n">
        <v>1965</v>
      </c>
      <c r="B1969" s="10" t="inlineStr">
        <is>
          <t>نهِيي (1965)</t>
        </is>
      </c>
      <c r="C1969" s="11" t="inlineStr">
        <is>
          <t>نهīي</t>
        </is>
      </c>
      <c r="D1969" s="9" t="inlineStr">
        <is>
          <t>ن-ه-ي</t>
        </is>
      </c>
      <c r="E1969" s="9" t="inlineStr">
        <is>
          <t>Adjective</t>
        </is>
      </c>
      <c r="F1969" s="12" t="n">
        <v>1</v>
      </c>
      <c r="G1969" s="13">
        <f>F1969/$F$3062</f>
        <v/>
      </c>
      <c r="H1969" s="13">
        <f>F1969/77429</f>
        <v/>
      </c>
      <c r="I1969" s="13">
        <f>I1968+G1969</f>
        <v/>
      </c>
      <c r="J1969" s="11" t="inlineStr">
        <is>
          <t>Prohibition (Descriptive Adjective)</t>
        </is>
      </c>
      <c r="K1969" s="11" t="inlineStr">
        <is>
          <t>Prohibition (Descriptive Adjective) (বাংলা অনুবাদ)</t>
        </is>
      </c>
      <c r="L1969" s="11" t="inlineStr">
        <is>
          <t>Prohibition (Descriptive Adjective) (اردو)</t>
        </is>
      </c>
      <c r="M1969" s="11" t="inlineStr">
        <is>
          <t>Prohibition (Descriptive Adjective)</t>
        </is>
      </c>
      <c r="N1969" s="11" t="inlineStr">
        <is>
          <t>Prohibition (Descriptive Adjective)</t>
        </is>
      </c>
      <c r="O1969" s="11" t="inlineStr">
        <is>
          <t>Prohibition (Descriptive Adjective)</t>
        </is>
      </c>
      <c r="P1969" s="11" t="inlineStr">
        <is>
          <t>Standard literal Quranic sense.</t>
        </is>
      </c>
      <c r="Q1969" s="11" t="inlineStr">
        <is>
          <t>Surah Ref</t>
        </is>
      </c>
      <c r="R1969" s="14" t="inlineStr">
        <is>
          <t>【نهِيي (1965)】</t>
        </is>
      </c>
      <c r="S1969" s="11" t="inlineStr">
        <is>
          <t>Example containing [Prohibition (Descriptive Adjective)]</t>
        </is>
      </c>
      <c r="T1969" s="11" t="inlineStr">
        <is>
          <t>উদাহরণস্বরূপ [Prohibition (Descriptive Adjective) (বাংলা অনুবাদ)]</t>
        </is>
      </c>
      <c r="U1969" s="11" t="inlineStr">
        <is>
          <t>Example containing [Prohibition (Descriptive Adjective)]</t>
        </is>
      </c>
      <c r="V1969" s="11" t="inlineStr">
        <is>
          <t>Example containing [Prohibition (Descriptive Adjective)]</t>
        </is>
      </c>
      <c r="W1969" s="11" t="inlineStr">
        <is>
          <t>Example containing [Prohibition (Descriptive Adjective)]</t>
        </is>
      </c>
      <c r="X1969" s="11" t="inlineStr">
        <is>
          <t>Example containing [Prohibition (Descriptive Adjective)]</t>
        </is>
      </c>
    </row>
    <row r="1970" ht="36" customHeight="1">
      <c r="A1970" s="15" t="n">
        <v>1966</v>
      </c>
      <c r="B1970" s="16" t="inlineStr">
        <is>
          <t>مُشرَع (1966)</t>
        </is>
      </c>
      <c r="C1970" s="6" t="inlineStr">
        <is>
          <t>muشرع</t>
        </is>
      </c>
      <c r="D1970" s="15" t="inlineStr">
        <is>
          <t>ش-ر-ع</t>
        </is>
      </c>
      <c r="E1970" s="15" t="inlineStr">
        <is>
          <t>Noun</t>
        </is>
      </c>
      <c r="F1970" s="17" t="n">
        <v>1</v>
      </c>
      <c r="G1970" s="13">
        <f>F1970/$F$3062</f>
        <v/>
      </c>
      <c r="H1970" s="13">
        <f>F1970/77429</f>
        <v/>
      </c>
      <c r="I1970" s="13">
        <f>I1969+G1970</f>
        <v/>
      </c>
      <c r="J1970" s="6" t="inlineStr">
        <is>
          <t>Legislation (Verbal Noun (Form VI))</t>
        </is>
      </c>
      <c r="K1970" s="6" t="inlineStr">
        <is>
          <t>Legislation (Verbal Noun (Form VI)) (বাংলা অনুবাদ)</t>
        </is>
      </c>
      <c r="L1970" s="6" t="inlineStr">
        <is>
          <t>Legislation (Verbal Noun (Form VI)) (اردو)</t>
        </is>
      </c>
      <c r="M1970" s="6" t="inlineStr">
        <is>
          <t>Legislation (Verbal Noun (Form VI))</t>
        </is>
      </c>
      <c r="N1970" s="6" t="inlineStr">
        <is>
          <t>Legislation (Verbal Noun (Form VI))</t>
        </is>
      </c>
      <c r="O1970" s="6" t="inlineStr">
        <is>
          <t>Legislation (Verbal Noun (Form VI))</t>
        </is>
      </c>
      <c r="P1970" s="6" t="inlineStr">
        <is>
          <t>Standard literal Quranic sense.</t>
        </is>
      </c>
      <c r="Q1970" s="6" t="inlineStr">
        <is>
          <t>Surah Ref</t>
        </is>
      </c>
      <c r="R1970" s="18" t="inlineStr">
        <is>
          <t>【مُشرَع (1966)】</t>
        </is>
      </c>
      <c r="S1970" s="6" t="inlineStr">
        <is>
          <t>Example containing [Legislation (Verbal Noun (Form VI))]</t>
        </is>
      </c>
      <c r="T1970" s="6" t="inlineStr">
        <is>
          <t>উদাহরণস্বরূপ [Legislation (Verbal Noun (Form VI)) (বাংলা অনুবাদ)]</t>
        </is>
      </c>
      <c r="U1970" s="6" t="inlineStr">
        <is>
          <t>Example containing [Legislation (Verbal Noun (Form VI))]</t>
        </is>
      </c>
      <c r="V1970" s="6" t="inlineStr">
        <is>
          <t>Example containing [Legislation (Verbal Noun (Form VI))]</t>
        </is>
      </c>
      <c r="W1970" s="6" t="inlineStr">
        <is>
          <t>Example containing [Legislation (Verbal Noun (Form VI))]</t>
        </is>
      </c>
      <c r="X1970" s="6" t="inlineStr">
        <is>
          <t>Example containing [Legislation (Verbal Noun (Form VI))]</t>
        </is>
      </c>
    </row>
    <row r="1971" ht="36" customHeight="1">
      <c r="A1971" s="9" t="n">
        <v>1967</v>
      </c>
      <c r="B1971" s="10" t="inlineStr">
        <is>
          <t>مَسنن (1967)</t>
        </is>
      </c>
      <c r="C1971" s="11" t="inlineStr">
        <is>
          <t>masنن</t>
        </is>
      </c>
      <c r="D1971" s="9" t="inlineStr">
        <is>
          <t>س-ن-ن</t>
        </is>
      </c>
      <c r="E1971" s="9" t="inlineStr">
        <is>
          <t>Noun</t>
        </is>
      </c>
      <c r="F1971" s="12" t="n">
        <v>1</v>
      </c>
      <c r="G1971" s="13">
        <f>F1971/$F$3062</f>
        <v/>
      </c>
      <c r="H1971" s="13">
        <f>F1971/77429</f>
        <v/>
      </c>
      <c r="I1971" s="13">
        <f>I1970+G1971</f>
        <v/>
      </c>
      <c r="J1971" s="11" t="inlineStr">
        <is>
          <t>Custom / Way (Noun of Place/Time)</t>
        </is>
      </c>
      <c r="K1971" s="11" t="inlineStr">
        <is>
          <t>Custom / Way (Noun of Place/Time) (বাংলা অনুবাদ)</t>
        </is>
      </c>
      <c r="L1971" s="11" t="inlineStr">
        <is>
          <t>Custom / Way (Noun of Place/Time) (اردو)</t>
        </is>
      </c>
      <c r="M1971" s="11" t="inlineStr">
        <is>
          <t>Custom / Way (Noun of Place/Time)</t>
        </is>
      </c>
      <c r="N1971" s="11" t="inlineStr">
        <is>
          <t>Custom / Way (Noun of Place/Time)</t>
        </is>
      </c>
      <c r="O1971" s="11" t="inlineStr">
        <is>
          <t>Custom / Way (Noun of Place/Time)</t>
        </is>
      </c>
      <c r="P1971" s="11" t="inlineStr">
        <is>
          <t>Standard literal Quranic sense.</t>
        </is>
      </c>
      <c r="Q1971" s="11" t="inlineStr">
        <is>
          <t>Surah Ref</t>
        </is>
      </c>
      <c r="R1971" s="14" t="inlineStr">
        <is>
          <t>【مَسنن (1967)】</t>
        </is>
      </c>
      <c r="S1971" s="11" t="inlineStr">
        <is>
          <t>Example containing [Custom / Way (Noun of Place/Time)]</t>
        </is>
      </c>
      <c r="T1971" s="11" t="inlineStr">
        <is>
          <t>উদাহরণস্বরূপ [Custom / Way (Noun of Place/Time) (বাংলা অনুবাদ)]</t>
        </is>
      </c>
      <c r="U1971" s="11" t="inlineStr">
        <is>
          <t>Example containing [Custom / Way (Noun of Place/Time)]</t>
        </is>
      </c>
      <c r="V1971" s="11" t="inlineStr">
        <is>
          <t>Example containing [Custom / Way (Noun of Place/Time)]</t>
        </is>
      </c>
      <c r="W1971" s="11" t="inlineStr">
        <is>
          <t>Example containing [Custom / Way (Noun of Place/Time)]</t>
        </is>
      </c>
      <c r="X1971" s="11" t="inlineStr">
        <is>
          <t>Example containing [Custom / Way (Noun of Place/Time)]</t>
        </is>
      </c>
    </row>
    <row r="1972" ht="36" customHeight="1">
      <c r="A1972" s="15" t="n">
        <v>1968</v>
      </c>
      <c r="B1972" s="16" t="inlineStr">
        <is>
          <t>مُفرَض (1968)</t>
        </is>
      </c>
      <c r="C1972" s="6" t="inlineStr">
        <is>
          <t>muفرض</t>
        </is>
      </c>
      <c r="D1972" s="15" t="inlineStr">
        <is>
          <t>ف-ر-ض</t>
        </is>
      </c>
      <c r="E1972" s="15" t="inlineStr">
        <is>
          <t>Adjective</t>
        </is>
      </c>
      <c r="F1972" s="17" t="n">
        <v>1</v>
      </c>
      <c r="G1972" s="13">
        <f>F1972/$F$3062</f>
        <v/>
      </c>
      <c r="H1972" s="13">
        <f>F1972/77429</f>
        <v/>
      </c>
      <c r="I1972" s="13">
        <f>I1971+G1972</f>
        <v/>
      </c>
      <c r="J1972" s="6" t="inlineStr">
        <is>
          <t>Obligation (Intensive Adjective)</t>
        </is>
      </c>
      <c r="K1972" s="6" t="inlineStr">
        <is>
          <t>Obligation (Intensive Adjective) (বাংলা অনুবাদ)</t>
        </is>
      </c>
      <c r="L1972" s="6" t="inlineStr">
        <is>
          <t>Obligation (Intensive Adjective) (اردو)</t>
        </is>
      </c>
      <c r="M1972" s="6" t="inlineStr">
        <is>
          <t>Obligation (Intensive Adjective)</t>
        </is>
      </c>
      <c r="N1972" s="6" t="inlineStr">
        <is>
          <t>Obligation (Intensive Adjective)</t>
        </is>
      </c>
      <c r="O1972" s="6" t="inlineStr">
        <is>
          <t>Obligation (Intensive Adjective)</t>
        </is>
      </c>
      <c r="P1972" s="6" t="inlineStr">
        <is>
          <t>Standard literal Quranic sense.</t>
        </is>
      </c>
      <c r="Q1972" s="6" t="inlineStr">
        <is>
          <t>Surah Ref</t>
        </is>
      </c>
      <c r="R1972" s="18" t="inlineStr">
        <is>
          <t>【مُفرَض (1968)】</t>
        </is>
      </c>
      <c r="S1972" s="6" t="inlineStr">
        <is>
          <t>Example containing [Obligation (Intensive Adjective)]</t>
        </is>
      </c>
      <c r="T1972" s="6" t="inlineStr">
        <is>
          <t>উদাহরণস্বরূপ [Obligation (Intensive Adjective) (বাংলা অনুবাদ)]</t>
        </is>
      </c>
      <c r="U1972" s="6" t="inlineStr">
        <is>
          <t>Example containing [Obligation (Intensive Adjective)]</t>
        </is>
      </c>
      <c r="V1972" s="6" t="inlineStr">
        <is>
          <t>Example containing [Obligation (Intensive Adjective)]</t>
        </is>
      </c>
      <c r="W1972" s="6" t="inlineStr">
        <is>
          <t>Example containing [Obligation (Intensive Adjective)]</t>
        </is>
      </c>
      <c r="X1972" s="6" t="inlineStr">
        <is>
          <t>Example containing [Obligation (Intensive Adjective)]</t>
        </is>
      </c>
    </row>
    <row r="1973" ht="36" customHeight="1">
      <c r="A1973" s="9" t="n">
        <v>1969</v>
      </c>
      <c r="B1973" s="10" t="inlineStr">
        <is>
          <t>مُكتَب (1969)</t>
        </is>
      </c>
      <c r="C1973" s="11" t="inlineStr">
        <is>
          <t>muكتب</t>
        </is>
      </c>
      <c r="D1973" s="9" t="inlineStr">
        <is>
          <t>ك-ت-ب</t>
        </is>
      </c>
      <c r="E1973" s="9" t="inlineStr">
        <is>
          <t>Noun</t>
        </is>
      </c>
      <c r="F1973" s="12" t="n">
        <v>1</v>
      </c>
      <c r="G1973" s="13">
        <f>F1973/$F$3062</f>
        <v/>
      </c>
      <c r="H1973" s="13">
        <f>F1973/77429</f>
        <v/>
      </c>
      <c r="I1973" s="13">
        <f>I1972+G1973</f>
        <v/>
      </c>
      <c r="J1973" s="11" t="inlineStr">
        <is>
          <t>Decree / Writing (Verbal Noun (Form VII))</t>
        </is>
      </c>
      <c r="K1973" s="11" t="inlineStr">
        <is>
          <t>Decree / Writing (Verbal Noun (Form VII)) (বাংলা অনুবাদ)</t>
        </is>
      </c>
      <c r="L1973" s="11" t="inlineStr">
        <is>
          <t>Decree / Writing (Verbal Noun (Form VII)) (اردو)</t>
        </is>
      </c>
      <c r="M1973" s="11" t="inlineStr">
        <is>
          <t>Decree / Writing (Verbal Noun (Form VII))</t>
        </is>
      </c>
      <c r="N1973" s="11" t="inlineStr">
        <is>
          <t>Decree / Writing (Verbal Noun (Form VII))</t>
        </is>
      </c>
      <c r="O1973" s="11" t="inlineStr">
        <is>
          <t>Decree / Writing (Verbal Noun (Form VII))</t>
        </is>
      </c>
      <c r="P1973" s="11" t="inlineStr">
        <is>
          <t>Standard literal Quranic sense.</t>
        </is>
      </c>
      <c r="Q1973" s="11" t="inlineStr">
        <is>
          <t>Surah Ref</t>
        </is>
      </c>
      <c r="R1973" s="14" t="inlineStr">
        <is>
          <t>【مُكتَب (1969)】</t>
        </is>
      </c>
      <c r="S1973" s="11" t="inlineStr">
        <is>
          <t>Example containing [Decree / Writing (Verbal Noun (Form VII))]</t>
        </is>
      </c>
      <c r="T1973" s="11" t="inlineStr">
        <is>
          <t>উদাহরণস্বরূপ [Decree / Writing (Verbal Noun (Form VII)) (বাংলা অনুবাদ)]</t>
        </is>
      </c>
      <c r="U1973" s="11" t="inlineStr">
        <is>
          <t>Example containing [Decree / Writing (Verbal Noun (Form VII))]</t>
        </is>
      </c>
      <c r="V1973" s="11" t="inlineStr">
        <is>
          <t>Example containing [Decree / Writing (Verbal Noun (Form VII))]</t>
        </is>
      </c>
      <c r="W1973" s="11" t="inlineStr">
        <is>
          <t>Example containing [Decree / Writing (Verbal Noun (Form VII))]</t>
        </is>
      </c>
      <c r="X1973" s="11" t="inlineStr">
        <is>
          <t>Example containing [Decree / Writing (Verbal Noun (Form VII))]</t>
        </is>
      </c>
    </row>
    <row r="1974" ht="36" customHeight="1">
      <c r="A1974" s="15" t="n">
        <v>1970</v>
      </c>
      <c r="B1974" s="16" t="inlineStr">
        <is>
          <t>مُقضَي (1970)</t>
        </is>
      </c>
      <c r="C1974" s="6" t="inlineStr">
        <is>
          <t>muقضي</t>
        </is>
      </c>
      <c r="D1974" s="15" t="inlineStr">
        <is>
          <t>ق-ض-ي</t>
        </is>
      </c>
      <c r="E1974" s="15" t="inlineStr">
        <is>
          <t>Noun</t>
        </is>
      </c>
      <c r="F1974" s="17" t="n">
        <v>1</v>
      </c>
      <c r="G1974" s="13">
        <f>F1974/$F$3062</f>
        <v/>
      </c>
      <c r="H1974" s="13">
        <f>F1974/77429</f>
        <v/>
      </c>
      <c r="I1974" s="13">
        <f>I1973+G1974</f>
        <v/>
      </c>
      <c r="J1974" s="6" t="inlineStr">
        <is>
          <t>Judicial Decree (Noun of Place/Time)</t>
        </is>
      </c>
      <c r="K1974" s="6" t="inlineStr">
        <is>
          <t>স্থান / জায়গা</t>
        </is>
      </c>
      <c r="L1974" s="6" t="inlineStr">
        <is>
          <t>Judicial Decree (Noun of Place/Time) (اردو)</t>
        </is>
      </c>
      <c r="M1974" s="6" t="inlineStr">
        <is>
          <t>Judicial Decree (Noun of Place/Time)</t>
        </is>
      </c>
      <c r="N1974" s="6" t="inlineStr">
        <is>
          <t>Judicial Decree (Noun of Place/Time)</t>
        </is>
      </c>
      <c r="O1974" s="6" t="inlineStr">
        <is>
          <t>Judicial Decree (Noun of Place/Time)</t>
        </is>
      </c>
      <c r="P1974" s="6" t="inlineStr">
        <is>
          <t>Standard literal Quranic sense.</t>
        </is>
      </c>
      <c r="Q1974" s="6" t="inlineStr">
        <is>
          <t>Surah Ref</t>
        </is>
      </c>
      <c r="R1974" s="18" t="inlineStr">
        <is>
          <t>【مُقضَي (1970)】</t>
        </is>
      </c>
      <c r="S1974" s="6" t="inlineStr">
        <is>
          <t>Example containing [Judicial Decree (Noun of Place/Time)]</t>
        </is>
      </c>
      <c r="T1974" s="6" t="inlineStr">
        <is>
          <t>উদাহরণস্বরূপ [স্থান / জায়গা]</t>
        </is>
      </c>
      <c r="U1974" s="6" t="inlineStr">
        <is>
          <t>Example containing [Judicial Decree (Noun of Place/Time)]</t>
        </is>
      </c>
      <c r="V1974" s="6" t="inlineStr">
        <is>
          <t>Example containing [Judicial Decree (Noun of Place/Time)]</t>
        </is>
      </c>
      <c r="W1974" s="6" t="inlineStr">
        <is>
          <t>Example containing [Judicial Decree (Noun of Place/Time)]</t>
        </is>
      </c>
      <c r="X1974" s="6" t="inlineStr">
        <is>
          <t>Example containing [Judicial Decree (Noun of Place/Time)]</t>
        </is>
      </c>
    </row>
    <row r="1975" ht="36" customHeight="1">
      <c r="A1975" s="9" t="n">
        <v>1971</v>
      </c>
      <c r="B1975" s="10" t="inlineStr">
        <is>
          <t>مُقدَر (1971)</t>
        </is>
      </c>
      <c r="C1975" s="11" t="inlineStr">
        <is>
          <t>muقدر</t>
        </is>
      </c>
      <c r="D1975" s="9" t="inlineStr">
        <is>
          <t>ق-د-ر</t>
        </is>
      </c>
      <c r="E1975" s="9" t="inlineStr">
        <is>
          <t>Noun</t>
        </is>
      </c>
      <c r="F1975" s="12" t="n">
        <v>1</v>
      </c>
      <c r="G1975" s="13">
        <f>F1975/$F$3062</f>
        <v/>
      </c>
      <c r="H1975" s="13">
        <f>F1975/77429</f>
        <v/>
      </c>
      <c r="I1975" s="13">
        <f>I1974+G1975</f>
        <v/>
      </c>
      <c r="J1975" s="11" t="inlineStr">
        <is>
          <t>Determined Measure (Verbal Noun)</t>
        </is>
      </c>
      <c r="K1975" s="11" t="inlineStr">
        <is>
          <t>Determined Measure (Verbal Noun) (বাংলা অনুবাদ)</t>
        </is>
      </c>
      <c r="L1975" s="11" t="inlineStr">
        <is>
          <t>Determined Measure (Verbal Noun) (اردو)</t>
        </is>
      </c>
      <c r="M1975" s="11" t="inlineStr">
        <is>
          <t>Determined Measure (Verbal Noun)</t>
        </is>
      </c>
      <c r="N1975" s="11" t="inlineStr">
        <is>
          <t>Determined Measure (Verbal Noun)</t>
        </is>
      </c>
      <c r="O1975" s="11" t="inlineStr">
        <is>
          <t>Determined Measure (Verbal Noun)</t>
        </is>
      </c>
      <c r="P1975" s="11" t="inlineStr">
        <is>
          <t>Standard literal Quranic sense.</t>
        </is>
      </c>
      <c r="Q1975" s="11" t="inlineStr">
        <is>
          <t>Surah Ref</t>
        </is>
      </c>
      <c r="R1975" s="14" t="inlineStr">
        <is>
          <t>【مُقدَر (1971)】</t>
        </is>
      </c>
      <c r="S1975" s="11" t="inlineStr">
        <is>
          <t>Example containing [Determined Measure (Verbal Noun)]</t>
        </is>
      </c>
      <c r="T1975" s="11" t="inlineStr">
        <is>
          <t>উদাহরণস্বরূপ [Determined Measure (Verbal Noun) (বাংলা অনুবাদ)]</t>
        </is>
      </c>
      <c r="U1975" s="11" t="inlineStr">
        <is>
          <t>Example containing [Determined Measure (Verbal Noun)]</t>
        </is>
      </c>
      <c r="V1975" s="11" t="inlineStr">
        <is>
          <t>Example containing [Determined Measure (Verbal Noun)]</t>
        </is>
      </c>
      <c r="W1975" s="11" t="inlineStr">
        <is>
          <t>Example containing [Determined Measure (Verbal Noun)]</t>
        </is>
      </c>
      <c r="X1975" s="11" t="inlineStr">
        <is>
          <t>Example containing [Determined Measure (Verbal Noun)]</t>
        </is>
      </c>
    </row>
    <row r="1976" ht="36" customHeight="1">
      <c r="A1976" s="15" t="n">
        <v>1972</v>
      </c>
      <c r="B1976" s="16" t="inlineStr">
        <is>
          <t>مُشأَن (1972)</t>
        </is>
      </c>
      <c r="C1976" s="6" t="inlineStr">
        <is>
          <t>muشأن</t>
        </is>
      </c>
      <c r="D1976" s="15" t="inlineStr">
        <is>
          <t>ش-أ-ن</t>
        </is>
      </c>
      <c r="E1976" s="15" t="inlineStr">
        <is>
          <t>Noun</t>
        </is>
      </c>
      <c r="F1976" s="17" t="n">
        <v>1</v>
      </c>
      <c r="G1976" s="13">
        <f>F1976/$F$3062</f>
        <v/>
      </c>
      <c r="H1976" s="13">
        <f>F1976/77429</f>
        <v/>
      </c>
      <c r="I1976" s="13">
        <f>I1975+G1976</f>
        <v/>
      </c>
      <c r="J1976" s="6" t="inlineStr">
        <is>
          <t>Affair / State (Verbal Noun (Form VIII))</t>
        </is>
      </c>
      <c r="K1976" s="6" t="inlineStr">
        <is>
          <t>Affair / State (Verbal Noun (Form VIII)) (বাংলা অনুবাদ)</t>
        </is>
      </c>
      <c r="L1976" s="6" t="inlineStr">
        <is>
          <t>Affair / State (Verbal Noun (Form VIII)) (اردو)</t>
        </is>
      </c>
      <c r="M1976" s="6" t="inlineStr">
        <is>
          <t>Affair / State (Verbal Noun (Form VIII))</t>
        </is>
      </c>
      <c r="N1976" s="6" t="inlineStr">
        <is>
          <t>Affair / State (Verbal Noun (Form VIII))</t>
        </is>
      </c>
      <c r="O1976" s="6" t="inlineStr">
        <is>
          <t>Affair / State (Verbal Noun (Form VIII))</t>
        </is>
      </c>
      <c r="P1976" s="6" t="inlineStr">
        <is>
          <t>Standard literal Quranic sense.</t>
        </is>
      </c>
      <c r="Q1976" s="6" t="inlineStr">
        <is>
          <t>Surah Ref</t>
        </is>
      </c>
      <c r="R1976" s="18" t="inlineStr">
        <is>
          <t>【مُشأَن (1972)】</t>
        </is>
      </c>
      <c r="S1976" s="6" t="inlineStr">
        <is>
          <t>Example containing [Affair / State (Verbal Noun (Form VIII))]</t>
        </is>
      </c>
      <c r="T1976" s="6" t="inlineStr">
        <is>
          <t>উদাহরণস্বরূপ [Affair / State (Verbal Noun (Form VIII)) (বাংলা অনুবাদ)]</t>
        </is>
      </c>
      <c r="U1976" s="6" t="inlineStr">
        <is>
          <t>Example containing [Affair / State (Verbal Noun (Form VIII))]</t>
        </is>
      </c>
      <c r="V1976" s="6" t="inlineStr">
        <is>
          <t>Example containing [Affair / State (Verbal Noun (Form VIII))]</t>
        </is>
      </c>
      <c r="W1976" s="6" t="inlineStr">
        <is>
          <t>Example containing [Affair / State (Verbal Noun (Form VIII))]</t>
        </is>
      </c>
      <c r="X1976" s="6" t="inlineStr">
        <is>
          <t>Example containing [Affair / State (Verbal Noun (Form VIII))]</t>
        </is>
      </c>
    </row>
    <row r="1977" ht="36" customHeight="1">
      <c r="A1977" s="9" t="n">
        <v>1973</v>
      </c>
      <c r="B1977" s="10" t="inlineStr">
        <is>
          <t>مُحاِل (1973)</t>
        </is>
      </c>
      <c r="C1977" s="11" t="inlineStr">
        <is>
          <t>muحال</t>
        </is>
      </c>
      <c r="D1977" s="9" t="inlineStr">
        <is>
          <t>ح-ا-ل</t>
        </is>
      </c>
      <c r="E1977" s="9" t="inlineStr">
        <is>
          <t>Noun</t>
        </is>
      </c>
      <c r="F1977" s="12" t="n">
        <v>1</v>
      </c>
      <c r="G1977" s="13">
        <f>F1977/$F$3062</f>
        <v/>
      </c>
      <c r="H1977" s="13">
        <f>F1977/77429</f>
        <v/>
      </c>
      <c r="I1977" s="13">
        <f>I1976+G1977</f>
        <v/>
      </c>
      <c r="J1977" s="11" t="inlineStr">
        <is>
          <t>Condition (Active Participle)</t>
        </is>
      </c>
      <c r="K1977" s="11" t="inlineStr">
        <is>
          <t>Condition (Active Participle) (বাংলা অনুবাদ)</t>
        </is>
      </c>
      <c r="L1977" s="11" t="inlineStr">
        <is>
          <t>Condition (Active Participle) (اردو)</t>
        </is>
      </c>
      <c r="M1977" s="11" t="inlineStr">
        <is>
          <t>Condition (Active Participle)</t>
        </is>
      </c>
      <c r="N1977" s="11" t="inlineStr">
        <is>
          <t>Condition (Active Participle)</t>
        </is>
      </c>
      <c r="O1977" s="11" t="inlineStr">
        <is>
          <t>Condition (Active Participle)</t>
        </is>
      </c>
      <c r="P1977" s="11" t="inlineStr">
        <is>
          <t>Standard literal Quranic sense.</t>
        </is>
      </c>
      <c r="Q1977" s="11" t="inlineStr">
        <is>
          <t>Surah Ref</t>
        </is>
      </c>
      <c r="R1977" s="14" t="inlineStr">
        <is>
          <t>【مُحاِل (1973)】</t>
        </is>
      </c>
      <c r="S1977" s="11" t="inlineStr">
        <is>
          <t>Example containing [Condition (Active Participle)]</t>
        </is>
      </c>
      <c r="T1977" s="11" t="inlineStr">
        <is>
          <t>উদাহরণস্বরূপ [Condition (Active Participle) (বাংলা অনুবাদ)]</t>
        </is>
      </c>
      <c r="U1977" s="11" t="inlineStr">
        <is>
          <t>Example containing [Condition (Active Participle)]</t>
        </is>
      </c>
      <c r="V1977" s="11" t="inlineStr">
        <is>
          <t>Example containing [Condition (Active Participle)]</t>
        </is>
      </c>
      <c r="W1977" s="11" t="inlineStr">
        <is>
          <t>Example containing [Condition (Active Participle)]</t>
        </is>
      </c>
      <c r="X1977" s="11" t="inlineStr">
        <is>
          <t>Example containing [Condition (Active Participle)]</t>
        </is>
      </c>
    </row>
    <row r="1978" ht="36" customHeight="1">
      <c r="A1978" s="15" t="n">
        <v>1974</v>
      </c>
      <c r="B1978" s="16" t="inlineStr">
        <is>
          <t>تَنبِيأ (1974)</t>
        </is>
      </c>
      <c r="C1978" s="6" t="inlineStr">
        <is>
          <t>taنبīأ</t>
        </is>
      </c>
      <c r="D1978" s="15" t="inlineStr">
        <is>
          <t>ن-ب-أ</t>
        </is>
      </c>
      <c r="E1978" s="15" t="inlineStr">
        <is>
          <t>Noun</t>
        </is>
      </c>
      <c r="F1978" s="17" t="n">
        <v>1</v>
      </c>
      <c r="G1978" s="13">
        <f>F1978/$F$3062</f>
        <v/>
      </c>
      <c r="H1978" s="13">
        <f>F1978/77429</f>
        <v/>
      </c>
      <c r="I1978" s="13">
        <f>I1977+G1978</f>
        <v/>
      </c>
      <c r="J1978" s="6" t="inlineStr">
        <is>
          <t>News / Announcement (Verbal Noun (Form II))</t>
        </is>
      </c>
      <c r="K1978" s="6" t="inlineStr">
        <is>
          <t>News / Announcement (Verbal Noun (Form II)) (বাংলা অনুবাদ)</t>
        </is>
      </c>
      <c r="L1978" s="6" t="inlineStr">
        <is>
          <t>News / Announcement (Verbal Noun (Form II)) (اردو)</t>
        </is>
      </c>
      <c r="M1978" s="6" t="inlineStr">
        <is>
          <t>News / Announcement (Verbal Noun (Form II))</t>
        </is>
      </c>
      <c r="N1978" s="6" t="inlineStr">
        <is>
          <t>News / Announcement (Verbal Noun (Form II))</t>
        </is>
      </c>
      <c r="O1978" s="6" t="inlineStr">
        <is>
          <t>News / Announcement (Verbal Noun (Form II))</t>
        </is>
      </c>
      <c r="P1978" s="6" t="inlineStr">
        <is>
          <t>Standard literal Quranic sense.</t>
        </is>
      </c>
      <c r="Q1978" s="6" t="inlineStr">
        <is>
          <t>Surah Ref</t>
        </is>
      </c>
      <c r="R1978" s="18" t="inlineStr">
        <is>
          <t>【تَنبِيأ (1974)】</t>
        </is>
      </c>
      <c r="S1978" s="6" t="inlineStr">
        <is>
          <t>Example containing [News / Announcement (Verbal Noun (Form II))]</t>
        </is>
      </c>
      <c r="T1978" s="6" t="inlineStr">
        <is>
          <t>উদাহরণস্বরূপ [News / Announcement (Verbal Noun (Form II)) (বাংলা অনুবাদ)]</t>
        </is>
      </c>
      <c r="U1978" s="6" t="inlineStr">
        <is>
          <t>Example containing [News / Announcement (Verbal Noun (Form II))]</t>
        </is>
      </c>
      <c r="V1978" s="6" t="inlineStr">
        <is>
          <t>Example containing [News / Announcement (Verbal Noun (Form II))]</t>
        </is>
      </c>
      <c r="W1978" s="6" t="inlineStr">
        <is>
          <t>Example containing [News / Announcement (Verbal Noun (Form II))]</t>
        </is>
      </c>
      <c r="X1978" s="6" t="inlineStr">
        <is>
          <t>Example containing [News / Announcement (Verbal Noun (Form II))]</t>
        </is>
      </c>
    </row>
    <row r="1979" ht="36" customHeight="1">
      <c r="A1979" s="9" t="n">
        <v>1975</v>
      </c>
      <c r="B1979" s="10" t="inlineStr">
        <is>
          <t>مُخبَر (1975)</t>
        </is>
      </c>
      <c r="C1979" s="11" t="inlineStr">
        <is>
          <t>muخبر</t>
        </is>
      </c>
      <c r="D1979" s="9" t="inlineStr">
        <is>
          <t>خ-ب-ر</t>
        </is>
      </c>
      <c r="E1979" s="9" t="inlineStr">
        <is>
          <t>Noun</t>
        </is>
      </c>
      <c r="F1979" s="12" t="n">
        <v>1</v>
      </c>
      <c r="G1979" s="13">
        <f>F1979/$F$3062</f>
        <v/>
      </c>
      <c r="H1979" s="13">
        <f>F1979/77429</f>
        <v/>
      </c>
      <c r="I1979" s="13">
        <f>I1978+G1979</f>
        <v/>
      </c>
      <c r="J1979" s="11" t="inlineStr">
        <is>
          <t>Information (Verbal Noun (Form X))</t>
        </is>
      </c>
      <c r="K1979" s="11" t="inlineStr">
        <is>
          <t>Information (Verbal Noun (Form X)) (বাংলা অনুবাদ)</t>
        </is>
      </c>
      <c r="L1979" s="11" t="inlineStr">
        <is>
          <t>Information (Verbal Noun (Form X)) (اردو)</t>
        </is>
      </c>
      <c r="M1979" s="11" t="inlineStr">
        <is>
          <t>Information (Verbal Noun (Form X))</t>
        </is>
      </c>
      <c r="N1979" s="11" t="inlineStr">
        <is>
          <t>Information (Verbal Noun (Form X))</t>
        </is>
      </c>
      <c r="O1979" s="11" t="inlineStr">
        <is>
          <t>Information (Verbal Noun (Form X))</t>
        </is>
      </c>
      <c r="P1979" s="11" t="inlineStr">
        <is>
          <t>Standard literal Quranic sense.</t>
        </is>
      </c>
      <c r="Q1979" s="11" t="inlineStr">
        <is>
          <t>Surah Ref</t>
        </is>
      </c>
      <c r="R1979" s="14" t="inlineStr">
        <is>
          <t>【مُخبَر (1975)】</t>
        </is>
      </c>
      <c r="S1979" s="11" t="inlineStr">
        <is>
          <t>Example containing [Information (Verbal Noun (Form X))]</t>
        </is>
      </c>
      <c r="T1979" s="11" t="inlineStr">
        <is>
          <t>উদাহরণস্বরূপ [Information (Verbal Noun (Form X)) (বাংলা অনুবাদ)]</t>
        </is>
      </c>
      <c r="U1979" s="11" t="inlineStr">
        <is>
          <t>Example containing [Information (Verbal Noun (Form X))]</t>
        </is>
      </c>
      <c r="V1979" s="11" t="inlineStr">
        <is>
          <t>Example containing [Information (Verbal Noun (Form X))]</t>
        </is>
      </c>
      <c r="W1979" s="11" t="inlineStr">
        <is>
          <t>Example containing [Information (Verbal Noun (Form X))]</t>
        </is>
      </c>
      <c r="X1979" s="11" t="inlineStr">
        <is>
          <t>Example containing [Information (Verbal Noun (Form X))]</t>
        </is>
      </c>
    </row>
    <row r="1980" ht="36" customHeight="1">
      <c r="A1980" s="15" t="n">
        <v>1976</v>
      </c>
      <c r="B1980" s="16" t="inlineStr">
        <is>
          <t>مَحديث (1976)</t>
        </is>
      </c>
      <c r="C1980" s="6" t="inlineStr">
        <is>
          <t>ḥdyth</t>
        </is>
      </c>
      <c r="D1980" s="15" t="inlineStr">
        <is>
          <t>ح-د-ي-ث</t>
        </is>
      </c>
      <c r="E1980" s="15" t="inlineStr">
        <is>
          <t>Noun</t>
        </is>
      </c>
      <c r="F1980" s="17" t="n">
        <v>1</v>
      </c>
      <c r="G1980" s="13">
        <f>F1980/$F$3062</f>
        <v/>
      </c>
      <c r="H1980" s="13">
        <f>F1980/77429</f>
        <v/>
      </c>
      <c r="I1980" s="13">
        <f>I1979+G1980</f>
        <v/>
      </c>
      <c r="J1980" s="6" t="inlineStr">
        <is>
          <t>Discourse (Passive Participle)</t>
        </is>
      </c>
      <c r="K1980" s="6" t="inlineStr">
        <is>
          <t>Discourse (Passive Participle) (বাংলা অনুবাদ)</t>
        </is>
      </c>
      <c r="L1980" s="6" t="inlineStr">
        <is>
          <t>Discourse (Passive Participle) (اردو)</t>
        </is>
      </c>
      <c r="M1980" s="6" t="inlineStr">
        <is>
          <t>Discourse (Passive Participle)</t>
        </is>
      </c>
      <c r="N1980" s="6" t="inlineStr">
        <is>
          <t>Discourse (Passive Participle)</t>
        </is>
      </c>
      <c r="O1980" s="6" t="inlineStr">
        <is>
          <t>Discourse (Passive Participle)</t>
        </is>
      </c>
      <c r="P1980" s="6" t="inlineStr">
        <is>
          <t>Standard literal Quranic sense.</t>
        </is>
      </c>
      <c r="Q1980" s="6" t="inlineStr">
        <is>
          <t>Surah Ref</t>
        </is>
      </c>
      <c r="R1980" s="18" t="inlineStr">
        <is>
          <t>【مَحديث (1976)】</t>
        </is>
      </c>
      <c r="S1980" s="6" t="inlineStr">
        <is>
          <t>Example containing [Discourse (Passive Participle)]</t>
        </is>
      </c>
      <c r="T1980" s="6" t="inlineStr">
        <is>
          <t>উদাহরণস্বরূপ [Discourse (Passive Participle) (বাংলা অনুবাদ)]</t>
        </is>
      </c>
      <c r="U1980" s="6" t="inlineStr">
        <is>
          <t>Example containing [Discourse (Passive Participle)]</t>
        </is>
      </c>
      <c r="V1980" s="6" t="inlineStr">
        <is>
          <t>Example containing [Discourse (Passive Participle)]</t>
        </is>
      </c>
      <c r="W1980" s="6" t="inlineStr">
        <is>
          <t>Example containing [Discourse (Passive Participle)]</t>
        </is>
      </c>
      <c r="X1980" s="6" t="inlineStr">
        <is>
          <t>Example containing [Discourse (Passive Participle)]</t>
        </is>
      </c>
    </row>
    <row r="1981" ht="36" customHeight="1">
      <c r="A1981" s="9" t="n">
        <v>1977</v>
      </c>
      <c r="B1981" s="10" t="inlineStr">
        <is>
          <t>مُقوَل (1977)</t>
        </is>
      </c>
      <c r="C1981" s="11" t="inlineStr">
        <is>
          <t>muقول</t>
        </is>
      </c>
      <c r="D1981" s="9" t="inlineStr">
        <is>
          <t>ق-و-ل</t>
        </is>
      </c>
      <c r="E1981" s="9" t="inlineStr">
        <is>
          <t>Noun</t>
        </is>
      </c>
      <c r="F1981" s="12" t="n">
        <v>1</v>
      </c>
      <c r="G1981" s="13">
        <f>F1981/$F$3062</f>
        <v/>
      </c>
      <c r="H1981" s="13">
        <f>F1981/77429</f>
        <v/>
      </c>
      <c r="I1981" s="13">
        <f>I1980+G1981</f>
        <v/>
      </c>
      <c r="J1981" s="11" t="inlineStr">
        <is>
          <t>Utterance (Verbal Noun (Form III))</t>
        </is>
      </c>
      <c r="K1981" s="11" t="inlineStr">
        <is>
          <t>Utterance (Verbal Noun (Form III)) (বাংলা অনুবাদ)</t>
        </is>
      </c>
      <c r="L1981" s="11" t="inlineStr">
        <is>
          <t>Utterance (Verbal Noun (Form III)) (اردو)</t>
        </is>
      </c>
      <c r="M1981" s="11" t="inlineStr">
        <is>
          <t>Utterance (Verbal Noun (Form III))</t>
        </is>
      </c>
      <c r="N1981" s="11" t="inlineStr">
        <is>
          <t>Utterance (Verbal Noun (Form III))</t>
        </is>
      </c>
      <c r="O1981" s="11" t="inlineStr">
        <is>
          <t>Utterance (Verbal Noun (Form III))</t>
        </is>
      </c>
      <c r="P1981" s="11" t="inlineStr">
        <is>
          <t>Standard literal Quranic sense.</t>
        </is>
      </c>
      <c r="Q1981" s="11" t="inlineStr">
        <is>
          <t>Surah Ref</t>
        </is>
      </c>
      <c r="R1981" s="14" t="inlineStr">
        <is>
          <t>【مُقوَل (1977)】</t>
        </is>
      </c>
      <c r="S1981" s="11" t="inlineStr">
        <is>
          <t>Example containing [Utterance (Verbal Noun (Form III))]</t>
        </is>
      </c>
      <c r="T1981" s="11" t="inlineStr">
        <is>
          <t>উদাহরণস্বরূপ [Utterance (Verbal Noun (Form III)) (বাংলা অনুবাদ)]</t>
        </is>
      </c>
      <c r="U1981" s="11" t="inlineStr">
        <is>
          <t>Example containing [Utterance (Verbal Noun (Form III))]</t>
        </is>
      </c>
      <c r="V1981" s="11" t="inlineStr">
        <is>
          <t>Example containing [Utterance (Verbal Noun (Form III))]</t>
        </is>
      </c>
      <c r="W1981" s="11" t="inlineStr">
        <is>
          <t>Example containing [Utterance (Verbal Noun (Form III))]</t>
        </is>
      </c>
      <c r="X1981" s="11" t="inlineStr">
        <is>
          <t>Example containing [Utterance (Verbal Noun (Form III))]</t>
        </is>
      </c>
    </row>
    <row r="1982" ht="36" customHeight="1">
      <c r="A1982" s="15" t="n">
        <v>1978</v>
      </c>
      <c r="B1982" s="16" t="inlineStr">
        <is>
          <t>مُكلَم (1978)</t>
        </is>
      </c>
      <c r="C1982" s="6" t="inlineStr">
        <is>
          <t>muكلم</t>
        </is>
      </c>
      <c r="D1982" s="15" t="inlineStr">
        <is>
          <t>ك-ل-م</t>
        </is>
      </c>
      <c r="E1982" s="15" t="inlineStr">
        <is>
          <t>Noun</t>
        </is>
      </c>
      <c r="F1982" s="17" t="n">
        <v>1</v>
      </c>
      <c r="G1982" s="13">
        <f>F1982/$F$3062</f>
        <v/>
      </c>
      <c r="H1982" s="13">
        <f>F1982/77429</f>
        <v/>
      </c>
      <c r="I1982" s="13">
        <f>I1981+G1982</f>
        <v/>
      </c>
      <c r="J1982" s="6" t="inlineStr">
        <is>
          <t>Word / Speech (Noun of Instance)</t>
        </is>
      </c>
      <c r="K1982" s="6" t="inlineStr">
        <is>
          <t>বাণী / কথা</t>
        </is>
      </c>
      <c r="L1982" s="6" t="inlineStr">
        <is>
          <t>Word / Speech (Noun of Instance) (اردو)</t>
        </is>
      </c>
      <c r="M1982" s="6" t="inlineStr">
        <is>
          <t>Word / Speech (Noun of Instance)</t>
        </is>
      </c>
      <c r="N1982" s="6" t="inlineStr">
        <is>
          <t>Word / Speech (Noun of Instance)</t>
        </is>
      </c>
      <c r="O1982" s="6" t="inlineStr">
        <is>
          <t>Word / Speech (Noun of Instance)</t>
        </is>
      </c>
      <c r="P1982" s="6" t="inlineStr">
        <is>
          <t>Standard literal Quranic sense.</t>
        </is>
      </c>
      <c r="Q1982" s="6" t="inlineStr">
        <is>
          <t>Surah Ref</t>
        </is>
      </c>
      <c r="R1982" s="18" t="inlineStr">
        <is>
          <t>【مُكلَم (1978)】</t>
        </is>
      </c>
      <c r="S1982" s="6" t="inlineStr">
        <is>
          <t>Example containing [Word / Speech (Noun of Instance)]</t>
        </is>
      </c>
      <c r="T1982" s="6" t="inlineStr">
        <is>
          <t>উদাহরণস্বরূপ [বাণী / কথা]</t>
        </is>
      </c>
      <c r="U1982" s="6" t="inlineStr">
        <is>
          <t>Example containing [Word / Speech (Noun of Instance)]</t>
        </is>
      </c>
      <c r="V1982" s="6" t="inlineStr">
        <is>
          <t>Example containing [Word / Speech (Noun of Instance)]</t>
        </is>
      </c>
      <c r="W1982" s="6" t="inlineStr">
        <is>
          <t>Example containing [Word / Speech (Noun of Instance)]</t>
        </is>
      </c>
      <c r="X1982" s="6" t="inlineStr">
        <is>
          <t>Example containing [Word / Speech (Noun of Instance)]</t>
        </is>
      </c>
    </row>
    <row r="1983" ht="36" customHeight="1">
      <c r="A1983" s="9" t="n">
        <v>1979</v>
      </c>
      <c r="B1983" s="10" t="inlineStr">
        <is>
          <t>لَاسِن (1979)</t>
        </is>
      </c>
      <c r="C1983" s="11" t="inlineStr">
        <is>
          <t>lāسن</t>
        </is>
      </c>
      <c r="D1983" s="9" t="inlineStr">
        <is>
          <t>ل-س-ن</t>
        </is>
      </c>
      <c r="E1983" s="9" t="inlineStr">
        <is>
          <t>Noun</t>
        </is>
      </c>
      <c r="F1983" s="12" t="n">
        <v>1</v>
      </c>
      <c r="G1983" s="13">
        <f>F1983/$F$3062</f>
        <v/>
      </c>
      <c r="H1983" s="13">
        <f>F1983/77429</f>
        <v/>
      </c>
      <c r="I1983" s="13">
        <f>I1982+G1983</f>
        <v/>
      </c>
      <c r="J1983" s="11" t="inlineStr">
        <is>
          <t>Tongue / Language (Active Participle)</t>
        </is>
      </c>
      <c r="K1983" s="11" t="inlineStr">
        <is>
          <t>Tongue / Language (Active Participle) (বাংলা অনুবাদ)</t>
        </is>
      </c>
      <c r="L1983" s="11" t="inlineStr">
        <is>
          <t>Tongue / Language (Active Participle) (اردو)</t>
        </is>
      </c>
      <c r="M1983" s="11" t="inlineStr">
        <is>
          <t>Tongue / Language (Active Participle)</t>
        </is>
      </c>
      <c r="N1983" s="11" t="inlineStr">
        <is>
          <t>Tongue / Language (Active Participle)</t>
        </is>
      </c>
      <c r="O1983" s="11" t="inlineStr">
        <is>
          <t>Tongue / Language (Active Participle)</t>
        </is>
      </c>
      <c r="P1983" s="11" t="inlineStr">
        <is>
          <t>Standard literal Quranic sense.</t>
        </is>
      </c>
      <c r="Q1983" s="11" t="inlineStr">
        <is>
          <t>Surah Ref</t>
        </is>
      </c>
      <c r="R1983" s="14" t="inlineStr">
        <is>
          <t>【لَاسِن (1979)】</t>
        </is>
      </c>
      <c r="S1983" s="11" t="inlineStr">
        <is>
          <t>Example containing [Tongue / Language (Active Participle)]</t>
        </is>
      </c>
      <c r="T1983" s="11" t="inlineStr">
        <is>
          <t>উদাহরণস্বরূপ [Tongue / Language (Active Participle) (বাংলা অনুবাদ)]</t>
        </is>
      </c>
      <c r="U1983" s="11" t="inlineStr">
        <is>
          <t>Example containing [Tongue / Language (Active Participle)]</t>
        </is>
      </c>
      <c r="V1983" s="11" t="inlineStr">
        <is>
          <t>Example containing [Tongue / Language (Active Participle)]</t>
        </is>
      </c>
      <c r="W1983" s="11" t="inlineStr">
        <is>
          <t>Example containing [Tongue / Language (Active Participle)]</t>
        </is>
      </c>
      <c r="X1983" s="11" t="inlineStr">
        <is>
          <t>Example containing [Tongue / Language (Active Participle)]</t>
        </is>
      </c>
    </row>
    <row r="1984" ht="36" customHeight="1">
      <c r="A1984" s="15" t="n">
        <v>1980</v>
      </c>
      <c r="B1984" s="16" t="inlineStr">
        <is>
          <t>إِصوَات (1980)</t>
        </is>
      </c>
      <c r="C1984" s="6" t="inlineStr">
        <is>
          <t>iصوāت</t>
        </is>
      </c>
      <c r="D1984" s="15" t="inlineStr">
        <is>
          <t>ص-و-ت</t>
        </is>
      </c>
      <c r="E1984" s="15" t="inlineStr">
        <is>
          <t>Noun</t>
        </is>
      </c>
      <c r="F1984" s="17" t="n">
        <v>1</v>
      </c>
      <c r="G1984" s="13">
        <f>F1984/$F$3062</f>
        <v/>
      </c>
      <c r="H1984" s="13">
        <f>F1984/77429</f>
        <v/>
      </c>
      <c r="I1984" s="13">
        <f>I1983+G1984</f>
        <v/>
      </c>
      <c r="J1984" s="6" t="inlineStr">
        <is>
          <t>Voice / Sound (Verbal Noun (Form IV))</t>
        </is>
      </c>
      <c r="K1984" s="6" t="inlineStr">
        <is>
          <t>Voice / Sound (Verbal Noun (Form IV)) (বাংলা অনুবাদ)</t>
        </is>
      </c>
      <c r="L1984" s="6" t="inlineStr">
        <is>
          <t>Voice / Sound (Verbal Noun (Form IV)) (اردو)</t>
        </is>
      </c>
      <c r="M1984" s="6" t="inlineStr">
        <is>
          <t>Voice / Sound (Verbal Noun (Form IV))</t>
        </is>
      </c>
      <c r="N1984" s="6" t="inlineStr">
        <is>
          <t>Voice / Sound (Verbal Noun (Form IV))</t>
        </is>
      </c>
      <c r="O1984" s="6" t="inlineStr">
        <is>
          <t>Voice / Sound (Verbal Noun (Form IV))</t>
        </is>
      </c>
      <c r="P1984" s="6" t="inlineStr">
        <is>
          <t>Standard literal Quranic sense.</t>
        </is>
      </c>
      <c r="Q1984" s="6" t="inlineStr">
        <is>
          <t>Surah Ref</t>
        </is>
      </c>
      <c r="R1984" s="18" t="inlineStr">
        <is>
          <t>【إِصوَات (1980)】</t>
        </is>
      </c>
      <c r="S1984" s="6" t="inlineStr">
        <is>
          <t>Example containing [Voice / Sound (Verbal Noun (Form IV))]</t>
        </is>
      </c>
      <c r="T1984" s="6" t="inlineStr">
        <is>
          <t>উদাহরণস্বরূপ [Voice / Sound (Verbal Noun (Form IV)) (বাংলা অনুবাদ)]</t>
        </is>
      </c>
      <c r="U1984" s="6" t="inlineStr">
        <is>
          <t>Example containing [Voice / Sound (Verbal Noun (Form IV))]</t>
        </is>
      </c>
      <c r="V1984" s="6" t="inlineStr">
        <is>
          <t>Example containing [Voice / Sound (Verbal Noun (Form IV))]</t>
        </is>
      </c>
      <c r="W1984" s="6" t="inlineStr">
        <is>
          <t>Example containing [Voice / Sound (Verbal Noun (Form IV))]</t>
        </is>
      </c>
      <c r="X1984" s="6" t="inlineStr">
        <is>
          <t>Example containing [Voice / Sound (Verbal Noun (Form IV))]</t>
        </is>
      </c>
    </row>
    <row r="1985" ht="36" customHeight="1">
      <c r="A1985" s="9" t="n">
        <v>1981</v>
      </c>
      <c r="B1985" s="10" t="inlineStr">
        <is>
          <t>مُندَا (1981)</t>
        </is>
      </c>
      <c r="C1985" s="11" t="inlineStr">
        <is>
          <t>muندا</t>
        </is>
      </c>
      <c r="D1985" s="9" t="inlineStr">
        <is>
          <t>ن-د-ا</t>
        </is>
      </c>
      <c r="E1985" s="9" t="inlineStr">
        <is>
          <t>Noun</t>
        </is>
      </c>
      <c r="F1985" s="12" t="n">
        <v>1</v>
      </c>
      <c r="G1985" s="13">
        <f>F1985/$F$3062</f>
        <v/>
      </c>
      <c r="H1985" s="13">
        <f>F1985/77429</f>
        <v/>
      </c>
      <c r="I1985" s="13">
        <f>I1984+G1985</f>
        <v/>
      </c>
      <c r="J1985" s="11" t="inlineStr">
        <is>
          <t>Call / Cry (Feminine Elative)</t>
        </is>
      </c>
      <c r="K1985" s="11" t="inlineStr">
        <is>
          <t>Call / Cry (Feminine Elative) (বাংলা অনুবাদ)</t>
        </is>
      </c>
      <c r="L1985" s="11" t="inlineStr">
        <is>
          <t>Call / Cry (Feminine Elative) (اردو)</t>
        </is>
      </c>
      <c r="M1985" s="11" t="inlineStr">
        <is>
          <t>Call / Cry (Feminine Elative)</t>
        </is>
      </c>
      <c r="N1985" s="11" t="inlineStr">
        <is>
          <t>Call / Cry (Feminine Elative)</t>
        </is>
      </c>
      <c r="O1985" s="11" t="inlineStr">
        <is>
          <t>Call / Cry (Feminine Elative)</t>
        </is>
      </c>
      <c r="P1985" s="11" t="inlineStr">
        <is>
          <t>Standard literal Quranic sense.</t>
        </is>
      </c>
      <c r="Q1985" s="11" t="inlineStr">
        <is>
          <t>Surah Ref</t>
        </is>
      </c>
      <c r="R1985" s="14" t="inlineStr">
        <is>
          <t>【مُندَا (1981)】</t>
        </is>
      </c>
      <c r="S1985" s="11" t="inlineStr">
        <is>
          <t>Example containing [Call / Cry (Feminine Elative)]</t>
        </is>
      </c>
      <c r="T1985" s="11" t="inlineStr">
        <is>
          <t>উদাহরণস্বরূপ [Call / Cry (Feminine Elative) (বাংলা অনুবাদ)]</t>
        </is>
      </c>
      <c r="U1985" s="11" t="inlineStr">
        <is>
          <t>Example containing [Call / Cry (Feminine Elative)]</t>
        </is>
      </c>
      <c r="V1985" s="11" t="inlineStr">
        <is>
          <t>Example containing [Call / Cry (Feminine Elative)]</t>
        </is>
      </c>
      <c r="W1985" s="11" t="inlineStr">
        <is>
          <t>Example containing [Call / Cry (Feminine Elative)]</t>
        </is>
      </c>
      <c r="X1985" s="11" t="inlineStr">
        <is>
          <t>Example containing [Call / Cry (Feminine Elative)]</t>
        </is>
      </c>
    </row>
    <row r="1986" ht="36" customHeight="1">
      <c r="A1986" s="15" t="n">
        <v>1982</v>
      </c>
      <c r="B1986" s="16" t="inlineStr">
        <is>
          <t>مَنجُووو (1982)</t>
        </is>
      </c>
      <c r="C1986" s="6" t="inlineStr">
        <is>
          <t>maنجūو</t>
        </is>
      </c>
      <c r="D1986" s="15" t="inlineStr">
        <is>
          <t>ن-ج-و</t>
        </is>
      </c>
      <c r="E1986" s="15" t="inlineStr">
        <is>
          <t>Noun</t>
        </is>
      </c>
      <c r="F1986" s="17" t="n">
        <v>1</v>
      </c>
      <c r="G1986" s="13">
        <f>F1986/$F$3062</f>
        <v/>
      </c>
      <c r="H1986" s="13">
        <f>F1986/77429</f>
        <v/>
      </c>
      <c r="I1986" s="13">
        <f>I1985+G1986</f>
        <v/>
      </c>
      <c r="J1986" s="6" t="inlineStr">
        <is>
          <t>Private Counsel (Passive Participle)</t>
        </is>
      </c>
      <c r="K1986" s="6" t="inlineStr">
        <is>
          <t>Private Counsel (Passive Participle) (বাংলা অনুবাদ)</t>
        </is>
      </c>
      <c r="L1986" s="6" t="inlineStr">
        <is>
          <t>Private Counsel (Passive Participle) (اردو)</t>
        </is>
      </c>
      <c r="M1986" s="6" t="inlineStr">
        <is>
          <t>Private Counsel (Passive Participle)</t>
        </is>
      </c>
      <c r="N1986" s="6" t="inlineStr">
        <is>
          <t>Private Counsel (Passive Participle)</t>
        </is>
      </c>
      <c r="O1986" s="6" t="inlineStr">
        <is>
          <t>Private Counsel (Passive Participle)</t>
        </is>
      </c>
      <c r="P1986" s="6" t="inlineStr">
        <is>
          <t>Standard literal Quranic sense.</t>
        </is>
      </c>
      <c r="Q1986" s="6" t="inlineStr">
        <is>
          <t>Surah Ref</t>
        </is>
      </c>
      <c r="R1986" s="18" t="inlineStr">
        <is>
          <t>【مَنجُووو (1982)】</t>
        </is>
      </c>
      <c r="S1986" s="6" t="inlineStr">
        <is>
          <t>Example containing [Private Counsel (Passive Participle)]</t>
        </is>
      </c>
      <c r="T1986" s="6" t="inlineStr">
        <is>
          <t>উদাহরণস্বরূপ [Private Counsel (Passive Participle) (বাংলা অনুবাদ)]</t>
        </is>
      </c>
      <c r="U1986" s="6" t="inlineStr">
        <is>
          <t>Example containing [Private Counsel (Passive Participle)]</t>
        </is>
      </c>
      <c r="V1986" s="6" t="inlineStr">
        <is>
          <t>Example containing [Private Counsel (Passive Participle)]</t>
        </is>
      </c>
      <c r="W1986" s="6" t="inlineStr">
        <is>
          <t>Example containing [Private Counsel (Passive Participle)]</t>
        </is>
      </c>
      <c r="X1986" s="6" t="inlineStr">
        <is>
          <t>Example containing [Private Counsel (Passive Participle)]</t>
        </is>
      </c>
    </row>
    <row r="1987" ht="36" customHeight="1">
      <c r="A1987" s="9" t="n">
        <v>1983</v>
      </c>
      <c r="B1987" s="10" t="inlineStr">
        <is>
          <t>مُحكَم (1983)</t>
        </is>
      </c>
      <c r="C1987" s="11" t="inlineStr">
        <is>
          <t>muحكم</t>
        </is>
      </c>
      <c r="D1987" s="9" t="inlineStr">
        <is>
          <t>ح-ك-م</t>
        </is>
      </c>
      <c r="E1987" s="9" t="inlineStr">
        <is>
          <t>Noun</t>
        </is>
      </c>
      <c r="F1987" s="12" t="n">
        <v>1</v>
      </c>
      <c r="G1987" s="13">
        <f>F1987/$F$3062</f>
        <v/>
      </c>
      <c r="H1987" s="13">
        <f>F1987/77429</f>
        <v/>
      </c>
      <c r="I1987" s="13">
        <f>I1986+G1987</f>
        <v/>
      </c>
      <c r="J1987" s="11" t="inlineStr">
        <is>
          <t>Judgment / Rule (Verbal Noun (Form V))</t>
        </is>
      </c>
      <c r="K1987" s="11" t="inlineStr">
        <is>
          <t>Judgment / Rule (Verbal Noun (Form V)) (বাংলা অনুবাদ)</t>
        </is>
      </c>
      <c r="L1987" s="11" t="inlineStr">
        <is>
          <t>Judgment / Rule (Verbal Noun (Form V)) (اردو)</t>
        </is>
      </c>
      <c r="M1987" s="11" t="inlineStr">
        <is>
          <t>Judgment / Rule (Verbal Noun (Form V))</t>
        </is>
      </c>
      <c r="N1987" s="11" t="inlineStr">
        <is>
          <t>Judgment / Rule (Verbal Noun (Form V))</t>
        </is>
      </c>
      <c r="O1987" s="11" t="inlineStr">
        <is>
          <t>Judgment / Rule (Verbal Noun (Form V))</t>
        </is>
      </c>
      <c r="P1987" s="11" t="inlineStr">
        <is>
          <t>Standard literal Quranic sense.</t>
        </is>
      </c>
      <c r="Q1987" s="11" t="inlineStr">
        <is>
          <t>Surah Ref</t>
        </is>
      </c>
      <c r="R1987" s="14" t="inlineStr">
        <is>
          <t>【مُحكَم (1983)】</t>
        </is>
      </c>
      <c r="S1987" s="11" t="inlineStr">
        <is>
          <t>Example containing [Judgment / Rule (Verbal Noun (Form V))]</t>
        </is>
      </c>
      <c r="T1987" s="11" t="inlineStr">
        <is>
          <t>উদাহরণস্বরূপ [Judgment / Rule (Verbal Noun (Form V)) (বাংলা অনুবাদ)]</t>
        </is>
      </c>
      <c r="U1987" s="11" t="inlineStr">
        <is>
          <t>Example containing [Judgment / Rule (Verbal Noun (Form V))]</t>
        </is>
      </c>
      <c r="V1987" s="11" t="inlineStr">
        <is>
          <t>Example containing [Judgment / Rule (Verbal Noun (Form V))]</t>
        </is>
      </c>
      <c r="W1987" s="11" t="inlineStr">
        <is>
          <t>Example containing [Judgment / Rule (Verbal Noun (Form V))]</t>
        </is>
      </c>
      <c r="X1987" s="11" t="inlineStr">
        <is>
          <t>Example containing [Judgment / Rule (Verbal Noun (Form V))]</t>
        </is>
      </c>
    </row>
    <row r="1988" ht="36" customHeight="1">
      <c r="A1988" s="15" t="n">
        <v>1984</v>
      </c>
      <c r="B1988" s="16" t="inlineStr">
        <is>
          <t>مُعدَل (1984)</t>
        </is>
      </c>
      <c r="C1988" s="6" t="inlineStr">
        <is>
          <t>muعدل</t>
        </is>
      </c>
      <c r="D1988" s="15" t="inlineStr">
        <is>
          <t>ع-د-ل</t>
        </is>
      </c>
      <c r="E1988" s="15" t="inlineStr">
        <is>
          <t>Adjective</t>
        </is>
      </c>
      <c r="F1988" s="17" t="n">
        <v>1</v>
      </c>
      <c r="G1988" s="13">
        <f>F1988/$F$3062</f>
        <v/>
      </c>
      <c r="H1988" s="13">
        <f>F1988/77429</f>
        <v/>
      </c>
      <c r="I1988" s="13">
        <f>I1987+G1988</f>
        <v/>
      </c>
      <c r="J1988" s="6" t="inlineStr">
        <is>
          <t>Equity / Justice (Elative Adjective)</t>
        </is>
      </c>
      <c r="K1988" s="6" t="inlineStr">
        <is>
          <t>Equity / Justice (Elative Adjective) (বাংলা অনুবাদ)</t>
        </is>
      </c>
      <c r="L1988" s="6" t="inlineStr">
        <is>
          <t>Equity / Justice (Elative Adjective) (اردو)</t>
        </is>
      </c>
      <c r="M1988" s="6" t="inlineStr">
        <is>
          <t>Equity / Justice (Elative Adjective)</t>
        </is>
      </c>
      <c r="N1988" s="6" t="inlineStr">
        <is>
          <t>Equity / Justice (Elative Adjective)</t>
        </is>
      </c>
      <c r="O1988" s="6" t="inlineStr">
        <is>
          <t>Equity / Justice (Elative Adjective)</t>
        </is>
      </c>
      <c r="P1988" s="6" t="inlineStr">
        <is>
          <t>Standard literal Quranic sense.</t>
        </is>
      </c>
      <c r="Q1988" s="6" t="inlineStr">
        <is>
          <t>Surah Ref</t>
        </is>
      </c>
      <c r="R1988" s="18" t="inlineStr">
        <is>
          <t>【مُعدَل (1984)】</t>
        </is>
      </c>
      <c r="S1988" s="6" t="inlineStr">
        <is>
          <t>Example containing [Equity / Justice (Elative Adjective)]</t>
        </is>
      </c>
      <c r="T1988" s="6" t="inlineStr">
        <is>
          <t>উদাহরণস্বরূপ [Equity / Justice (Elative Adjective) (বাংলা অনুবাদ)]</t>
        </is>
      </c>
      <c r="U1988" s="6" t="inlineStr">
        <is>
          <t>Example containing [Equity / Justice (Elative Adjective)]</t>
        </is>
      </c>
      <c r="V1988" s="6" t="inlineStr">
        <is>
          <t>Example containing [Equity / Justice (Elative Adjective)]</t>
        </is>
      </c>
      <c r="W1988" s="6" t="inlineStr">
        <is>
          <t>Example containing [Equity / Justice (Elative Adjective)]</t>
        </is>
      </c>
      <c r="X1988" s="6" t="inlineStr">
        <is>
          <t>Example containing [Equity / Justice (Elative Adjective)]</t>
        </is>
      </c>
    </row>
    <row r="1989" ht="36" customHeight="1">
      <c r="A1989" s="9" t="n">
        <v>1985</v>
      </c>
      <c r="B1989" s="10" t="inlineStr">
        <is>
          <t>وزِين (1985)</t>
        </is>
      </c>
      <c r="C1989" s="11" t="inlineStr">
        <is>
          <t>وزīن</t>
        </is>
      </c>
      <c r="D1989" s="9" t="inlineStr">
        <is>
          <t>و-ز-ن</t>
        </is>
      </c>
      <c r="E1989" s="9" t="inlineStr">
        <is>
          <t>Adjective</t>
        </is>
      </c>
      <c r="F1989" s="12" t="n">
        <v>1</v>
      </c>
      <c r="G1989" s="13">
        <f>F1989/$F$3062</f>
        <v/>
      </c>
      <c r="H1989" s="13">
        <f>F1989/77429</f>
        <v/>
      </c>
      <c r="I1989" s="13">
        <f>I1988+G1989</f>
        <v/>
      </c>
      <c r="J1989" s="11" t="inlineStr">
        <is>
          <t>Measure / Balance (Descriptive Adjective)</t>
        </is>
      </c>
      <c r="K1989" s="11" t="inlineStr">
        <is>
          <t>Measure / Balance (Descriptive Adjective) (বাংলা অনুবাদ)</t>
        </is>
      </c>
      <c r="L1989" s="11" t="inlineStr">
        <is>
          <t>Measure / Balance (Descriptive Adjective) (اردو)</t>
        </is>
      </c>
      <c r="M1989" s="11" t="inlineStr">
        <is>
          <t>Measure / Balance (Descriptive Adjective)</t>
        </is>
      </c>
      <c r="N1989" s="11" t="inlineStr">
        <is>
          <t>Measure / Balance (Descriptive Adjective)</t>
        </is>
      </c>
      <c r="O1989" s="11" t="inlineStr">
        <is>
          <t>Measure / Balance (Descriptive Adjective)</t>
        </is>
      </c>
      <c r="P1989" s="11" t="inlineStr">
        <is>
          <t>Standard literal Quranic sense.</t>
        </is>
      </c>
      <c r="Q1989" s="11" t="inlineStr">
        <is>
          <t>Surah Ref</t>
        </is>
      </c>
      <c r="R1989" s="14" t="inlineStr">
        <is>
          <t>【وزِين (1985)】</t>
        </is>
      </c>
      <c r="S1989" s="11" t="inlineStr">
        <is>
          <t>Example containing [Measure / Balance (Descriptive Adjective)]</t>
        </is>
      </c>
      <c r="T1989" s="11" t="inlineStr">
        <is>
          <t>উদাহরণস্বরূপ [Measure / Balance (Descriptive Adjective) (বাংলা অনুবাদ)]</t>
        </is>
      </c>
      <c r="U1989" s="11" t="inlineStr">
        <is>
          <t>Example containing [Measure / Balance (Descriptive Adjective)]</t>
        </is>
      </c>
      <c r="V1989" s="11" t="inlineStr">
        <is>
          <t>Example containing [Measure / Balance (Descriptive Adjective)]</t>
        </is>
      </c>
      <c r="W1989" s="11" t="inlineStr">
        <is>
          <t>Example containing [Measure / Balance (Descriptive Adjective)]</t>
        </is>
      </c>
      <c r="X1989" s="11" t="inlineStr">
        <is>
          <t>Example containing [Measure / Balance (Descriptive Adjective)]</t>
        </is>
      </c>
    </row>
    <row r="1990" ht="36" customHeight="1">
      <c r="A1990" s="15" t="n">
        <v>1986</v>
      </c>
      <c r="B1990" s="16" t="inlineStr">
        <is>
          <t>مُشهَد (1986)</t>
        </is>
      </c>
      <c r="C1990" s="6" t="inlineStr">
        <is>
          <t>muشهد</t>
        </is>
      </c>
      <c r="D1990" s="15" t="inlineStr">
        <is>
          <t>ش-ه-د</t>
        </is>
      </c>
      <c r="E1990" s="15" t="inlineStr">
        <is>
          <t>Noun</t>
        </is>
      </c>
      <c r="F1990" s="17" t="n">
        <v>1</v>
      </c>
      <c r="G1990" s="13">
        <f>F1990/$F$3062</f>
        <v/>
      </c>
      <c r="H1990" s="13">
        <f>F1990/77429</f>
        <v/>
      </c>
      <c r="I1990" s="13">
        <f>I1989+G1990</f>
        <v/>
      </c>
      <c r="J1990" s="6" t="inlineStr">
        <is>
          <t>Witness / Presence (Verbal Noun (Form VI))</t>
        </is>
      </c>
      <c r="K1990" s="6" t="inlineStr">
        <is>
          <t>Witness / Presence (Verbal Noun (Form VI)) (বাংলা অনুবাদ)</t>
        </is>
      </c>
      <c r="L1990" s="6" t="inlineStr">
        <is>
          <t>Witness / Presence (Verbal Noun (Form VI)) (اردو)</t>
        </is>
      </c>
      <c r="M1990" s="6" t="inlineStr">
        <is>
          <t>Witness / Presence (Verbal Noun (Form VI))</t>
        </is>
      </c>
      <c r="N1990" s="6" t="inlineStr">
        <is>
          <t>Witness / Presence (Verbal Noun (Form VI))</t>
        </is>
      </c>
      <c r="O1990" s="6" t="inlineStr">
        <is>
          <t>Witness / Presence (Verbal Noun (Form VI))</t>
        </is>
      </c>
      <c r="P1990" s="6" t="inlineStr">
        <is>
          <t>Standard literal Quranic sense.</t>
        </is>
      </c>
      <c r="Q1990" s="6" t="inlineStr">
        <is>
          <t>Surah Ref</t>
        </is>
      </c>
      <c r="R1990" s="18" t="inlineStr">
        <is>
          <t>【مُشهَد (1986)】</t>
        </is>
      </c>
      <c r="S1990" s="6" t="inlineStr">
        <is>
          <t>Example containing [Witness / Presence (Verbal Noun (Form VI))]</t>
        </is>
      </c>
      <c r="T1990" s="6" t="inlineStr">
        <is>
          <t>উদাহরণস্বরূপ [Witness / Presence (Verbal Noun (Form VI)) (বাংলা অনুবাদ)]</t>
        </is>
      </c>
      <c r="U1990" s="6" t="inlineStr">
        <is>
          <t>Example containing [Witness / Presence (Verbal Noun (Form VI))]</t>
        </is>
      </c>
      <c r="V1990" s="6" t="inlineStr">
        <is>
          <t>Example containing [Witness / Presence (Verbal Noun (Form VI))]</t>
        </is>
      </c>
      <c r="W1990" s="6" t="inlineStr">
        <is>
          <t>Example containing [Witness / Presence (Verbal Noun (Form VI))]</t>
        </is>
      </c>
      <c r="X1990" s="6" t="inlineStr">
        <is>
          <t>Example containing [Witness / Presence (Verbal Noun (Form VI))]</t>
        </is>
      </c>
    </row>
    <row r="1991" ht="36" customHeight="1">
      <c r="A1991" s="9" t="n">
        <v>1987</v>
      </c>
      <c r="B1991" s="10" t="inlineStr">
        <is>
          <t>مَنصر (1987)</t>
        </is>
      </c>
      <c r="C1991" s="11" t="inlineStr">
        <is>
          <t>manصر</t>
        </is>
      </c>
      <c r="D1991" s="9" t="inlineStr">
        <is>
          <t>ن-ص-ر</t>
        </is>
      </c>
      <c r="E1991" s="9" t="inlineStr">
        <is>
          <t>Noun</t>
        </is>
      </c>
      <c r="F1991" s="12" t="n">
        <v>1</v>
      </c>
      <c r="G1991" s="13">
        <f>F1991/$F$3062</f>
        <v/>
      </c>
      <c r="H1991" s="13">
        <f>F1991/77429</f>
        <v/>
      </c>
      <c r="I1991" s="13">
        <f>I1990+G1991</f>
        <v/>
      </c>
      <c r="J1991" s="11" t="inlineStr">
        <is>
          <t>Help / Victory (Noun of Place/Time)</t>
        </is>
      </c>
      <c r="K1991" s="11" t="inlineStr">
        <is>
          <t>Help / Victory (Noun of Place/Time) (বাংলা অনুবাদ)</t>
        </is>
      </c>
      <c r="L1991" s="11" t="inlineStr">
        <is>
          <t>Help / Victory (Noun of Place/Time) (اردو)</t>
        </is>
      </c>
      <c r="M1991" s="11" t="inlineStr">
        <is>
          <t>Help / Victory (Noun of Place/Time)</t>
        </is>
      </c>
      <c r="N1991" s="11" t="inlineStr">
        <is>
          <t>Help / Victory (Noun of Place/Time)</t>
        </is>
      </c>
      <c r="O1991" s="11" t="inlineStr">
        <is>
          <t>Help / Victory (Noun of Place/Time)</t>
        </is>
      </c>
      <c r="P1991" s="11" t="inlineStr">
        <is>
          <t>Standard literal Quranic sense.</t>
        </is>
      </c>
      <c r="Q1991" s="11" t="inlineStr">
        <is>
          <t>Surah Ref</t>
        </is>
      </c>
      <c r="R1991" s="14" t="inlineStr">
        <is>
          <t>【مَنصر (1987)】</t>
        </is>
      </c>
      <c r="S1991" s="11" t="inlineStr">
        <is>
          <t>Example containing [Help / Victory (Noun of Place/Time)]</t>
        </is>
      </c>
      <c r="T1991" s="11" t="inlineStr">
        <is>
          <t>উদাহরণস্বরূপ [Help / Victory (Noun of Place/Time) (বাংলা অনুবাদ)]</t>
        </is>
      </c>
      <c r="U1991" s="11" t="inlineStr">
        <is>
          <t>Example containing [Help / Victory (Noun of Place/Time)]</t>
        </is>
      </c>
      <c r="V1991" s="11" t="inlineStr">
        <is>
          <t>Example containing [Help / Victory (Noun of Place/Time)]</t>
        </is>
      </c>
      <c r="W1991" s="11" t="inlineStr">
        <is>
          <t>Example containing [Help / Victory (Noun of Place/Time)]</t>
        </is>
      </c>
      <c r="X1991" s="11" t="inlineStr">
        <is>
          <t>Example containing [Help / Victory (Noun of Place/Time)]</t>
        </is>
      </c>
    </row>
    <row r="1992" ht="36" customHeight="1">
      <c r="A1992" s="15" t="n">
        <v>1988</v>
      </c>
      <c r="B1992" s="16" t="inlineStr">
        <is>
          <t>مُفتَح (1988)</t>
        </is>
      </c>
      <c r="C1992" s="6" t="inlineStr">
        <is>
          <t>muفتح</t>
        </is>
      </c>
      <c r="D1992" s="15" t="inlineStr">
        <is>
          <t>ف-ت-ح</t>
        </is>
      </c>
      <c r="E1992" s="15" t="inlineStr">
        <is>
          <t>Adjective</t>
        </is>
      </c>
      <c r="F1992" s="17" t="n">
        <v>1</v>
      </c>
      <c r="G1992" s="13">
        <f>F1992/$F$3062</f>
        <v/>
      </c>
      <c r="H1992" s="13">
        <f>F1992/77429</f>
        <v/>
      </c>
      <c r="I1992" s="13">
        <f>I1991+G1992</f>
        <v/>
      </c>
      <c r="J1992" s="6" t="inlineStr">
        <is>
          <t>Opening / Victory (Intensive Adjective)</t>
        </is>
      </c>
      <c r="K1992" s="6" t="inlineStr">
        <is>
          <t>Opening / Victory (Intensive Adjective) (বাংলা অনুবাদ)</t>
        </is>
      </c>
      <c r="L1992" s="6" t="inlineStr">
        <is>
          <t>Opening / Victory (Intensive Adjective) (اردو)</t>
        </is>
      </c>
      <c r="M1992" s="6" t="inlineStr">
        <is>
          <t>Opening / Victory (Intensive Adjective)</t>
        </is>
      </c>
      <c r="N1992" s="6" t="inlineStr">
        <is>
          <t>Opening / Victory (Intensive Adjective)</t>
        </is>
      </c>
      <c r="O1992" s="6" t="inlineStr">
        <is>
          <t>Opening / Victory (Intensive Adjective)</t>
        </is>
      </c>
      <c r="P1992" s="6" t="inlineStr">
        <is>
          <t>Standard literal Quranic sense.</t>
        </is>
      </c>
      <c r="Q1992" s="6" t="inlineStr">
        <is>
          <t>Surah Ref</t>
        </is>
      </c>
      <c r="R1992" s="18" t="inlineStr">
        <is>
          <t>【مُفتَح (1988)】</t>
        </is>
      </c>
      <c r="S1992" s="6" t="inlineStr">
        <is>
          <t>Example containing [Opening / Victory (Intensive Adjective)]</t>
        </is>
      </c>
      <c r="T1992" s="6" t="inlineStr">
        <is>
          <t>উদাহরণস্বরূপ [Opening / Victory (Intensive Adjective) (বাংলা অনুবাদ)]</t>
        </is>
      </c>
      <c r="U1992" s="6" t="inlineStr">
        <is>
          <t>Example containing [Opening / Victory (Intensive Adjective)]</t>
        </is>
      </c>
      <c r="V1992" s="6" t="inlineStr">
        <is>
          <t>Example containing [Opening / Victory (Intensive Adjective)]</t>
        </is>
      </c>
      <c r="W1992" s="6" t="inlineStr">
        <is>
          <t>Example containing [Opening / Victory (Intensive Adjective)]</t>
        </is>
      </c>
      <c r="X1992" s="6" t="inlineStr">
        <is>
          <t>Example containing [Opening / Victory (Intensive Adjective)]</t>
        </is>
      </c>
    </row>
    <row r="1993" ht="36" customHeight="1">
      <c r="A1993" s="9" t="n">
        <v>1989</v>
      </c>
      <c r="B1993" s="10" t="inlineStr">
        <is>
          <t>مُصبَر (1989)</t>
        </is>
      </c>
      <c r="C1993" s="11" t="inlineStr">
        <is>
          <t>muصبر</t>
        </is>
      </c>
      <c r="D1993" s="9" t="inlineStr">
        <is>
          <t>ص-ب-ر</t>
        </is>
      </c>
      <c r="E1993" s="9" t="inlineStr">
        <is>
          <t>Noun</t>
        </is>
      </c>
      <c r="F1993" s="12" t="n">
        <v>1</v>
      </c>
      <c r="G1993" s="13">
        <f>F1993/$F$3062</f>
        <v/>
      </c>
      <c r="H1993" s="13">
        <f>F1993/77429</f>
        <v/>
      </c>
      <c r="I1993" s="13">
        <f>I1992+G1993</f>
        <v/>
      </c>
      <c r="J1993" s="11" t="inlineStr">
        <is>
          <t>Patience / Steadfastness (Verbal Noun (Form VII))</t>
        </is>
      </c>
      <c r="K1993" s="11" t="inlineStr">
        <is>
          <t>Patience / Steadfastness (Verbal Noun (Form VII)) (বাংলা অনুবাদ)</t>
        </is>
      </c>
      <c r="L1993" s="11" t="inlineStr">
        <is>
          <t>Patience / Steadfastness (Verbal Noun (Form VII)) (اردو)</t>
        </is>
      </c>
      <c r="M1993" s="11" t="inlineStr">
        <is>
          <t>Patience / Steadfastness (Verbal Noun (Form VII))</t>
        </is>
      </c>
      <c r="N1993" s="11" t="inlineStr">
        <is>
          <t>Patience / Steadfastness (Verbal Noun (Form VII))</t>
        </is>
      </c>
      <c r="O1993" s="11" t="inlineStr">
        <is>
          <t>Patience / Steadfastness (Verbal Noun (Form VII))</t>
        </is>
      </c>
      <c r="P1993" s="11" t="inlineStr">
        <is>
          <t>Standard literal Quranic sense.</t>
        </is>
      </c>
      <c r="Q1993" s="11" t="inlineStr">
        <is>
          <t>Surah Ref</t>
        </is>
      </c>
      <c r="R1993" s="14" t="inlineStr">
        <is>
          <t>【مُصبَر (1989)】</t>
        </is>
      </c>
      <c r="S1993" s="11" t="inlineStr">
        <is>
          <t>Example containing [Patience / Steadfastness (Verbal Noun (Form VII))]</t>
        </is>
      </c>
      <c r="T1993" s="11" t="inlineStr">
        <is>
          <t>উদাহরণস্বরূপ [Patience / Steadfastness (Verbal Noun (Form VII)) (বাংলা অনুবাদ)]</t>
        </is>
      </c>
      <c r="U1993" s="11" t="inlineStr">
        <is>
          <t>Example containing [Patience / Steadfastness (Verbal Noun (Form VII))]</t>
        </is>
      </c>
      <c r="V1993" s="11" t="inlineStr">
        <is>
          <t>Example containing [Patience / Steadfastness (Verbal Noun (Form VII))]</t>
        </is>
      </c>
      <c r="W1993" s="11" t="inlineStr">
        <is>
          <t>Example containing [Patience / Steadfastness (Verbal Noun (Form VII))]</t>
        </is>
      </c>
      <c r="X1993" s="11" t="inlineStr">
        <is>
          <t>Example containing [Patience / Steadfastness (Verbal Noun (Form VII))]</t>
        </is>
      </c>
    </row>
    <row r="1994" ht="36" customHeight="1">
      <c r="A1994" s="15" t="n">
        <v>1990</v>
      </c>
      <c r="B1994" s="16" t="inlineStr">
        <is>
          <t>مُغفَر (1990)</t>
        </is>
      </c>
      <c r="C1994" s="6" t="inlineStr">
        <is>
          <t>muغفر</t>
        </is>
      </c>
      <c r="D1994" s="15" t="inlineStr">
        <is>
          <t>غ-ف-ر</t>
        </is>
      </c>
      <c r="E1994" s="15" t="inlineStr">
        <is>
          <t>Noun</t>
        </is>
      </c>
      <c r="F1994" s="17" t="n">
        <v>1</v>
      </c>
      <c r="G1994" s="13">
        <f>F1994/$F$3062</f>
        <v/>
      </c>
      <c r="H1994" s="13">
        <f>F1994/77429</f>
        <v/>
      </c>
      <c r="I1994" s="13">
        <f>I1993+G1994</f>
        <v/>
      </c>
      <c r="J1994" s="6" t="inlineStr">
        <is>
          <t>Forgiveness (Noun of Place/Time)</t>
        </is>
      </c>
      <c r="K1994" s="6" t="inlineStr">
        <is>
          <t>স্থান / জায়গা</t>
        </is>
      </c>
      <c r="L1994" s="6" t="inlineStr">
        <is>
          <t>Forgiveness (Noun of Place/Time) (اردو)</t>
        </is>
      </c>
      <c r="M1994" s="6" t="inlineStr">
        <is>
          <t>Forgiveness (Noun of Place/Time)</t>
        </is>
      </c>
      <c r="N1994" s="6" t="inlineStr">
        <is>
          <t>Forgiveness (Noun of Place/Time)</t>
        </is>
      </c>
      <c r="O1994" s="6" t="inlineStr">
        <is>
          <t>Forgiveness (Noun of Place/Time)</t>
        </is>
      </c>
      <c r="P1994" s="6" t="inlineStr">
        <is>
          <t>Standard literal Quranic sense.</t>
        </is>
      </c>
      <c r="Q1994" s="6" t="inlineStr">
        <is>
          <t>Surah Ref</t>
        </is>
      </c>
      <c r="R1994" s="18" t="inlineStr">
        <is>
          <t>【مُغفَر (1990)】</t>
        </is>
      </c>
      <c r="S1994" s="6" t="inlineStr">
        <is>
          <t>Example containing [Forgiveness (Noun of Place/Time)]</t>
        </is>
      </c>
      <c r="T1994" s="6" t="inlineStr">
        <is>
          <t>উদাহরণস্বরূপ [স্থান / জায়গা]</t>
        </is>
      </c>
      <c r="U1994" s="6" t="inlineStr">
        <is>
          <t>Example containing [Forgiveness (Noun of Place/Time)]</t>
        </is>
      </c>
      <c r="V1994" s="6" t="inlineStr">
        <is>
          <t>Example containing [Forgiveness (Noun of Place/Time)]</t>
        </is>
      </c>
      <c r="W1994" s="6" t="inlineStr">
        <is>
          <t>Example containing [Forgiveness (Noun of Place/Time)]</t>
        </is>
      </c>
      <c r="X1994" s="6" t="inlineStr">
        <is>
          <t>Example containing [Forgiveness (Noun of Place/Time)]</t>
        </is>
      </c>
    </row>
    <row r="1995" ht="36" customHeight="1">
      <c r="A1995" s="9" t="n">
        <v>1991</v>
      </c>
      <c r="B1995" s="10" t="inlineStr">
        <is>
          <t>مُتوَب (1991)</t>
        </is>
      </c>
      <c r="C1995" s="11" t="inlineStr">
        <is>
          <t>muتوب</t>
        </is>
      </c>
      <c r="D1995" s="9" t="inlineStr">
        <is>
          <t>ت-و-ب</t>
        </is>
      </c>
      <c r="E1995" s="9" t="inlineStr">
        <is>
          <t>Noun</t>
        </is>
      </c>
      <c r="F1995" s="12" t="n">
        <v>1</v>
      </c>
      <c r="G1995" s="13">
        <f>F1995/$F$3062</f>
        <v/>
      </c>
      <c r="H1995" s="13">
        <f>F1995/77429</f>
        <v/>
      </c>
      <c r="I1995" s="13">
        <f>I1994+G1995</f>
        <v/>
      </c>
      <c r="J1995" s="11" t="inlineStr">
        <is>
          <t>Repentance (Verbal Noun)</t>
        </is>
      </c>
      <c r="K1995" s="11" t="inlineStr">
        <is>
          <t>Repentance (Verbal Noun) (বাংলা অনুবাদ)</t>
        </is>
      </c>
      <c r="L1995" s="11" t="inlineStr">
        <is>
          <t>Repentance (Verbal Noun) (اردو)</t>
        </is>
      </c>
      <c r="M1995" s="11" t="inlineStr">
        <is>
          <t>Repentance (Verbal Noun)</t>
        </is>
      </c>
      <c r="N1995" s="11" t="inlineStr">
        <is>
          <t>Repentance (Verbal Noun)</t>
        </is>
      </c>
      <c r="O1995" s="11" t="inlineStr">
        <is>
          <t>Repentance (Verbal Noun)</t>
        </is>
      </c>
      <c r="P1995" s="11" t="inlineStr">
        <is>
          <t>Standard literal Quranic sense.</t>
        </is>
      </c>
      <c r="Q1995" s="11" t="inlineStr">
        <is>
          <t>Surah Ref</t>
        </is>
      </c>
      <c r="R1995" s="14" t="inlineStr">
        <is>
          <t>【مُتوَب (1991)】</t>
        </is>
      </c>
      <c r="S1995" s="11" t="inlineStr">
        <is>
          <t>Example containing [Repentance (Verbal Noun)]</t>
        </is>
      </c>
      <c r="T1995" s="11" t="inlineStr">
        <is>
          <t>উদাহরণস্বরূপ [Repentance (Verbal Noun) (বাংলা অনুবাদ)]</t>
        </is>
      </c>
      <c r="U1995" s="11" t="inlineStr">
        <is>
          <t>Example containing [Repentance (Verbal Noun)]</t>
        </is>
      </c>
      <c r="V1995" s="11" t="inlineStr">
        <is>
          <t>Example containing [Repentance (Verbal Noun)]</t>
        </is>
      </c>
      <c r="W1995" s="11" t="inlineStr">
        <is>
          <t>Example containing [Repentance (Verbal Noun)]</t>
        </is>
      </c>
      <c r="X1995" s="11" t="inlineStr">
        <is>
          <t>Example containing [Repentance (Verbal Noun)]</t>
        </is>
      </c>
    </row>
    <row r="1996" ht="36" customHeight="1">
      <c r="A1996" s="15" t="n">
        <v>1992</v>
      </c>
      <c r="B1996" s="16" t="inlineStr">
        <is>
          <t>مُزكَو (1992)</t>
        </is>
      </c>
      <c r="C1996" s="6" t="inlineStr">
        <is>
          <t>muزكو</t>
        </is>
      </c>
      <c r="D1996" s="15" t="inlineStr">
        <is>
          <t>ز-ك-و</t>
        </is>
      </c>
      <c r="E1996" s="15" t="inlineStr">
        <is>
          <t>Noun</t>
        </is>
      </c>
      <c r="F1996" s="17" t="n">
        <v>1</v>
      </c>
      <c r="G1996" s="13">
        <f>F1996/$F$3062</f>
        <v/>
      </c>
      <c r="H1996" s="13">
        <f>F1996/77429</f>
        <v/>
      </c>
      <c r="I1996" s="13">
        <f>I1995+G1996</f>
        <v/>
      </c>
      <c r="J1996" s="6" t="inlineStr">
        <is>
          <t>Purity / Growth (Verbal Noun (Form VIII))</t>
        </is>
      </c>
      <c r="K1996" s="6" t="inlineStr">
        <is>
          <t>Purity / Growth (Verbal Noun (Form VIII)) (বাংলা অনুবাদ)</t>
        </is>
      </c>
      <c r="L1996" s="6" t="inlineStr">
        <is>
          <t>Purity / Growth (Verbal Noun (Form VIII)) (اردو)</t>
        </is>
      </c>
      <c r="M1996" s="6" t="inlineStr">
        <is>
          <t>Purity / Growth (Verbal Noun (Form VIII))</t>
        </is>
      </c>
      <c r="N1996" s="6" t="inlineStr">
        <is>
          <t>Purity / Growth (Verbal Noun (Form VIII))</t>
        </is>
      </c>
      <c r="O1996" s="6" t="inlineStr">
        <is>
          <t>Purity / Growth (Verbal Noun (Form VIII))</t>
        </is>
      </c>
      <c r="P1996" s="6" t="inlineStr">
        <is>
          <t>Standard literal Quranic sense.</t>
        </is>
      </c>
      <c r="Q1996" s="6" t="inlineStr">
        <is>
          <t>Surah Ref</t>
        </is>
      </c>
      <c r="R1996" s="18" t="inlineStr">
        <is>
          <t>【مُزكَو (1992)】</t>
        </is>
      </c>
      <c r="S1996" s="6" t="inlineStr">
        <is>
          <t>Example containing [Purity / Growth (Verbal Noun (Form VIII))]</t>
        </is>
      </c>
      <c r="T1996" s="6" t="inlineStr">
        <is>
          <t>উদাহরণস্বরূপ [Purity / Growth (Verbal Noun (Form VIII)) (বাংলা অনুবাদ)]</t>
        </is>
      </c>
      <c r="U1996" s="6" t="inlineStr">
        <is>
          <t>Example containing [Purity / Growth (Verbal Noun (Form VIII))]</t>
        </is>
      </c>
      <c r="V1996" s="6" t="inlineStr">
        <is>
          <t>Example containing [Purity / Growth (Verbal Noun (Form VIII))]</t>
        </is>
      </c>
      <c r="W1996" s="6" t="inlineStr">
        <is>
          <t>Example containing [Purity / Growth (Verbal Noun (Form VIII))]</t>
        </is>
      </c>
      <c r="X1996" s="6" t="inlineStr">
        <is>
          <t>Example containing [Purity / Growth (Verbal Noun (Form VIII))]</t>
        </is>
      </c>
    </row>
    <row r="1997" ht="36" customHeight="1">
      <c r="A1997" s="9" t="n">
        <v>1993</v>
      </c>
      <c r="B1997" s="10" t="inlineStr">
        <is>
          <t>مُعفِو (1993)</t>
        </is>
      </c>
      <c r="C1997" s="11" t="inlineStr">
        <is>
          <t>muعفو</t>
        </is>
      </c>
      <c r="D1997" s="9" t="inlineStr">
        <is>
          <t>ع-ف-و</t>
        </is>
      </c>
      <c r="E1997" s="9" t="inlineStr">
        <is>
          <t>Noun</t>
        </is>
      </c>
      <c r="F1997" s="12" t="n">
        <v>1</v>
      </c>
      <c r="G1997" s="13">
        <f>F1997/$F$3062</f>
        <v/>
      </c>
      <c r="H1997" s="13">
        <f>F1997/77429</f>
        <v/>
      </c>
      <c r="I1997" s="13">
        <f>I1996+G1997</f>
        <v/>
      </c>
      <c r="J1997" s="11" t="inlineStr">
        <is>
          <t>Pardon / Forgiveness (Active Participle)</t>
        </is>
      </c>
      <c r="K1997" s="11" t="inlineStr">
        <is>
          <t>Pardon / Forgiveness (Active Participle) (বাংলা অনুবাদ)</t>
        </is>
      </c>
      <c r="L1997" s="11" t="inlineStr">
        <is>
          <t>Pardon / Forgiveness (Active Participle) (اردو)</t>
        </is>
      </c>
      <c r="M1997" s="11" t="inlineStr">
        <is>
          <t>Pardon / Forgiveness (Active Participle)</t>
        </is>
      </c>
      <c r="N1997" s="11" t="inlineStr">
        <is>
          <t>Pardon / Forgiveness (Active Participle)</t>
        </is>
      </c>
      <c r="O1997" s="11" t="inlineStr">
        <is>
          <t>Pardon / Forgiveness (Active Participle)</t>
        </is>
      </c>
      <c r="P1997" s="11" t="inlineStr">
        <is>
          <t>Standard literal Quranic sense.</t>
        </is>
      </c>
      <c r="Q1997" s="11" t="inlineStr">
        <is>
          <t>Surah Ref</t>
        </is>
      </c>
      <c r="R1997" s="14" t="inlineStr">
        <is>
          <t>【مُعفِو (1993)】</t>
        </is>
      </c>
      <c r="S1997" s="11" t="inlineStr">
        <is>
          <t>Example containing [Pardon / Forgiveness (Active Participle)]</t>
        </is>
      </c>
      <c r="T1997" s="11" t="inlineStr">
        <is>
          <t>উদাহরণস্বরূপ [Pardon / Forgiveness (Active Participle) (বাংলা অনুবাদ)]</t>
        </is>
      </c>
      <c r="U1997" s="11" t="inlineStr">
        <is>
          <t>Example containing [Pardon / Forgiveness (Active Participle)]</t>
        </is>
      </c>
      <c r="V1997" s="11" t="inlineStr">
        <is>
          <t>Example containing [Pardon / Forgiveness (Active Participle)]</t>
        </is>
      </c>
      <c r="W1997" s="11" t="inlineStr">
        <is>
          <t>Example containing [Pardon / Forgiveness (Active Participle)]</t>
        </is>
      </c>
      <c r="X1997" s="11" t="inlineStr">
        <is>
          <t>Example containing [Pardon / Forgiveness (Active Participle)]</t>
        </is>
      </c>
    </row>
    <row r="1998" ht="36" customHeight="1">
      <c r="A1998" s="15" t="n">
        <v>1994</v>
      </c>
      <c r="B1998" s="16" t="inlineStr">
        <is>
          <t>تَرزِيق (1994)</t>
        </is>
      </c>
      <c r="C1998" s="6" t="inlineStr">
        <is>
          <t>taرزīق</t>
        </is>
      </c>
      <c r="D1998" s="15" t="inlineStr">
        <is>
          <t>ر-ز-ق</t>
        </is>
      </c>
      <c r="E1998" s="15" t="inlineStr">
        <is>
          <t>Noun</t>
        </is>
      </c>
      <c r="F1998" s="17" t="n">
        <v>1</v>
      </c>
      <c r="G1998" s="13">
        <f>F1998/$F$3062</f>
        <v/>
      </c>
      <c r="H1998" s="13">
        <f>F1998/77429</f>
        <v/>
      </c>
      <c r="I1998" s="13">
        <f>I1997+G1998</f>
        <v/>
      </c>
      <c r="J1998" s="6" t="inlineStr">
        <is>
          <t>Provision (Verbal Noun (Form II))</t>
        </is>
      </c>
      <c r="K1998" s="6" t="inlineStr">
        <is>
          <t>Provision (Verbal Noun (Form II)) (বাংলা অনুবাদ)</t>
        </is>
      </c>
      <c r="L1998" s="6" t="inlineStr">
        <is>
          <t>Provision (Verbal Noun (Form II)) (اردو)</t>
        </is>
      </c>
      <c r="M1998" s="6" t="inlineStr">
        <is>
          <t>Provision (Verbal Noun (Form II))</t>
        </is>
      </c>
      <c r="N1998" s="6" t="inlineStr">
        <is>
          <t>Provision (Verbal Noun (Form II))</t>
        </is>
      </c>
      <c r="O1998" s="6" t="inlineStr">
        <is>
          <t>Provision (Verbal Noun (Form II))</t>
        </is>
      </c>
      <c r="P1998" s="6" t="inlineStr">
        <is>
          <t>Standard literal Quranic sense.</t>
        </is>
      </c>
      <c r="Q1998" s="6" t="inlineStr">
        <is>
          <t>Surah Ref</t>
        </is>
      </c>
      <c r="R1998" s="18" t="inlineStr">
        <is>
          <t>【تَرزِيق (1994)】</t>
        </is>
      </c>
      <c r="S1998" s="6" t="inlineStr">
        <is>
          <t>Example containing [Provision (Verbal Noun (Form II))]</t>
        </is>
      </c>
      <c r="T1998" s="6" t="inlineStr">
        <is>
          <t>উদাহরণস্বরূপ [Provision (Verbal Noun (Form II)) (বাংলা অনুবাদ)]</t>
        </is>
      </c>
      <c r="U1998" s="6" t="inlineStr">
        <is>
          <t>Example containing [Provision (Verbal Noun (Form II))]</t>
        </is>
      </c>
      <c r="V1998" s="6" t="inlineStr">
        <is>
          <t>Example containing [Provision (Verbal Noun (Form II))]</t>
        </is>
      </c>
      <c r="W1998" s="6" t="inlineStr">
        <is>
          <t>Example containing [Provision (Verbal Noun (Form II))]</t>
        </is>
      </c>
      <c r="X1998" s="6" t="inlineStr">
        <is>
          <t>Example containing [Provision (Verbal Noun (Form II))]</t>
        </is>
      </c>
    </row>
    <row r="1999" ht="36" customHeight="1">
      <c r="A1999" s="9" t="n">
        <v>1995</v>
      </c>
      <c r="B1999" s="10" t="inlineStr">
        <is>
          <t>مُكسَب (1995)</t>
        </is>
      </c>
      <c r="C1999" s="11" t="inlineStr">
        <is>
          <t>muكسب</t>
        </is>
      </c>
      <c r="D1999" s="9" t="inlineStr">
        <is>
          <t>ك-س-ب</t>
        </is>
      </c>
      <c r="E1999" s="9" t="inlineStr">
        <is>
          <t>Noun</t>
        </is>
      </c>
      <c r="F1999" s="12" t="n">
        <v>1</v>
      </c>
      <c r="G1999" s="13">
        <f>F1999/$F$3062</f>
        <v/>
      </c>
      <c r="H1999" s="13">
        <f>F1999/77429</f>
        <v/>
      </c>
      <c r="I1999" s="13">
        <f>I1998+G1999</f>
        <v/>
      </c>
      <c r="J1999" s="11" t="inlineStr">
        <is>
          <t>Earning / Acquisition (Verbal Noun (Form X))</t>
        </is>
      </c>
      <c r="K1999" s="11" t="inlineStr">
        <is>
          <t>Earning / Acquisition (Verbal Noun (Form X)) (বাংলা অনুবাদ)</t>
        </is>
      </c>
      <c r="L1999" s="11" t="inlineStr">
        <is>
          <t>Earning / Acquisition (Verbal Noun (Form X)) (اردو)</t>
        </is>
      </c>
      <c r="M1999" s="11" t="inlineStr">
        <is>
          <t>Earning / Acquisition (Verbal Noun (Form X))</t>
        </is>
      </c>
      <c r="N1999" s="11" t="inlineStr">
        <is>
          <t>Earning / Acquisition (Verbal Noun (Form X))</t>
        </is>
      </c>
      <c r="O1999" s="11" t="inlineStr">
        <is>
          <t>Earning / Acquisition (Verbal Noun (Form X))</t>
        </is>
      </c>
      <c r="P1999" s="11" t="inlineStr">
        <is>
          <t>Standard literal Quranic sense.</t>
        </is>
      </c>
      <c r="Q1999" s="11" t="inlineStr">
        <is>
          <t>Surah Ref</t>
        </is>
      </c>
      <c r="R1999" s="14" t="inlineStr">
        <is>
          <t>【مُكسَب (1995)】</t>
        </is>
      </c>
      <c r="S1999" s="11" t="inlineStr">
        <is>
          <t>Example containing [Earning / Acquisition (Verbal Noun (Form X))]</t>
        </is>
      </c>
      <c r="T1999" s="11" t="inlineStr">
        <is>
          <t>উদাহরণস্বরূপ [Earning / Acquisition (Verbal Noun (Form X)) (বাংলা অনুবাদ)]</t>
        </is>
      </c>
      <c r="U1999" s="11" t="inlineStr">
        <is>
          <t>Example containing [Earning / Acquisition (Verbal Noun (Form X))]</t>
        </is>
      </c>
      <c r="V1999" s="11" t="inlineStr">
        <is>
          <t>Example containing [Earning / Acquisition (Verbal Noun (Form X))]</t>
        </is>
      </c>
      <c r="W1999" s="11" t="inlineStr">
        <is>
          <t>Example containing [Earning / Acquisition (Verbal Noun (Form X))]</t>
        </is>
      </c>
      <c r="X1999" s="11" t="inlineStr">
        <is>
          <t>Example containing [Earning / Acquisition (Verbal Noun (Form X))]</t>
        </is>
      </c>
    </row>
    <row r="2000" ht="36" customHeight="1">
      <c r="A2000" s="15" t="n">
        <v>1996</v>
      </c>
      <c r="B2000" s="16" t="inlineStr">
        <is>
          <t>مُجزَي (1996)</t>
        </is>
      </c>
      <c r="C2000" s="6" t="inlineStr">
        <is>
          <t>muجزي</t>
        </is>
      </c>
      <c r="D2000" s="15" t="inlineStr">
        <is>
          <t>ج-ز-ي</t>
        </is>
      </c>
      <c r="E2000" s="15" t="inlineStr">
        <is>
          <t>Noun</t>
        </is>
      </c>
      <c r="F2000" s="17" t="n">
        <v>1</v>
      </c>
      <c r="G2000" s="13">
        <f>F2000/$F$3062</f>
        <v/>
      </c>
      <c r="H2000" s="13">
        <f>F2000/77429</f>
        <v/>
      </c>
      <c r="I2000" s="13">
        <f>I1999+G2000</f>
        <v/>
      </c>
      <c r="J2000" s="6" t="inlineStr">
        <is>
          <t>Recompense (Passive Participle)</t>
        </is>
      </c>
      <c r="K2000" s="6" t="inlineStr">
        <is>
          <t>Recompense (Passive Participle) (বাংলা অনুবাদ)</t>
        </is>
      </c>
      <c r="L2000" s="6" t="inlineStr">
        <is>
          <t>Recompense (Passive Participle) (اردو)</t>
        </is>
      </c>
      <c r="M2000" s="6" t="inlineStr">
        <is>
          <t>Recompense (Passive Participle)</t>
        </is>
      </c>
      <c r="N2000" s="6" t="inlineStr">
        <is>
          <t>Recompense (Passive Participle)</t>
        </is>
      </c>
      <c r="O2000" s="6" t="inlineStr">
        <is>
          <t>Recompense (Passive Participle)</t>
        </is>
      </c>
      <c r="P2000" s="6" t="inlineStr">
        <is>
          <t>Standard literal Quranic sense.</t>
        </is>
      </c>
      <c r="Q2000" s="6" t="inlineStr">
        <is>
          <t>Surah Ref</t>
        </is>
      </c>
      <c r="R2000" s="18" t="inlineStr">
        <is>
          <t>【مُجزَي (1996)】</t>
        </is>
      </c>
      <c r="S2000" s="6" t="inlineStr">
        <is>
          <t>Example containing [Recompense (Passive Participle)]</t>
        </is>
      </c>
      <c r="T2000" s="6" t="inlineStr">
        <is>
          <t>উদাহরণস্বরূপ [Recompense (Passive Participle) (বাংলা অনুবাদ)]</t>
        </is>
      </c>
      <c r="U2000" s="6" t="inlineStr">
        <is>
          <t>Example containing [Recompense (Passive Participle)]</t>
        </is>
      </c>
      <c r="V2000" s="6" t="inlineStr">
        <is>
          <t>Example containing [Recompense (Passive Participle)]</t>
        </is>
      </c>
      <c r="W2000" s="6" t="inlineStr">
        <is>
          <t>Example containing [Recompense (Passive Participle)]</t>
        </is>
      </c>
      <c r="X2000" s="6" t="inlineStr">
        <is>
          <t>Example containing [Recompense (Passive Participle)]</t>
        </is>
      </c>
    </row>
    <row r="2001" ht="36" customHeight="1">
      <c r="A2001" s="9" t="n">
        <v>1997</v>
      </c>
      <c r="B2001" s="10" t="inlineStr">
        <is>
          <t>مُعقَب (1997)</t>
        </is>
      </c>
      <c r="C2001" s="11" t="inlineStr">
        <is>
          <t>muعقب</t>
        </is>
      </c>
      <c r="D2001" s="9" t="inlineStr">
        <is>
          <t>ع-ق-ب</t>
        </is>
      </c>
      <c r="E2001" s="9" t="inlineStr">
        <is>
          <t>Noun</t>
        </is>
      </c>
      <c r="F2001" s="12" t="n">
        <v>1</v>
      </c>
      <c r="G2001" s="13">
        <f>F2001/$F$3062</f>
        <v/>
      </c>
      <c r="H2001" s="13">
        <f>F2001/77429</f>
        <v/>
      </c>
      <c r="I2001" s="13">
        <f>I2000+G2001</f>
        <v/>
      </c>
      <c r="J2001" s="11" t="inlineStr">
        <is>
          <t>Consequence (Verbal Noun (Form III))</t>
        </is>
      </c>
      <c r="K2001" s="11" t="inlineStr">
        <is>
          <t>Consequence (Verbal Noun (Form III)) (বাংলা অনুবাদ)</t>
        </is>
      </c>
      <c r="L2001" s="11" t="inlineStr">
        <is>
          <t>Consequence (Verbal Noun (Form III)) (اردو)</t>
        </is>
      </c>
      <c r="M2001" s="11" t="inlineStr">
        <is>
          <t>Consequence (Verbal Noun (Form III))</t>
        </is>
      </c>
      <c r="N2001" s="11" t="inlineStr">
        <is>
          <t>Consequence (Verbal Noun (Form III))</t>
        </is>
      </c>
      <c r="O2001" s="11" t="inlineStr">
        <is>
          <t>Consequence (Verbal Noun (Form III))</t>
        </is>
      </c>
      <c r="P2001" s="11" t="inlineStr">
        <is>
          <t>Standard literal Quranic sense.</t>
        </is>
      </c>
      <c r="Q2001" s="11" t="inlineStr">
        <is>
          <t>Surah Ref</t>
        </is>
      </c>
      <c r="R2001" s="14" t="inlineStr">
        <is>
          <t>【مُعقَب (1997)】</t>
        </is>
      </c>
      <c r="S2001" s="11" t="inlineStr">
        <is>
          <t>Example containing [Consequence (Verbal Noun (Form III))]</t>
        </is>
      </c>
      <c r="T2001" s="11" t="inlineStr">
        <is>
          <t>উদাহরণস্বরূপ [Consequence (Verbal Noun (Form III)) (বাংলা অনুবাদ)]</t>
        </is>
      </c>
      <c r="U2001" s="11" t="inlineStr">
        <is>
          <t>Example containing [Consequence (Verbal Noun (Form III))]</t>
        </is>
      </c>
      <c r="V2001" s="11" t="inlineStr">
        <is>
          <t>Example containing [Consequence (Verbal Noun (Form III))]</t>
        </is>
      </c>
      <c r="W2001" s="11" t="inlineStr">
        <is>
          <t>Example containing [Consequence (Verbal Noun (Form III))]</t>
        </is>
      </c>
      <c r="X2001" s="11" t="inlineStr">
        <is>
          <t>Example containing [Consequence (Verbal Noun (Form III))]</t>
        </is>
      </c>
    </row>
    <row r="2002" ht="36" customHeight="1">
      <c r="A2002" s="15" t="n">
        <v>1998</v>
      </c>
      <c r="B2002" s="16" t="inlineStr">
        <is>
          <t>مُسلَم (1998)</t>
        </is>
      </c>
      <c r="C2002" s="6" t="inlineStr">
        <is>
          <t>muسلم</t>
        </is>
      </c>
      <c r="D2002" s="15" t="inlineStr">
        <is>
          <t>س-ل-م</t>
        </is>
      </c>
      <c r="E2002" s="15" t="inlineStr">
        <is>
          <t>Noun</t>
        </is>
      </c>
      <c r="F2002" s="17" t="n">
        <v>1</v>
      </c>
      <c r="G2002" s="13">
        <f>F2002/$F$3062</f>
        <v/>
      </c>
      <c r="H2002" s="13">
        <f>F2002/77429</f>
        <v/>
      </c>
      <c r="I2002" s="13">
        <f>I2001+G2002</f>
        <v/>
      </c>
      <c r="J2002" s="6" t="inlineStr">
        <is>
          <t>Peace / Safety (Noun of Instance)</t>
        </is>
      </c>
      <c r="K2002" s="6" t="inlineStr">
        <is>
          <t>শান্তি / সালাম</t>
        </is>
      </c>
      <c r="L2002" s="6" t="inlineStr">
        <is>
          <t>Peace / Safety (Noun of Instance) (اردو)</t>
        </is>
      </c>
      <c r="M2002" s="6" t="inlineStr">
        <is>
          <t>Peace / Safety (Noun of Instance)</t>
        </is>
      </c>
      <c r="N2002" s="6" t="inlineStr">
        <is>
          <t>Peace / Safety (Noun of Instance)</t>
        </is>
      </c>
      <c r="O2002" s="6" t="inlineStr">
        <is>
          <t>Peace / Safety (Noun of Instance)</t>
        </is>
      </c>
      <c r="P2002" s="6" t="inlineStr">
        <is>
          <t>Standard literal Quranic sense.</t>
        </is>
      </c>
      <c r="Q2002" s="6" t="inlineStr">
        <is>
          <t>Surah Ref</t>
        </is>
      </c>
      <c r="R2002" s="18" t="inlineStr">
        <is>
          <t>【مُسلَم (1998)】</t>
        </is>
      </c>
      <c r="S2002" s="6" t="inlineStr">
        <is>
          <t>Example containing [Peace / Safety (Noun of Instance)]</t>
        </is>
      </c>
      <c r="T2002" s="6" t="inlineStr">
        <is>
          <t>উদাহরণস্বরূপ [শান্তি / সালাম]</t>
        </is>
      </c>
      <c r="U2002" s="6" t="inlineStr">
        <is>
          <t>Example containing [Peace / Safety (Noun of Instance)]</t>
        </is>
      </c>
      <c r="V2002" s="6" t="inlineStr">
        <is>
          <t>Example containing [Peace / Safety (Noun of Instance)]</t>
        </is>
      </c>
      <c r="W2002" s="6" t="inlineStr">
        <is>
          <t>Example containing [Peace / Safety (Noun of Instance)]</t>
        </is>
      </c>
      <c r="X2002" s="6" t="inlineStr">
        <is>
          <t>Example containing [Peace / Safety (Noun of Instance)]</t>
        </is>
      </c>
    </row>
    <row r="2003" ht="36" customHeight="1">
      <c r="A2003" s="9" t="n">
        <v>1999</v>
      </c>
      <c r="B2003" s="10" t="inlineStr">
        <is>
          <t>خَالِق (1999)</t>
        </is>
      </c>
      <c r="C2003" s="11" t="inlineStr">
        <is>
          <t>kāلق</t>
        </is>
      </c>
      <c r="D2003" s="9" t="inlineStr">
        <is>
          <t>خ-ل-ق</t>
        </is>
      </c>
      <c r="E2003" s="9" t="inlineStr">
        <is>
          <t>Noun</t>
        </is>
      </c>
      <c r="F2003" s="12" t="n">
        <v>1</v>
      </c>
      <c r="G2003" s="13">
        <f>F2003/$F$3062</f>
        <v/>
      </c>
      <c r="H2003" s="13">
        <f>F2003/77429</f>
        <v/>
      </c>
      <c r="I2003" s="13">
        <f>I2002+G2003</f>
        <v/>
      </c>
      <c r="J2003" s="11" t="inlineStr">
        <is>
          <t>Creation (Active Participle)</t>
        </is>
      </c>
      <c r="K2003" s="11" t="inlineStr">
        <is>
          <t>Creation (Active Participle) (বাংলা অনুবাদ)</t>
        </is>
      </c>
      <c r="L2003" s="11" t="inlineStr">
        <is>
          <t>Creation (Active Participle) (اردو)</t>
        </is>
      </c>
      <c r="M2003" s="11" t="inlineStr">
        <is>
          <t>Creation (Active Participle)</t>
        </is>
      </c>
      <c r="N2003" s="11" t="inlineStr">
        <is>
          <t>Creation (Active Participle)</t>
        </is>
      </c>
      <c r="O2003" s="11" t="inlineStr">
        <is>
          <t>Creation (Active Participle)</t>
        </is>
      </c>
      <c r="P2003" s="11" t="inlineStr">
        <is>
          <t>Standard literal Quranic sense.</t>
        </is>
      </c>
      <c r="Q2003" s="11" t="inlineStr">
        <is>
          <t>Surah Ref</t>
        </is>
      </c>
      <c r="R2003" s="14" t="inlineStr">
        <is>
          <t>【خَالِق (1999)】</t>
        </is>
      </c>
      <c r="S2003" s="11" t="inlineStr">
        <is>
          <t>Example containing [Creation (Active Participle)]</t>
        </is>
      </c>
      <c r="T2003" s="11" t="inlineStr">
        <is>
          <t>উদাহরণস্বরূপ [Creation (Active Participle) (বাংলা অনুবাদ)]</t>
        </is>
      </c>
      <c r="U2003" s="11" t="inlineStr">
        <is>
          <t>Example containing [Creation (Active Participle)]</t>
        </is>
      </c>
      <c r="V2003" s="11" t="inlineStr">
        <is>
          <t>Example containing [Creation (Active Participle)]</t>
        </is>
      </c>
      <c r="W2003" s="11" t="inlineStr">
        <is>
          <t>Example containing [Creation (Active Participle)]</t>
        </is>
      </c>
      <c r="X2003" s="11" t="inlineStr">
        <is>
          <t>Example containing [Creation (Active Participle)]</t>
        </is>
      </c>
    </row>
    <row r="2004" ht="36" customHeight="1">
      <c r="A2004" s="15" t="n">
        <v>2000</v>
      </c>
      <c r="B2004" s="16" t="inlineStr">
        <is>
          <t>إِبدَاع (2000)</t>
        </is>
      </c>
      <c r="C2004" s="6" t="inlineStr">
        <is>
          <t>iبدāع</t>
        </is>
      </c>
      <c r="D2004" s="15" t="inlineStr">
        <is>
          <t>ب-د-ع</t>
        </is>
      </c>
      <c r="E2004" s="15" t="inlineStr">
        <is>
          <t>Noun</t>
        </is>
      </c>
      <c r="F2004" s="17" t="n">
        <v>1</v>
      </c>
      <c r="G2004" s="13">
        <f>F2004/$F$3062</f>
        <v/>
      </c>
      <c r="H2004" s="13">
        <f>F2004/77429</f>
        <v/>
      </c>
      <c r="I2004" s="13">
        <f>I2003+G2004</f>
        <v/>
      </c>
      <c r="J2004" s="6" t="inlineStr">
        <is>
          <t>Origin / Innovation (Verbal Noun (Form IV))</t>
        </is>
      </c>
      <c r="K2004" s="6" t="inlineStr">
        <is>
          <t>Origin / Innovation (Verbal Noun (Form IV)) (বাংলা অনুবাদ)</t>
        </is>
      </c>
      <c r="L2004" s="6" t="inlineStr">
        <is>
          <t>Origin / Innovation (Verbal Noun (Form IV)) (اردو)</t>
        </is>
      </c>
      <c r="M2004" s="6" t="inlineStr">
        <is>
          <t>Origin / Innovation (Verbal Noun (Form IV))</t>
        </is>
      </c>
      <c r="N2004" s="6" t="inlineStr">
        <is>
          <t>Origin / Innovation (Verbal Noun (Form IV))</t>
        </is>
      </c>
      <c r="O2004" s="6" t="inlineStr">
        <is>
          <t>Origin / Innovation (Verbal Noun (Form IV))</t>
        </is>
      </c>
      <c r="P2004" s="6" t="inlineStr">
        <is>
          <t>Standard literal Quranic sense.</t>
        </is>
      </c>
      <c r="Q2004" s="6" t="inlineStr">
        <is>
          <t>Surah Ref</t>
        </is>
      </c>
      <c r="R2004" s="18" t="inlineStr">
        <is>
          <t>【إِبدَاع (2000)】</t>
        </is>
      </c>
      <c r="S2004" s="6" t="inlineStr">
        <is>
          <t>Example containing [Origin / Innovation (Verbal Noun (Form IV))]</t>
        </is>
      </c>
      <c r="T2004" s="6" t="inlineStr">
        <is>
          <t>উদাহরণস্বরূপ [Origin / Innovation (Verbal Noun (Form IV)) (বাংলা অনুবাদ)]</t>
        </is>
      </c>
      <c r="U2004" s="6" t="inlineStr">
        <is>
          <t>Example containing [Origin / Innovation (Verbal Noun (Form IV))]</t>
        </is>
      </c>
      <c r="V2004" s="6" t="inlineStr">
        <is>
          <t>Example containing [Origin / Innovation (Verbal Noun (Form IV))]</t>
        </is>
      </c>
      <c r="W2004" s="6" t="inlineStr">
        <is>
          <t>Example containing [Origin / Innovation (Verbal Noun (Form IV))]</t>
        </is>
      </c>
      <c r="X2004" s="6" t="inlineStr">
        <is>
          <t>Example containing [Origin / Innovation (Verbal Noun (Form IV))]</t>
        </is>
      </c>
    </row>
    <row r="2005" ht="36" customHeight="1">
      <c r="A2005" s="9" t="n">
        <v>2001</v>
      </c>
      <c r="B2005" s="10" t="inlineStr">
        <is>
          <t>مُصوَر (2001)</t>
        </is>
      </c>
      <c r="C2005" s="11" t="inlineStr">
        <is>
          <t>muصور</t>
        </is>
      </c>
      <c r="D2005" s="9" t="inlineStr">
        <is>
          <t>ص-و-ر</t>
        </is>
      </c>
      <c r="E2005" s="9" t="inlineStr">
        <is>
          <t>Noun</t>
        </is>
      </c>
      <c r="F2005" s="12" t="n">
        <v>1</v>
      </c>
      <c r="G2005" s="13">
        <f>F2005/$F$3062</f>
        <v/>
      </c>
      <c r="H2005" s="13">
        <f>F2005/77429</f>
        <v/>
      </c>
      <c r="I2005" s="13">
        <f>I2004+G2005</f>
        <v/>
      </c>
      <c r="J2005" s="11" t="inlineStr">
        <is>
          <t>Form / Shape (Feminine Elative)</t>
        </is>
      </c>
      <c r="K2005" s="11" t="inlineStr">
        <is>
          <t>Form / Shape (Feminine Elative) (বাংলা অনুবাদ)</t>
        </is>
      </c>
      <c r="L2005" s="11" t="inlineStr">
        <is>
          <t>Form / Shape (Feminine Elative) (اردو)</t>
        </is>
      </c>
      <c r="M2005" s="11" t="inlineStr">
        <is>
          <t>Form / Shape (Feminine Elative)</t>
        </is>
      </c>
      <c r="N2005" s="11" t="inlineStr">
        <is>
          <t>Form / Shape (Feminine Elative)</t>
        </is>
      </c>
      <c r="O2005" s="11" t="inlineStr">
        <is>
          <t>Form / Shape (Feminine Elative)</t>
        </is>
      </c>
      <c r="P2005" s="11" t="inlineStr">
        <is>
          <t>Standard literal Quranic sense.</t>
        </is>
      </c>
      <c r="Q2005" s="11" t="inlineStr">
        <is>
          <t>Surah Ref</t>
        </is>
      </c>
      <c r="R2005" s="14" t="inlineStr">
        <is>
          <t>【مُصوَر (2001)】</t>
        </is>
      </c>
      <c r="S2005" s="11" t="inlineStr">
        <is>
          <t>Example containing [Form / Shape (Feminine Elative)]</t>
        </is>
      </c>
      <c r="T2005" s="11" t="inlineStr">
        <is>
          <t>উদাহরণস্বরূপ [Form / Shape (Feminine Elative) (বাংলা অনুবাদ)]</t>
        </is>
      </c>
      <c r="U2005" s="11" t="inlineStr">
        <is>
          <t>Example containing [Form / Shape (Feminine Elative)]</t>
        </is>
      </c>
      <c r="V2005" s="11" t="inlineStr">
        <is>
          <t>Example containing [Form / Shape (Feminine Elative)]</t>
        </is>
      </c>
      <c r="W2005" s="11" t="inlineStr">
        <is>
          <t>Example containing [Form / Shape (Feminine Elative)]</t>
        </is>
      </c>
      <c r="X2005" s="11" t="inlineStr">
        <is>
          <t>Example containing [Form / Shape (Feminine Elative)]</t>
        </is>
      </c>
    </row>
    <row r="2006" ht="36" customHeight="1">
      <c r="A2006" s="15" t="n">
        <v>2002</v>
      </c>
      <c r="B2006" s="16" t="inlineStr">
        <is>
          <t>مَنزُوول (2002)</t>
        </is>
      </c>
      <c r="C2006" s="6" t="inlineStr">
        <is>
          <t>maنزūل</t>
        </is>
      </c>
      <c r="D2006" s="15" t="inlineStr">
        <is>
          <t>ن-ز-ل</t>
        </is>
      </c>
      <c r="E2006" s="15" t="inlineStr">
        <is>
          <t>Noun</t>
        </is>
      </c>
      <c r="F2006" s="17" t="n">
        <v>1</v>
      </c>
      <c r="G2006" s="13">
        <f>F2006/$F$3062</f>
        <v/>
      </c>
      <c r="H2006" s="13">
        <f>F2006/77429</f>
        <v/>
      </c>
      <c r="I2006" s="13">
        <f>I2005+G2006</f>
        <v/>
      </c>
      <c r="J2006" s="6" t="inlineStr">
        <is>
          <t>Revelation / Descent (Passive Participle)</t>
        </is>
      </c>
      <c r="K2006" s="6" t="inlineStr">
        <is>
          <t>Revelation / Descent (Passive Participle) (বাংলা অনুবাদ)</t>
        </is>
      </c>
      <c r="L2006" s="6" t="inlineStr">
        <is>
          <t>Revelation / Descent (Passive Participle) (اردو)</t>
        </is>
      </c>
      <c r="M2006" s="6" t="inlineStr">
        <is>
          <t>Revelation / Descent (Passive Participle)</t>
        </is>
      </c>
      <c r="N2006" s="6" t="inlineStr">
        <is>
          <t>Revelation / Descent (Passive Participle)</t>
        </is>
      </c>
      <c r="O2006" s="6" t="inlineStr">
        <is>
          <t>Revelation / Descent (Passive Participle)</t>
        </is>
      </c>
      <c r="P2006" s="6" t="inlineStr">
        <is>
          <t>Standard literal Quranic sense.</t>
        </is>
      </c>
      <c r="Q2006" s="6" t="inlineStr">
        <is>
          <t>Surah Ref</t>
        </is>
      </c>
      <c r="R2006" s="18" t="inlineStr">
        <is>
          <t>【مَنزُوول (2002)】</t>
        </is>
      </c>
      <c r="S2006" s="6" t="inlineStr">
        <is>
          <t>Example containing [Revelation / Descent (Passive Participle)]</t>
        </is>
      </c>
      <c r="T2006" s="6" t="inlineStr">
        <is>
          <t>উদাহরণস্বরূপ [Revelation / Descent (Passive Participle) (বাংলা অনুবাদ)]</t>
        </is>
      </c>
      <c r="U2006" s="6" t="inlineStr">
        <is>
          <t>Example containing [Revelation / Descent (Passive Participle)]</t>
        </is>
      </c>
      <c r="V2006" s="6" t="inlineStr">
        <is>
          <t>Example containing [Revelation / Descent (Passive Participle)]</t>
        </is>
      </c>
      <c r="W2006" s="6" t="inlineStr">
        <is>
          <t>Example containing [Revelation / Descent (Passive Participle)]</t>
        </is>
      </c>
      <c r="X2006" s="6" t="inlineStr">
        <is>
          <t>Example containing [Revelation / Descent (Passive Participle)]</t>
        </is>
      </c>
    </row>
    <row r="2007" ht="36" customHeight="1">
      <c r="A2007" s="9" t="n">
        <v>2003</v>
      </c>
      <c r="B2007" s="10" t="inlineStr">
        <is>
          <t>مُوحَي (2003)</t>
        </is>
      </c>
      <c r="C2007" s="11" t="inlineStr">
        <is>
          <t>muوحي</t>
        </is>
      </c>
      <c r="D2007" s="9" t="inlineStr">
        <is>
          <t>و-ح-ي</t>
        </is>
      </c>
      <c r="E2007" s="9" t="inlineStr">
        <is>
          <t>Noun</t>
        </is>
      </c>
      <c r="F2007" s="12" t="n">
        <v>1</v>
      </c>
      <c r="G2007" s="13">
        <f>F2007/$F$3062</f>
        <v/>
      </c>
      <c r="H2007" s="13">
        <f>F2007/77429</f>
        <v/>
      </c>
      <c r="I2007" s="13">
        <f>I2006+G2007</f>
        <v/>
      </c>
      <c r="J2007" s="11" t="inlineStr">
        <is>
          <t>Inspiration (Verbal Noun (Form V))</t>
        </is>
      </c>
      <c r="K2007" s="11" t="inlineStr">
        <is>
          <t>Inspiration (Verbal Noun (Form V)) (বাংলা অনুবাদ)</t>
        </is>
      </c>
      <c r="L2007" s="11" t="inlineStr">
        <is>
          <t>Inspiration (Verbal Noun (Form V)) (اردو)</t>
        </is>
      </c>
      <c r="M2007" s="11" t="inlineStr">
        <is>
          <t>Inspiration (Verbal Noun (Form V))</t>
        </is>
      </c>
      <c r="N2007" s="11" t="inlineStr">
        <is>
          <t>Inspiration (Verbal Noun (Form V))</t>
        </is>
      </c>
      <c r="O2007" s="11" t="inlineStr">
        <is>
          <t>Inspiration (Verbal Noun (Form V))</t>
        </is>
      </c>
      <c r="P2007" s="11" t="inlineStr">
        <is>
          <t>Standard literal Quranic sense.</t>
        </is>
      </c>
      <c r="Q2007" s="11" t="inlineStr">
        <is>
          <t>Surah Ref</t>
        </is>
      </c>
      <c r="R2007" s="14" t="inlineStr">
        <is>
          <t>【مُوحَي (2003)】</t>
        </is>
      </c>
      <c r="S2007" s="11" t="inlineStr">
        <is>
          <t>Example containing [Inspiration (Verbal Noun (Form V))]</t>
        </is>
      </c>
      <c r="T2007" s="11" t="inlineStr">
        <is>
          <t>উদাহরণস্বরূপ [Inspiration (Verbal Noun (Form V)) (বাংলা অনুবাদ)]</t>
        </is>
      </c>
      <c r="U2007" s="11" t="inlineStr">
        <is>
          <t>Example containing [Inspiration (Verbal Noun (Form V))]</t>
        </is>
      </c>
      <c r="V2007" s="11" t="inlineStr">
        <is>
          <t>Example containing [Inspiration (Verbal Noun (Form V))]</t>
        </is>
      </c>
      <c r="W2007" s="11" t="inlineStr">
        <is>
          <t>Example containing [Inspiration (Verbal Noun (Form V))]</t>
        </is>
      </c>
      <c r="X2007" s="11" t="inlineStr">
        <is>
          <t>Example containing [Inspiration (Verbal Noun (Form V))]</t>
        </is>
      </c>
    </row>
    <row r="2008" ht="36" customHeight="1">
      <c r="A2008" s="15" t="n">
        <v>2004</v>
      </c>
      <c r="B2008" s="16" t="inlineStr">
        <is>
          <t>مُبيَن (2004)</t>
        </is>
      </c>
      <c r="C2008" s="6" t="inlineStr">
        <is>
          <t>muبين</t>
        </is>
      </c>
      <c r="D2008" s="15" t="inlineStr">
        <is>
          <t>ب-ي-ن</t>
        </is>
      </c>
      <c r="E2008" s="15" t="inlineStr">
        <is>
          <t>Adjective</t>
        </is>
      </c>
      <c r="F2008" s="17" t="n">
        <v>1</v>
      </c>
      <c r="G2008" s="13">
        <f>F2008/$F$3062</f>
        <v/>
      </c>
      <c r="H2008" s="13">
        <f>F2008/77429</f>
        <v/>
      </c>
      <c r="I2008" s="13">
        <f>I2007+G2008</f>
        <v/>
      </c>
      <c r="J2008" s="6" t="inlineStr">
        <is>
          <t>Clarity / Proof (Elative Adjective)</t>
        </is>
      </c>
      <c r="K2008" s="6" t="inlineStr">
        <is>
          <t>Clarity / Proof (Elative Adjective) (বাংলা অনুবাদ)</t>
        </is>
      </c>
      <c r="L2008" s="6" t="inlineStr">
        <is>
          <t>Clarity / Proof (Elative Adjective) (اردو)</t>
        </is>
      </c>
      <c r="M2008" s="6" t="inlineStr">
        <is>
          <t>Clarity / Proof (Elative Adjective)</t>
        </is>
      </c>
      <c r="N2008" s="6" t="inlineStr">
        <is>
          <t>Clarity / Proof (Elative Adjective)</t>
        </is>
      </c>
      <c r="O2008" s="6" t="inlineStr">
        <is>
          <t>Clarity / Proof (Elative Adjective)</t>
        </is>
      </c>
      <c r="P2008" s="6" t="inlineStr">
        <is>
          <t>Standard literal Quranic sense.</t>
        </is>
      </c>
      <c r="Q2008" s="6" t="inlineStr">
        <is>
          <t>Surah Ref</t>
        </is>
      </c>
      <c r="R2008" s="18" t="inlineStr">
        <is>
          <t>【مُبيَن (2004)】</t>
        </is>
      </c>
      <c r="S2008" s="6" t="inlineStr">
        <is>
          <t>Example containing [Clarity / Proof (Elative Adjective)]</t>
        </is>
      </c>
      <c r="T2008" s="6" t="inlineStr">
        <is>
          <t>উদাহরণস্বরূপ [Clarity / Proof (Elative Adjective) (বাংলা অনুবাদ)]</t>
        </is>
      </c>
      <c r="U2008" s="6" t="inlineStr">
        <is>
          <t>Example containing [Clarity / Proof (Elative Adjective)]</t>
        </is>
      </c>
      <c r="V2008" s="6" t="inlineStr">
        <is>
          <t>Example containing [Clarity / Proof (Elative Adjective)]</t>
        </is>
      </c>
      <c r="W2008" s="6" t="inlineStr">
        <is>
          <t>Example containing [Clarity / Proof (Elative Adjective)]</t>
        </is>
      </c>
      <c r="X2008" s="6" t="inlineStr">
        <is>
          <t>Example containing [Clarity / Proof (Elative Adjective)]</t>
        </is>
      </c>
    </row>
    <row r="2009" ht="36" customHeight="1">
      <c r="A2009" s="9" t="n">
        <v>2005</v>
      </c>
      <c r="B2009" s="10" t="inlineStr">
        <is>
          <t>هدِيي (2005)</t>
        </is>
      </c>
      <c r="C2009" s="11" t="inlineStr">
        <is>
          <t>هدīي</t>
        </is>
      </c>
      <c r="D2009" s="9" t="inlineStr">
        <is>
          <t>ه-د-ي</t>
        </is>
      </c>
      <c r="E2009" s="9" t="inlineStr">
        <is>
          <t>Adjective</t>
        </is>
      </c>
      <c r="F2009" s="12" t="n">
        <v>1</v>
      </c>
      <c r="G2009" s="13">
        <f>F2009/$F$3062</f>
        <v/>
      </c>
      <c r="H2009" s="13">
        <f>F2009/77429</f>
        <v/>
      </c>
      <c r="I2009" s="13">
        <f>I2008+G2009</f>
        <v/>
      </c>
      <c r="J2009" s="11" t="inlineStr">
        <is>
          <t>Guidance (Descriptive Adjective)</t>
        </is>
      </c>
      <c r="K2009" s="11" t="inlineStr">
        <is>
          <t>হেদায়েত / পথপ্রদর্শন</t>
        </is>
      </c>
      <c r="L2009" s="11" t="inlineStr">
        <is>
          <t>Guidance (Descriptive Adjective) (اردو)</t>
        </is>
      </c>
      <c r="M2009" s="11" t="inlineStr">
        <is>
          <t>Guidance (Descriptive Adjective)</t>
        </is>
      </c>
      <c r="N2009" s="11" t="inlineStr">
        <is>
          <t>Guidance (Descriptive Adjective)</t>
        </is>
      </c>
      <c r="O2009" s="11" t="inlineStr">
        <is>
          <t>Guidance (Descriptive Adjective)</t>
        </is>
      </c>
      <c r="P2009" s="11" t="inlineStr">
        <is>
          <t>Standard literal Quranic sense.</t>
        </is>
      </c>
      <c r="Q2009" s="11" t="inlineStr">
        <is>
          <t>Surah Ref</t>
        </is>
      </c>
      <c r="R2009" s="14" t="inlineStr">
        <is>
          <t>【هدِيي (2005)】</t>
        </is>
      </c>
      <c r="S2009" s="11" t="inlineStr">
        <is>
          <t>Example containing [Guidance (Descriptive Adjective)]</t>
        </is>
      </c>
      <c r="T2009" s="11" t="inlineStr">
        <is>
          <t>উদাহরণস্বরূপ [হেদায়েত / পথপ্রদর্শন]</t>
        </is>
      </c>
      <c r="U2009" s="11" t="inlineStr">
        <is>
          <t>Example containing [Guidance (Descriptive Adjective)]</t>
        </is>
      </c>
      <c r="V2009" s="11" t="inlineStr">
        <is>
          <t>Example containing [Guidance (Descriptive Adjective)]</t>
        </is>
      </c>
      <c r="W2009" s="11" t="inlineStr">
        <is>
          <t>Example containing [Guidance (Descriptive Adjective)]</t>
        </is>
      </c>
      <c r="X2009" s="11" t="inlineStr">
        <is>
          <t>Example containing [Guidance (Descriptive Adjective)]</t>
        </is>
      </c>
    </row>
    <row r="2010" ht="36" customHeight="1">
      <c r="A2010" s="15" t="n">
        <v>2006</v>
      </c>
      <c r="B2010" s="16" t="inlineStr">
        <is>
          <t>مُضلَل (2006)</t>
        </is>
      </c>
      <c r="C2010" s="6" t="inlineStr">
        <is>
          <t>muضلل</t>
        </is>
      </c>
      <c r="D2010" s="15" t="inlineStr">
        <is>
          <t>ض-ل-ل</t>
        </is>
      </c>
      <c r="E2010" s="15" t="inlineStr">
        <is>
          <t>Noun</t>
        </is>
      </c>
      <c r="F2010" s="17" t="n">
        <v>1</v>
      </c>
      <c r="G2010" s="13">
        <f>F2010/$F$3062</f>
        <v/>
      </c>
      <c r="H2010" s="13">
        <f>F2010/77429</f>
        <v/>
      </c>
      <c r="I2010" s="13">
        <f>I2009+G2010</f>
        <v/>
      </c>
      <c r="J2010" s="6" t="inlineStr">
        <is>
          <t>Error / Misguidance (Verbal Noun (Form VI))</t>
        </is>
      </c>
      <c r="K2010" s="6" t="inlineStr">
        <is>
          <t>Error / Misguidance (Verbal Noun (Form VI)) (বাংলা অনুবাদ)</t>
        </is>
      </c>
      <c r="L2010" s="6" t="inlineStr">
        <is>
          <t>Error / Misguidance (Verbal Noun (Form VI)) (اردو)</t>
        </is>
      </c>
      <c r="M2010" s="6" t="inlineStr">
        <is>
          <t>Error / Misguidance (Verbal Noun (Form VI))</t>
        </is>
      </c>
      <c r="N2010" s="6" t="inlineStr">
        <is>
          <t>Error / Misguidance (Verbal Noun (Form VI))</t>
        </is>
      </c>
      <c r="O2010" s="6" t="inlineStr">
        <is>
          <t>Error / Misguidance (Verbal Noun (Form VI))</t>
        </is>
      </c>
      <c r="P2010" s="6" t="inlineStr">
        <is>
          <t>Standard literal Quranic sense.</t>
        </is>
      </c>
      <c r="Q2010" s="6" t="inlineStr">
        <is>
          <t>Surah Ref</t>
        </is>
      </c>
      <c r="R2010" s="18" t="inlineStr">
        <is>
          <t>【مُضلَل (2006)】</t>
        </is>
      </c>
      <c r="S2010" s="6" t="inlineStr">
        <is>
          <t>Example containing [Error / Misguidance (Verbal Noun (Form VI))]</t>
        </is>
      </c>
      <c r="T2010" s="6" t="inlineStr">
        <is>
          <t>উদাহরণস্বরূপ [Error / Misguidance (Verbal Noun (Form VI)) (বাংলা অনুবাদ)]</t>
        </is>
      </c>
      <c r="U2010" s="6" t="inlineStr">
        <is>
          <t>Example containing [Error / Misguidance (Verbal Noun (Form VI))]</t>
        </is>
      </c>
      <c r="V2010" s="6" t="inlineStr">
        <is>
          <t>Example containing [Error / Misguidance (Verbal Noun (Form VI))]</t>
        </is>
      </c>
      <c r="W2010" s="6" t="inlineStr">
        <is>
          <t>Example containing [Error / Misguidance (Verbal Noun (Form VI))]</t>
        </is>
      </c>
      <c r="X2010" s="6" t="inlineStr">
        <is>
          <t>Example containing [Error / Misguidance (Verbal Noun (Form VI))]</t>
        </is>
      </c>
    </row>
    <row r="2011" ht="36" customHeight="1">
      <c r="A2011" s="9" t="n">
        <v>2007</v>
      </c>
      <c r="B2011" s="10" t="inlineStr">
        <is>
          <t>مَشكر (2007)</t>
        </is>
      </c>
      <c r="C2011" s="11" t="inlineStr">
        <is>
          <t>masكر</t>
        </is>
      </c>
      <c r="D2011" s="9" t="inlineStr">
        <is>
          <t>ش-ك-ر</t>
        </is>
      </c>
      <c r="E2011" s="9" t="inlineStr">
        <is>
          <t>Noun</t>
        </is>
      </c>
      <c r="F2011" s="12" t="n">
        <v>1</v>
      </c>
      <c r="G2011" s="13">
        <f>F2011/$F$3062</f>
        <v/>
      </c>
      <c r="H2011" s="13">
        <f>F2011/77429</f>
        <v/>
      </c>
      <c r="I2011" s="13">
        <f>I2010+G2011</f>
        <v/>
      </c>
      <c r="J2011" s="11" t="inlineStr">
        <is>
          <t>Gratitude (Noun of Place/Time)</t>
        </is>
      </c>
      <c r="K2011" s="11" t="inlineStr">
        <is>
          <t>স্থান / জায়গা</t>
        </is>
      </c>
      <c r="L2011" s="11" t="inlineStr">
        <is>
          <t>Gratitude (Noun of Place/Time) (اردو)</t>
        </is>
      </c>
      <c r="M2011" s="11" t="inlineStr">
        <is>
          <t>Gratitude (Noun of Place/Time)</t>
        </is>
      </c>
      <c r="N2011" s="11" t="inlineStr">
        <is>
          <t>Gratitude (Noun of Place/Time)</t>
        </is>
      </c>
      <c r="O2011" s="11" t="inlineStr">
        <is>
          <t>Gratitude (Noun of Place/Time)</t>
        </is>
      </c>
      <c r="P2011" s="11" t="inlineStr">
        <is>
          <t>Standard literal Quranic sense.</t>
        </is>
      </c>
      <c r="Q2011" s="11" t="inlineStr">
        <is>
          <t>Surah Ref</t>
        </is>
      </c>
      <c r="R2011" s="14" t="inlineStr">
        <is>
          <t>【مَشكر (2007)】</t>
        </is>
      </c>
      <c r="S2011" s="11" t="inlineStr">
        <is>
          <t>Example containing [Gratitude (Noun of Place/Time)]</t>
        </is>
      </c>
      <c r="T2011" s="11" t="inlineStr">
        <is>
          <t>উদাহরণস্বরূপ [স্থান / জায়গা]</t>
        </is>
      </c>
      <c r="U2011" s="11" t="inlineStr">
        <is>
          <t>Example containing [Gratitude (Noun of Place/Time)]</t>
        </is>
      </c>
      <c r="V2011" s="11" t="inlineStr">
        <is>
          <t>Example containing [Gratitude (Noun of Place/Time)]</t>
        </is>
      </c>
      <c r="W2011" s="11" t="inlineStr">
        <is>
          <t>Example containing [Gratitude (Noun of Place/Time)]</t>
        </is>
      </c>
      <c r="X2011" s="11" t="inlineStr">
        <is>
          <t>Example containing [Gratitude (Noun of Place/Time)]</t>
        </is>
      </c>
    </row>
    <row r="2012" ht="36" customHeight="1">
      <c r="A2012" s="15" t="n">
        <v>2008</v>
      </c>
      <c r="B2012" s="16" t="inlineStr">
        <is>
          <t>مُكفَر (2008)</t>
        </is>
      </c>
      <c r="C2012" s="6" t="inlineStr">
        <is>
          <t>muكفر</t>
        </is>
      </c>
      <c r="D2012" s="15" t="inlineStr">
        <is>
          <t>ك-ف-ر</t>
        </is>
      </c>
      <c r="E2012" s="15" t="inlineStr">
        <is>
          <t>Adjective</t>
        </is>
      </c>
      <c r="F2012" s="17" t="n">
        <v>1</v>
      </c>
      <c r="G2012" s="13">
        <f>F2012/$F$3062</f>
        <v/>
      </c>
      <c r="H2012" s="13">
        <f>F2012/77429</f>
        <v/>
      </c>
      <c r="I2012" s="13">
        <f>I2011+G2012</f>
        <v/>
      </c>
      <c r="J2012" s="6" t="inlineStr">
        <is>
          <t>Ingratitude / Cover (Intensive Adjective)</t>
        </is>
      </c>
      <c r="K2012" s="6" t="inlineStr">
        <is>
          <t>Ingratitude / Cover (Intensive Adjective) (বাংলা অনুবাদ)</t>
        </is>
      </c>
      <c r="L2012" s="6" t="inlineStr">
        <is>
          <t>Ingratitude / Cover (Intensive Adjective) (اردو)</t>
        </is>
      </c>
      <c r="M2012" s="6" t="inlineStr">
        <is>
          <t>Ingratitude / Cover (Intensive Adjective)</t>
        </is>
      </c>
      <c r="N2012" s="6" t="inlineStr">
        <is>
          <t>Ingratitude / Cover (Intensive Adjective)</t>
        </is>
      </c>
      <c r="O2012" s="6" t="inlineStr">
        <is>
          <t>Ingratitude / Cover (Intensive Adjective)</t>
        </is>
      </c>
      <c r="P2012" s="6" t="inlineStr">
        <is>
          <t>Standard literal Quranic sense.</t>
        </is>
      </c>
      <c r="Q2012" s="6" t="inlineStr">
        <is>
          <t>Surah Ref</t>
        </is>
      </c>
      <c r="R2012" s="18" t="inlineStr">
        <is>
          <t>【مُكفَر (2008)】</t>
        </is>
      </c>
      <c r="S2012" s="6" t="inlineStr">
        <is>
          <t>Example containing [Ingratitude / Cover (Intensive Adjective)]</t>
        </is>
      </c>
      <c r="T2012" s="6" t="inlineStr">
        <is>
          <t>উদাহরণস্বরূপ [Ingratitude / Cover (Intensive Adjective) (বাংলা অনুবাদ)]</t>
        </is>
      </c>
      <c r="U2012" s="6" t="inlineStr">
        <is>
          <t>Example containing [Ingratitude / Cover (Intensive Adjective)]</t>
        </is>
      </c>
      <c r="V2012" s="6" t="inlineStr">
        <is>
          <t>Example containing [Ingratitude / Cover (Intensive Adjective)]</t>
        </is>
      </c>
      <c r="W2012" s="6" t="inlineStr">
        <is>
          <t>Example containing [Ingratitude / Cover (Intensive Adjective)]</t>
        </is>
      </c>
      <c r="X2012" s="6" t="inlineStr">
        <is>
          <t>Example containing [Ingratitude / Cover (Intensive Adjective)]</t>
        </is>
      </c>
    </row>
    <row r="2013" ht="36" customHeight="1">
      <c r="A2013" s="9" t="n">
        <v>2009</v>
      </c>
      <c r="B2013" s="10" t="inlineStr">
        <is>
          <t>مُنفَق (2009)</t>
        </is>
      </c>
      <c r="C2013" s="11" t="inlineStr">
        <is>
          <t>muنفق</t>
        </is>
      </c>
      <c r="D2013" s="9" t="inlineStr">
        <is>
          <t>ن-ف-ق</t>
        </is>
      </c>
      <c r="E2013" s="9" t="inlineStr">
        <is>
          <t>Noun</t>
        </is>
      </c>
      <c r="F2013" s="12" t="n">
        <v>1</v>
      </c>
      <c r="G2013" s="13">
        <f>F2013/$F$3062</f>
        <v/>
      </c>
      <c r="H2013" s="13">
        <f>F2013/77429</f>
        <v/>
      </c>
      <c r="I2013" s="13">
        <f>I2012+G2013</f>
        <v/>
      </c>
      <c r="J2013" s="11" t="inlineStr">
        <is>
          <t>Spending / Hypocrisy (Verbal Noun (Form VII))</t>
        </is>
      </c>
      <c r="K2013" s="11" t="inlineStr">
        <is>
          <t>Spending / Hypocrisy (Verbal Noun (Form VII)) (বাংলা অনুবাদ)</t>
        </is>
      </c>
      <c r="L2013" s="11" t="inlineStr">
        <is>
          <t>Spending / Hypocrisy (Verbal Noun (Form VII)) (اردو)</t>
        </is>
      </c>
      <c r="M2013" s="11" t="inlineStr">
        <is>
          <t>Spending / Hypocrisy (Verbal Noun (Form VII))</t>
        </is>
      </c>
      <c r="N2013" s="11" t="inlineStr">
        <is>
          <t>Spending / Hypocrisy (Verbal Noun (Form VII))</t>
        </is>
      </c>
      <c r="O2013" s="11" t="inlineStr">
        <is>
          <t>Spending / Hypocrisy (Verbal Noun (Form VII))</t>
        </is>
      </c>
      <c r="P2013" s="11" t="inlineStr">
        <is>
          <t>Standard literal Quranic sense.</t>
        </is>
      </c>
      <c r="Q2013" s="11" t="inlineStr">
        <is>
          <t>Surah Ref</t>
        </is>
      </c>
      <c r="R2013" s="14" t="inlineStr">
        <is>
          <t>【مُنفَق (2009)】</t>
        </is>
      </c>
      <c r="S2013" s="11" t="inlineStr">
        <is>
          <t>Example containing [Spending / Hypocrisy (Verbal Noun (Form VII))]</t>
        </is>
      </c>
      <c r="T2013" s="11" t="inlineStr">
        <is>
          <t>উদাহরণস্বরূপ [Spending / Hypocrisy (Verbal Noun (Form VII)) (বাংলা অনুবাদ)]</t>
        </is>
      </c>
      <c r="U2013" s="11" t="inlineStr">
        <is>
          <t>Example containing [Spending / Hypocrisy (Verbal Noun (Form VII))]</t>
        </is>
      </c>
      <c r="V2013" s="11" t="inlineStr">
        <is>
          <t>Example containing [Spending / Hypocrisy (Verbal Noun (Form VII))]</t>
        </is>
      </c>
      <c r="W2013" s="11" t="inlineStr">
        <is>
          <t>Example containing [Spending / Hypocrisy (Verbal Noun (Form VII))]</t>
        </is>
      </c>
      <c r="X2013" s="11" t="inlineStr">
        <is>
          <t>Example containing [Spending / Hypocrisy (Verbal Noun (Form VII))]</t>
        </is>
      </c>
    </row>
    <row r="2014" ht="36" customHeight="1">
      <c r="A2014" s="15" t="n">
        <v>2010</v>
      </c>
      <c r="B2014" s="16" t="inlineStr">
        <is>
          <t>مُحسَن (2010)</t>
        </is>
      </c>
      <c r="C2014" s="6" t="inlineStr">
        <is>
          <t>muحسن</t>
        </is>
      </c>
      <c r="D2014" s="15" t="inlineStr">
        <is>
          <t>ح-س-ن</t>
        </is>
      </c>
      <c r="E2014" s="15" t="inlineStr">
        <is>
          <t>Noun</t>
        </is>
      </c>
      <c r="F2014" s="17" t="n">
        <v>1</v>
      </c>
      <c r="G2014" s="13">
        <f>F2014/$F$3062</f>
        <v/>
      </c>
      <c r="H2014" s="13">
        <f>F2014/77429</f>
        <v/>
      </c>
      <c r="I2014" s="13">
        <f>I2013+G2014</f>
        <v/>
      </c>
      <c r="J2014" s="6" t="inlineStr">
        <is>
          <t>Excellence / Beauty (Noun of Place/Time)</t>
        </is>
      </c>
      <c r="K2014" s="6" t="inlineStr">
        <is>
          <t>Excellence / Beauty (Noun of Place/Time) (বাংলা অনুবাদ)</t>
        </is>
      </c>
      <c r="L2014" s="6" t="inlineStr">
        <is>
          <t>Excellence / Beauty (Noun of Place/Time) (اردو)</t>
        </is>
      </c>
      <c r="M2014" s="6" t="inlineStr">
        <is>
          <t>Excellence / Beauty (Noun of Place/Time)</t>
        </is>
      </c>
      <c r="N2014" s="6" t="inlineStr">
        <is>
          <t>Excellence / Beauty (Noun of Place/Time)</t>
        </is>
      </c>
      <c r="O2014" s="6" t="inlineStr">
        <is>
          <t>Excellence / Beauty (Noun of Place/Time)</t>
        </is>
      </c>
      <c r="P2014" s="6" t="inlineStr">
        <is>
          <t>Standard literal Quranic sense.</t>
        </is>
      </c>
      <c r="Q2014" s="6" t="inlineStr">
        <is>
          <t>Surah Ref</t>
        </is>
      </c>
      <c r="R2014" s="18" t="inlineStr">
        <is>
          <t>【مُحسَن (2010)】</t>
        </is>
      </c>
      <c r="S2014" s="6" t="inlineStr">
        <is>
          <t>Example containing [Excellence / Beauty (Noun of Place/Time)]</t>
        </is>
      </c>
      <c r="T2014" s="6" t="inlineStr">
        <is>
          <t>উদাহরণস্বরূপ [Excellence / Beauty (Noun of Place/Time) (বাংলা অনুবাদ)]</t>
        </is>
      </c>
      <c r="U2014" s="6" t="inlineStr">
        <is>
          <t>Example containing [Excellence / Beauty (Noun of Place/Time)]</t>
        </is>
      </c>
      <c r="V2014" s="6" t="inlineStr">
        <is>
          <t>Example containing [Excellence / Beauty (Noun of Place/Time)]</t>
        </is>
      </c>
      <c r="W2014" s="6" t="inlineStr">
        <is>
          <t>Example containing [Excellence / Beauty (Noun of Place/Time)]</t>
        </is>
      </c>
      <c r="X2014" s="6" t="inlineStr">
        <is>
          <t>Example containing [Excellence / Beauty (Noun of Place/Time)]</t>
        </is>
      </c>
    </row>
    <row r="2015" ht="36" customHeight="1">
      <c r="A2015" s="9" t="n">
        <v>2011</v>
      </c>
      <c r="B2015" s="10" t="inlineStr">
        <is>
          <t>مُسوَأ (2011)</t>
        </is>
      </c>
      <c r="C2015" s="11" t="inlineStr">
        <is>
          <t>muسوأ</t>
        </is>
      </c>
      <c r="D2015" s="9" t="inlineStr">
        <is>
          <t>س-و-أ</t>
        </is>
      </c>
      <c r="E2015" s="9" t="inlineStr">
        <is>
          <t>Noun</t>
        </is>
      </c>
      <c r="F2015" s="12" t="n">
        <v>1</v>
      </c>
      <c r="G2015" s="13">
        <f>F2015/$F$3062</f>
        <v/>
      </c>
      <c r="H2015" s="13">
        <f>F2015/77429</f>
        <v/>
      </c>
      <c r="I2015" s="13">
        <f>I2014+G2015</f>
        <v/>
      </c>
      <c r="J2015" s="11" t="inlineStr">
        <is>
          <t>Evil / Harm (Verbal Noun)</t>
        </is>
      </c>
      <c r="K2015" s="11" t="inlineStr">
        <is>
          <t>মন্দ / অন্যায়</t>
        </is>
      </c>
      <c r="L2015" s="11" t="inlineStr">
        <is>
          <t>Evil / Harm (Verbal Noun) (اردو)</t>
        </is>
      </c>
      <c r="M2015" s="11" t="inlineStr">
        <is>
          <t>Evil / Harm (Verbal Noun)</t>
        </is>
      </c>
      <c r="N2015" s="11" t="inlineStr">
        <is>
          <t>Evil / Harm (Verbal Noun)</t>
        </is>
      </c>
      <c r="O2015" s="11" t="inlineStr">
        <is>
          <t>Evil / Harm (Verbal Noun)</t>
        </is>
      </c>
      <c r="P2015" s="11" t="inlineStr">
        <is>
          <t>Standard literal Quranic sense.</t>
        </is>
      </c>
      <c r="Q2015" s="11" t="inlineStr">
        <is>
          <t>Surah Ref</t>
        </is>
      </c>
      <c r="R2015" s="14" t="inlineStr">
        <is>
          <t>【مُسوَأ (2011)】</t>
        </is>
      </c>
      <c r="S2015" s="11" t="inlineStr">
        <is>
          <t>Example containing [Evil / Harm (Verbal Noun)]</t>
        </is>
      </c>
      <c r="T2015" s="11" t="inlineStr">
        <is>
          <t>উদাহরণস্বরূপ [মন্দ / অন্যায়]</t>
        </is>
      </c>
      <c r="U2015" s="11" t="inlineStr">
        <is>
          <t>Example containing [Evil / Harm (Verbal Noun)]</t>
        </is>
      </c>
      <c r="V2015" s="11" t="inlineStr">
        <is>
          <t>Example containing [Evil / Harm (Verbal Noun)]</t>
        </is>
      </c>
      <c r="W2015" s="11" t="inlineStr">
        <is>
          <t>Example containing [Evil / Harm (Verbal Noun)]</t>
        </is>
      </c>
      <c r="X2015" s="11" t="inlineStr">
        <is>
          <t>Example containing [Evil / Harm (Verbal Noun)]</t>
        </is>
      </c>
    </row>
    <row r="2016" ht="36" customHeight="1">
      <c r="A2016" s="15" t="n">
        <v>2012</v>
      </c>
      <c r="B2016" s="16" t="inlineStr">
        <is>
          <t>مُظلَم (2012)</t>
        </is>
      </c>
      <c r="C2016" s="6" t="inlineStr">
        <is>
          <t>muظلم</t>
        </is>
      </c>
      <c r="D2016" s="15" t="inlineStr">
        <is>
          <t>ظ-ل-م</t>
        </is>
      </c>
      <c r="E2016" s="15" t="inlineStr">
        <is>
          <t>Noun</t>
        </is>
      </c>
      <c r="F2016" s="17" t="n">
        <v>1</v>
      </c>
      <c r="G2016" s="13">
        <f>F2016/$F$3062</f>
        <v/>
      </c>
      <c r="H2016" s="13">
        <f>F2016/77429</f>
        <v/>
      </c>
      <c r="I2016" s="13">
        <f>I2015+G2016</f>
        <v/>
      </c>
      <c r="J2016" s="6" t="inlineStr">
        <is>
          <t>Darkness / Injustice (Verbal Noun (Form VIII))</t>
        </is>
      </c>
      <c r="K2016" s="6" t="inlineStr">
        <is>
          <t>অন্ধকার / তিমির</t>
        </is>
      </c>
      <c r="L2016" s="6" t="inlineStr">
        <is>
          <t>Darkness / Injustice (Verbal Noun (Form VIII)) (اردو)</t>
        </is>
      </c>
      <c r="M2016" s="6" t="inlineStr">
        <is>
          <t>Darkness / Injustice (Verbal Noun (Form VIII))</t>
        </is>
      </c>
      <c r="N2016" s="6" t="inlineStr">
        <is>
          <t>Darkness / Injustice (Verbal Noun (Form VIII))</t>
        </is>
      </c>
      <c r="O2016" s="6" t="inlineStr">
        <is>
          <t>Darkness / Injustice (Verbal Noun (Form VIII))</t>
        </is>
      </c>
      <c r="P2016" s="6" t="inlineStr">
        <is>
          <t>Standard literal Quranic sense.</t>
        </is>
      </c>
      <c r="Q2016" s="6" t="inlineStr">
        <is>
          <t>Surah Ref</t>
        </is>
      </c>
      <c r="R2016" s="18" t="inlineStr">
        <is>
          <t>【مُظلَم (2012)】</t>
        </is>
      </c>
      <c r="S2016" s="6" t="inlineStr">
        <is>
          <t>Example containing [Darkness / Injustice (Verbal Noun (Form VIII))]</t>
        </is>
      </c>
      <c r="T2016" s="6" t="inlineStr">
        <is>
          <t>উদাহরণস্বরূপ [অন্ধকার / তিমির]</t>
        </is>
      </c>
      <c r="U2016" s="6" t="inlineStr">
        <is>
          <t>Example containing [Darkness / Injustice (Verbal Noun (Form VIII))]</t>
        </is>
      </c>
      <c r="V2016" s="6" t="inlineStr">
        <is>
          <t>Example containing [Darkness / Injustice (Verbal Noun (Form VIII))]</t>
        </is>
      </c>
      <c r="W2016" s="6" t="inlineStr">
        <is>
          <t>Example containing [Darkness / Injustice (Verbal Noun (Form VIII))]</t>
        </is>
      </c>
      <c r="X2016" s="6" t="inlineStr">
        <is>
          <t>Example containing [Darkness / Injustice (Verbal Noun (Form VIII))]</t>
        </is>
      </c>
    </row>
    <row r="2017" ht="36" customHeight="1">
      <c r="A2017" s="9" t="n">
        <v>2013</v>
      </c>
      <c r="B2017" s="10" t="inlineStr">
        <is>
          <t>مُنوِر (2013)</t>
        </is>
      </c>
      <c r="C2017" s="11" t="inlineStr">
        <is>
          <t>muنور</t>
        </is>
      </c>
      <c r="D2017" s="9" t="inlineStr">
        <is>
          <t>ن-و-ر</t>
        </is>
      </c>
      <c r="E2017" s="9" t="inlineStr">
        <is>
          <t>Noun</t>
        </is>
      </c>
      <c r="F2017" s="12" t="n">
        <v>1</v>
      </c>
      <c r="G2017" s="13">
        <f>F2017/$F$3062</f>
        <v/>
      </c>
      <c r="H2017" s="13">
        <f>F2017/77429</f>
        <v/>
      </c>
      <c r="I2017" s="13">
        <f>I2016+G2017</f>
        <v/>
      </c>
      <c r="J2017" s="11" t="inlineStr">
        <is>
          <t>Light / Radiance (Active Participle)</t>
        </is>
      </c>
      <c r="K2017" s="11" t="inlineStr">
        <is>
          <t>আলো / নূর</t>
        </is>
      </c>
      <c r="L2017" s="11" t="inlineStr">
        <is>
          <t>Light / Radiance (Active Participle) (اردو)</t>
        </is>
      </c>
      <c r="M2017" s="11" t="inlineStr">
        <is>
          <t>Light / Radiance (Active Participle)</t>
        </is>
      </c>
      <c r="N2017" s="11" t="inlineStr">
        <is>
          <t>Light / Radiance (Active Participle)</t>
        </is>
      </c>
      <c r="O2017" s="11" t="inlineStr">
        <is>
          <t>Light / Radiance (Active Participle)</t>
        </is>
      </c>
      <c r="P2017" s="11" t="inlineStr">
        <is>
          <t>Standard literal Quranic sense.</t>
        </is>
      </c>
      <c r="Q2017" s="11" t="inlineStr">
        <is>
          <t>Surah Ref</t>
        </is>
      </c>
      <c r="R2017" s="14" t="inlineStr">
        <is>
          <t>【مُنوِر (2013)】</t>
        </is>
      </c>
      <c r="S2017" s="11" t="inlineStr">
        <is>
          <t>Example containing [Light / Radiance (Active Participle)]</t>
        </is>
      </c>
      <c r="T2017" s="11" t="inlineStr">
        <is>
          <t>উদাহরণস্বরূপ [আলো / নূর]</t>
        </is>
      </c>
      <c r="U2017" s="11" t="inlineStr">
        <is>
          <t>Example containing [Light / Radiance (Active Participle)]</t>
        </is>
      </c>
      <c r="V2017" s="11" t="inlineStr">
        <is>
          <t>Example containing [Light / Radiance (Active Participle)]</t>
        </is>
      </c>
      <c r="W2017" s="11" t="inlineStr">
        <is>
          <t>Example containing [Light / Radiance (Active Participle)]</t>
        </is>
      </c>
      <c r="X2017" s="11" t="inlineStr">
        <is>
          <t>Example containing [Light / Radiance (Active Participle)]</t>
        </is>
      </c>
    </row>
    <row r="2018" ht="36" customHeight="1">
      <c r="A2018" s="15" t="n">
        <v>2014</v>
      </c>
      <c r="B2018" s="16" t="inlineStr">
        <is>
          <t>تَحيِيي (2014)</t>
        </is>
      </c>
      <c r="C2018" s="6" t="inlineStr">
        <is>
          <t>taحيīي</t>
        </is>
      </c>
      <c r="D2018" s="15" t="inlineStr">
        <is>
          <t>ح-ي-ي</t>
        </is>
      </c>
      <c r="E2018" s="15" t="inlineStr">
        <is>
          <t>Noun</t>
        </is>
      </c>
      <c r="F2018" s="17" t="n">
        <v>1</v>
      </c>
      <c r="G2018" s="13">
        <f>F2018/$F$3062</f>
        <v/>
      </c>
      <c r="H2018" s="13">
        <f>F2018/77429</f>
        <v/>
      </c>
      <c r="I2018" s="13">
        <f>I2017+G2018</f>
        <v/>
      </c>
      <c r="J2018" s="6" t="inlineStr">
        <is>
          <t>Life / Vitality (Verbal Noun (Form II))</t>
        </is>
      </c>
      <c r="K2018" s="6" t="inlineStr">
        <is>
          <t>জীবন / প্রাণ</t>
        </is>
      </c>
      <c r="L2018" s="6" t="inlineStr">
        <is>
          <t>Life / Vitality (Verbal Noun (Form II)) (اردو)</t>
        </is>
      </c>
      <c r="M2018" s="6" t="inlineStr">
        <is>
          <t>Life / Vitality (Verbal Noun (Form II))</t>
        </is>
      </c>
      <c r="N2018" s="6" t="inlineStr">
        <is>
          <t>Life / Vitality (Verbal Noun (Form II))</t>
        </is>
      </c>
      <c r="O2018" s="6" t="inlineStr">
        <is>
          <t>Life / Vitality (Verbal Noun (Form II))</t>
        </is>
      </c>
      <c r="P2018" s="6" t="inlineStr">
        <is>
          <t>Standard literal Quranic sense.</t>
        </is>
      </c>
      <c r="Q2018" s="6" t="inlineStr">
        <is>
          <t>Surah Ref</t>
        </is>
      </c>
      <c r="R2018" s="18" t="inlineStr">
        <is>
          <t>【تَحيِيي (2014)】</t>
        </is>
      </c>
      <c r="S2018" s="6" t="inlineStr">
        <is>
          <t>Example containing [Life / Vitality (Verbal Noun (Form II))]</t>
        </is>
      </c>
      <c r="T2018" s="6" t="inlineStr">
        <is>
          <t>উদাহরণস্বরূপ [জীবন / প্রাণ]</t>
        </is>
      </c>
      <c r="U2018" s="6" t="inlineStr">
        <is>
          <t>Example containing [Life / Vitality (Verbal Noun (Form II))]</t>
        </is>
      </c>
      <c r="V2018" s="6" t="inlineStr">
        <is>
          <t>Example containing [Life / Vitality (Verbal Noun (Form II))]</t>
        </is>
      </c>
      <c r="W2018" s="6" t="inlineStr">
        <is>
          <t>Example containing [Life / Vitality (Verbal Noun (Form II))]</t>
        </is>
      </c>
      <c r="X2018" s="6" t="inlineStr">
        <is>
          <t>Example containing [Life / Vitality (Verbal Noun (Form II))]</t>
        </is>
      </c>
    </row>
    <row r="2019" ht="36" customHeight="1">
      <c r="A2019" s="9" t="n">
        <v>2015</v>
      </c>
      <c r="B2019" s="10" t="inlineStr">
        <is>
          <t>مُموَت (2015)</t>
        </is>
      </c>
      <c r="C2019" s="11" t="inlineStr">
        <is>
          <t>muموت</t>
        </is>
      </c>
      <c r="D2019" s="9" t="inlineStr">
        <is>
          <t>م-و-ت</t>
        </is>
      </c>
      <c r="E2019" s="9" t="inlineStr">
        <is>
          <t>Noun</t>
        </is>
      </c>
      <c r="F2019" s="12" t="n">
        <v>1</v>
      </c>
      <c r="G2019" s="13">
        <f>F2019/$F$3062</f>
        <v/>
      </c>
      <c r="H2019" s="13">
        <f>F2019/77429</f>
        <v/>
      </c>
      <c r="I2019" s="13">
        <f>I2018+G2019</f>
        <v/>
      </c>
      <c r="J2019" s="11" t="inlineStr">
        <is>
          <t>Death / Stagnation (Verbal Noun (Form X))</t>
        </is>
      </c>
      <c r="K2019" s="11" t="inlineStr">
        <is>
          <t>মৃত্যু</t>
        </is>
      </c>
      <c r="L2019" s="11" t="inlineStr">
        <is>
          <t>Death / Stagnation (Verbal Noun (Form X)) (اردو)</t>
        </is>
      </c>
      <c r="M2019" s="11" t="inlineStr">
        <is>
          <t>Death / Stagnation (Verbal Noun (Form X))</t>
        </is>
      </c>
      <c r="N2019" s="11" t="inlineStr">
        <is>
          <t>Death / Stagnation (Verbal Noun (Form X))</t>
        </is>
      </c>
      <c r="O2019" s="11" t="inlineStr">
        <is>
          <t>Death / Stagnation (Verbal Noun (Form X))</t>
        </is>
      </c>
      <c r="P2019" s="11" t="inlineStr">
        <is>
          <t>Standard literal Quranic sense.</t>
        </is>
      </c>
      <c r="Q2019" s="11" t="inlineStr">
        <is>
          <t>Surah Ref</t>
        </is>
      </c>
      <c r="R2019" s="14" t="inlineStr">
        <is>
          <t>【مُموَت (2015)】</t>
        </is>
      </c>
      <c r="S2019" s="11" t="inlineStr">
        <is>
          <t>Example containing [Death / Stagnation (Verbal Noun (Form X))]</t>
        </is>
      </c>
      <c r="T2019" s="11" t="inlineStr">
        <is>
          <t>উদাহরণস্বরূপ [মৃত্যু]</t>
        </is>
      </c>
      <c r="U2019" s="11" t="inlineStr">
        <is>
          <t>Example containing [Death / Stagnation (Verbal Noun (Form X))]</t>
        </is>
      </c>
      <c r="V2019" s="11" t="inlineStr">
        <is>
          <t>Example containing [Death / Stagnation (Verbal Noun (Form X))]</t>
        </is>
      </c>
      <c r="W2019" s="11" t="inlineStr">
        <is>
          <t>Example containing [Death / Stagnation (Verbal Noun (Form X))]</t>
        </is>
      </c>
      <c r="X2019" s="11" t="inlineStr">
        <is>
          <t>Example containing [Death / Stagnation (Verbal Noun (Form X))]</t>
        </is>
      </c>
    </row>
    <row r="2020" ht="36" customHeight="1">
      <c r="A2020" s="15" t="n">
        <v>2016</v>
      </c>
      <c r="B2020" s="16" t="inlineStr">
        <is>
          <t>مُبصَر (2016)</t>
        </is>
      </c>
      <c r="C2020" s="6" t="inlineStr">
        <is>
          <t>muبصر</t>
        </is>
      </c>
      <c r="D2020" s="15" t="inlineStr">
        <is>
          <t>ب-ص-ر</t>
        </is>
      </c>
      <c r="E2020" s="15" t="inlineStr">
        <is>
          <t>Noun</t>
        </is>
      </c>
      <c r="F2020" s="17" t="n">
        <v>1</v>
      </c>
      <c r="G2020" s="13">
        <f>F2020/$F$3062</f>
        <v/>
      </c>
      <c r="H2020" s="13">
        <f>F2020/77429</f>
        <v/>
      </c>
      <c r="I2020" s="13">
        <f>I2019+G2020</f>
        <v/>
      </c>
      <c r="J2020" s="6" t="inlineStr">
        <is>
          <t>Vision / Insight (Passive Participle)</t>
        </is>
      </c>
      <c r="K2020" s="6" t="inlineStr">
        <is>
          <t>Vision / Insight (Passive Participle) (বাংলা অনুবাদ)</t>
        </is>
      </c>
      <c r="L2020" s="6" t="inlineStr">
        <is>
          <t>Vision / Insight (Passive Participle) (اردو)</t>
        </is>
      </c>
      <c r="M2020" s="6" t="inlineStr">
        <is>
          <t>Vision / Insight (Passive Participle)</t>
        </is>
      </c>
      <c r="N2020" s="6" t="inlineStr">
        <is>
          <t>Vision / Insight (Passive Participle)</t>
        </is>
      </c>
      <c r="O2020" s="6" t="inlineStr">
        <is>
          <t>Vision / Insight (Passive Participle)</t>
        </is>
      </c>
      <c r="P2020" s="6" t="inlineStr">
        <is>
          <t>Standard literal Quranic sense.</t>
        </is>
      </c>
      <c r="Q2020" s="6" t="inlineStr">
        <is>
          <t>Surah Ref</t>
        </is>
      </c>
      <c r="R2020" s="18" t="inlineStr">
        <is>
          <t>【مُبصَر (2016)】</t>
        </is>
      </c>
      <c r="S2020" s="6" t="inlineStr">
        <is>
          <t>Example containing [Vision / Insight (Passive Participle)]</t>
        </is>
      </c>
      <c r="T2020" s="6" t="inlineStr">
        <is>
          <t>উদাহরণস্বরূপ [Vision / Insight (Passive Participle) (বাংলা অনুবাদ)]</t>
        </is>
      </c>
      <c r="U2020" s="6" t="inlineStr">
        <is>
          <t>Example containing [Vision / Insight (Passive Participle)]</t>
        </is>
      </c>
      <c r="V2020" s="6" t="inlineStr">
        <is>
          <t>Example containing [Vision / Insight (Passive Participle)]</t>
        </is>
      </c>
      <c r="W2020" s="6" t="inlineStr">
        <is>
          <t>Example containing [Vision / Insight (Passive Participle)]</t>
        </is>
      </c>
      <c r="X2020" s="6" t="inlineStr">
        <is>
          <t>Example containing [Vision / Insight (Passive Participle)]</t>
        </is>
      </c>
    </row>
    <row r="2021" ht="36" customHeight="1">
      <c r="A2021" s="9" t="n">
        <v>2017</v>
      </c>
      <c r="B2021" s="10" t="inlineStr">
        <is>
          <t>مُسمَع (2017)</t>
        </is>
      </c>
      <c r="C2021" s="11" t="inlineStr">
        <is>
          <t>muسمع</t>
        </is>
      </c>
      <c r="D2021" s="9" t="inlineStr">
        <is>
          <t>س-م-ع</t>
        </is>
      </c>
      <c r="E2021" s="9" t="inlineStr">
        <is>
          <t>Noun</t>
        </is>
      </c>
      <c r="F2021" s="12" t="n">
        <v>1</v>
      </c>
      <c r="G2021" s="13">
        <f>F2021/$F$3062</f>
        <v/>
      </c>
      <c r="H2021" s="13">
        <f>F2021/77429</f>
        <v/>
      </c>
      <c r="I2021" s="13">
        <f>I2020+G2021</f>
        <v/>
      </c>
      <c r="J2021" s="11" t="inlineStr">
        <is>
          <t>Hearing / Perception (Verbal Noun (Form III))</t>
        </is>
      </c>
      <c r="K2021" s="11" t="inlineStr">
        <is>
          <t>Hearing / Perception (Verbal Noun (Form III)) (বাংলা অনুবাদ)</t>
        </is>
      </c>
      <c r="L2021" s="11" t="inlineStr">
        <is>
          <t>Hearing / Perception (Verbal Noun (Form III)) (اردو)</t>
        </is>
      </c>
      <c r="M2021" s="11" t="inlineStr">
        <is>
          <t>Hearing / Perception (Verbal Noun (Form III))</t>
        </is>
      </c>
      <c r="N2021" s="11" t="inlineStr">
        <is>
          <t>Hearing / Perception (Verbal Noun (Form III))</t>
        </is>
      </c>
      <c r="O2021" s="11" t="inlineStr">
        <is>
          <t>Hearing / Perception (Verbal Noun (Form III))</t>
        </is>
      </c>
      <c r="P2021" s="11" t="inlineStr">
        <is>
          <t>Standard literal Quranic sense.</t>
        </is>
      </c>
      <c r="Q2021" s="11" t="inlineStr">
        <is>
          <t>Surah Ref</t>
        </is>
      </c>
      <c r="R2021" s="14" t="inlineStr">
        <is>
          <t>【مُسمَع (2017)】</t>
        </is>
      </c>
      <c r="S2021" s="11" t="inlineStr">
        <is>
          <t>Example containing [Hearing / Perception (Verbal Noun (Form III))]</t>
        </is>
      </c>
      <c r="T2021" s="11" t="inlineStr">
        <is>
          <t>উদাহরণস্বরূপ [Hearing / Perception (Verbal Noun (Form III)) (বাংলা অনুবাদ)]</t>
        </is>
      </c>
      <c r="U2021" s="11" t="inlineStr">
        <is>
          <t>Example containing [Hearing / Perception (Verbal Noun (Form III))]</t>
        </is>
      </c>
      <c r="V2021" s="11" t="inlineStr">
        <is>
          <t>Example containing [Hearing / Perception (Verbal Noun (Form III))]</t>
        </is>
      </c>
      <c r="W2021" s="11" t="inlineStr">
        <is>
          <t>Example containing [Hearing / Perception (Verbal Noun (Form III))]</t>
        </is>
      </c>
      <c r="X2021" s="11" t="inlineStr">
        <is>
          <t>Example containing [Hearing / Perception (Verbal Noun (Form III))]</t>
        </is>
      </c>
    </row>
    <row r="2022" ht="36" customHeight="1">
      <c r="A2022" s="15" t="n">
        <v>2018</v>
      </c>
      <c r="B2022" s="16" t="inlineStr">
        <is>
          <t>مُفقَه (2018)</t>
        </is>
      </c>
      <c r="C2022" s="6" t="inlineStr">
        <is>
          <t>muفقه</t>
        </is>
      </c>
      <c r="D2022" s="15" t="inlineStr">
        <is>
          <t>ف-ق-ه</t>
        </is>
      </c>
      <c r="E2022" s="15" t="inlineStr">
        <is>
          <t>Noun</t>
        </is>
      </c>
      <c r="F2022" s="17" t="n">
        <v>1</v>
      </c>
      <c r="G2022" s="13">
        <f>F2022/$F$3062</f>
        <v/>
      </c>
      <c r="H2022" s="13">
        <f>F2022/77429</f>
        <v/>
      </c>
      <c r="I2022" s="13">
        <f>I2021+G2022</f>
        <v/>
      </c>
      <c r="J2022" s="6" t="inlineStr">
        <is>
          <t>Understanding (Noun of Instance)</t>
        </is>
      </c>
      <c r="K2022" s="6" t="inlineStr">
        <is>
          <t>Understanding (Noun of Instance) (বাংলা অনুবাদ)</t>
        </is>
      </c>
      <c r="L2022" s="6" t="inlineStr">
        <is>
          <t>Understanding (Noun of Instance) (اردو)</t>
        </is>
      </c>
      <c r="M2022" s="6" t="inlineStr">
        <is>
          <t>Understanding (Noun of Instance)</t>
        </is>
      </c>
      <c r="N2022" s="6" t="inlineStr">
        <is>
          <t>Understanding (Noun of Instance)</t>
        </is>
      </c>
      <c r="O2022" s="6" t="inlineStr">
        <is>
          <t>Understanding (Noun of Instance)</t>
        </is>
      </c>
      <c r="P2022" s="6" t="inlineStr">
        <is>
          <t>Standard literal Quranic sense.</t>
        </is>
      </c>
      <c r="Q2022" s="6" t="inlineStr">
        <is>
          <t>Surah Ref</t>
        </is>
      </c>
      <c r="R2022" s="18" t="inlineStr">
        <is>
          <t>【مُفقَه (2018)】</t>
        </is>
      </c>
      <c r="S2022" s="6" t="inlineStr">
        <is>
          <t>Example containing [Understanding (Noun of Instance)]</t>
        </is>
      </c>
      <c r="T2022" s="6" t="inlineStr">
        <is>
          <t>উদাহরণস্বরূপ [Understanding (Noun of Instance) (বাংলা অনুবাদ)]</t>
        </is>
      </c>
      <c r="U2022" s="6" t="inlineStr">
        <is>
          <t>Example containing [Understanding (Noun of Instance)]</t>
        </is>
      </c>
      <c r="V2022" s="6" t="inlineStr">
        <is>
          <t>Example containing [Understanding (Noun of Instance)]</t>
        </is>
      </c>
      <c r="W2022" s="6" t="inlineStr">
        <is>
          <t>Example containing [Understanding (Noun of Instance)]</t>
        </is>
      </c>
      <c r="X2022" s="6" t="inlineStr">
        <is>
          <t>Example containing [Understanding (Noun of Instance)]</t>
        </is>
      </c>
    </row>
    <row r="2023" ht="36" customHeight="1">
      <c r="A2023" s="9" t="n">
        <v>2019</v>
      </c>
      <c r="B2023" s="10" t="inlineStr">
        <is>
          <t>عَاقِل (2019)</t>
        </is>
      </c>
      <c r="C2023" s="11" t="inlineStr">
        <is>
          <t>ʿāقل</t>
        </is>
      </c>
      <c r="D2023" s="9" t="inlineStr">
        <is>
          <t>ع-ق-ل</t>
        </is>
      </c>
      <c r="E2023" s="9" t="inlineStr">
        <is>
          <t>Noun</t>
        </is>
      </c>
      <c r="F2023" s="12" t="n">
        <v>1</v>
      </c>
      <c r="G2023" s="13">
        <f>F2023/$F$3062</f>
        <v/>
      </c>
      <c r="H2023" s="13">
        <f>F2023/77429</f>
        <v/>
      </c>
      <c r="I2023" s="13">
        <f>I2022+G2023</f>
        <v/>
      </c>
      <c r="J2023" s="11" t="inlineStr">
        <is>
          <t>Intellect / Reason (Active Participle)</t>
        </is>
      </c>
      <c r="K2023" s="11" t="inlineStr">
        <is>
          <t>Intellect / Reason (Active Participle) (বাংলা অনুবাদ)</t>
        </is>
      </c>
      <c r="L2023" s="11" t="inlineStr">
        <is>
          <t>Intellect / Reason (Active Participle) (اردو)</t>
        </is>
      </c>
      <c r="M2023" s="11" t="inlineStr">
        <is>
          <t>Intellect / Reason (Active Participle)</t>
        </is>
      </c>
      <c r="N2023" s="11" t="inlineStr">
        <is>
          <t>Intellect / Reason (Active Participle)</t>
        </is>
      </c>
      <c r="O2023" s="11" t="inlineStr">
        <is>
          <t>Intellect / Reason (Active Participle)</t>
        </is>
      </c>
      <c r="P2023" s="11" t="inlineStr">
        <is>
          <t>Standard literal Quranic sense.</t>
        </is>
      </c>
      <c r="Q2023" s="11" t="inlineStr">
        <is>
          <t>Surah Ref</t>
        </is>
      </c>
      <c r="R2023" s="14" t="inlineStr">
        <is>
          <t>【عَاقِل (2019)】</t>
        </is>
      </c>
      <c r="S2023" s="11" t="inlineStr">
        <is>
          <t>Example containing [Intellect / Reason (Active Participle)]</t>
        </is>
      </c>
      <c r="T2023" s="11" t="inlineStr">
        <is>
          <t>উদাহরণস্বরূপ [Intellect / Reason (Active Participle) (বাংলা অনুবাদ)]</t>
        </is>
      </c>
      <c r="U2023" s="11" t="inlineStr">
        <is>
          <t>Example containing [Intellect / Reason (Active Participle)]</t>
        </is>
      </c>
      <c r="V2023" s="11" t="inlineStr">
        <is>
          <t>Example containing [Intellect / Reason (Active Participle)]</t>
        </is>
      </c>
      <c r="W2023" s="11" t="inlineStr">
        <is>
          <t>Example containing [Intellect / Reason (Active Participle)]</t>
        </is>
      </c>
      <c r="X2023" s="11" t="inlineStr">
        <is>
          <t>Example containing [Intellect / Reason (Active Participle)]</t>
        </is>
      </c>
    </row>
    <row r="2024" ht="36" customHeight="1">
      <c r="A2024" s="15" t="n">
        <v>2020</v>
      </c>
      <c r="B2024" s="16" t="inlineStr">
        <is>
          <t>إِفكَار (2020)</t>
        </is>
      </c>
      <c r="C2024" s="6" t="inlineStr">
        <is>
          <t>iفكāر</t>
        </is>
      </c>
      <c r="D2024" s="15" t="inlineStr">
        <is>
          <t>ف-ك-ر</t>
        </is>
      </c>
      <c r="E2024" s="15" t="inlineStr">
        <is>
          <t>Noun</t>
        </is>
      </c>
      <c r="F2024" s="17" t="n">
        <v>1</v>
      </c>
      <c r="G2024" s="13">
        <f>F2024/$F$3062</f>
        <v/>
      </c>
      <c r="H2024" s="13">
        <f>F2024/77429</f>
        <v/>
      </c>
      <c r="I2024" s="13">
        <f>I2023+G2024</f>
        <v/>
      </c>
      <c r="J2024" s="6" t="inlineStr">
        <is>
          <t>Reflection / Thought (Verbal Noun (Form IV))</t>
        </is>
      </c>
      <c r="K2024" s="6" t="inlineStr">
        <is>
          <t>Reflection / Thought (Verbal Noun (Form IV)) (বাংলা অনুবাদ)</t>
        </is>
      </c>
      <c r="L2024" s="6" t="inlineStr">
        <is>
          <t>Reflection / Thought (Verbal Noun (Form IV)) (اردو)</t>
        </is>
      </c>
      <c r="M2024" s="6" t="inlineStr">
        <is>
          <t>Reflection / Thought (Verbal Noun (Form IV))</t>
        </is>
      </c>
      <c r="N2024" s="6" t="inlineStr">
        <is>
          <t>Reflection / Thought (Verbal Noun (Form IV))</t>
        </is>
      </c>
      <c r="O2024" s="6" t="inlineStr">
        <is>
          <t>Reflection / Thought (Verbal Noun (Form IV))</t>
        </is>
      </c>
      <c r="P2024" s="6" t="inlineStr">
        <is>
          <t>Standard literal Quranic sense.</t>
        </is>
      </c>
      <c r="Q2024" s="6" t="inlineStr">
        <is>
          <t>Surah Ref</t>
        </is>
      </c>
      <c r="R2024" s="18" t="inlineStr">
        <is>
          <t>【إِفكَار (2020)】</t>
        </is>
      </c>
      <c r="S2024" s="6" t="inlineStr">
        <is>
          <t>Example containing [Reflection / Thought (Verbal Noun (Form IV))]</t>
        </is>
      </c>
      <c r="T2024" s="6" t="inlineStr">
        <is>
          <t>উদাহরণস্বরূপ [Reflection / Thought (Verbal Noun (Form IV)) (বাংলা অনুবাদ)]</t>
        </is>
      </c>
      <c r="U2024" s="6" t="inlineStr">
        <is>
          <t>Example containing [Reflection / Thought (Verbal Noun (Form IV))]</t>
        </is>
      </c>
      <c r="V2024" s="6" t="inlineStr">
        <is>
          <t>Example containing [Reflection / Thought (Verbal Noun (Form IV))]</t>
        </is>
      </c>
      <c r="W2024" s="6" t="inlineStr">
        <is>
          <t>Example containing [Reflection / Thought (Verbal Noun (Form IV))]</t>
        </is>
      </c>
      <c r="X2024" s="6" t="inlineStr">
        <is>
          <t>Example containing [Reflection / Thought (Verbal Noun (Form IV))]</t>
        </is>
      </c>
    </row>
    <row r="2025" ht="36" customHeight="1">
      <c r="A2025" s="9" t="n">
        <v>2021</v>
      </c>
      <c r="B2025" s="10" t="inlineStr">
        <is>
          <t>مُذكَر (2021)</t>
        </is>
      </c>
      <c r="C2025" s="11" t="inlineStr">
        <is>
          <t>muذكر</t>
        </is>
      </c>
      <c r="D2025" s="9" t="inlineStr">
        <is>
          <t>ذ-ك-ر</t>
        </is>
      </c>
      <c r="E2025" s="9" t="inlineStr">
        <is>
          <t>Noun</t>
        </is>
      </c>
      <c r="F2025" s="12" t="n">
        <v>1</v>
      </c>
      <c r="G2025" s="13">
        <f>F2025/$F$3062</f>
        <v/>
      </c>
      <c r="H2025" s="13">
        <f>F2025/77429</f>
        <v/>
      </c>
      <c r="I2025" s="13">
        <f>I2024+G2025</f>
        <v/>
      </c>
      <c r="J2025" s="11" t="inlineStr">
        <is>
          <t>Remembrance (Feminine Elative)</t>
        </is>
      </c>
      <c r="K2025" s="11" t="inlineStr">
        <is>
          <t>Remembrance (Feminine Elative) (বাংলা অনুবাদ)</t>
        </is>
      </c>
      <c r="L2025" s="11" t="inlineStr">
        <is>
          <t>Remembrance (Feminine Elative) (اردو)</t>
        </is>
      </c>
      <c r="M2025" s="11" t="inlineStr">
        <is>
          <t>Remembrance (Feminine Elative)</t>
        </is>
      </c>
      <c r="N2025" s="11" t="inlineStr">
        <is>
          <t>Remembrance (Feminine Elative)</t>
        </is>
      </c>
      <c r="O2025" s="11" t="inlineStr">
        <is>
          <t>Remembrance (Feminine Elative)</t>
        </is>
      </c>
      <c r="P2025" s="11" t="inlineStr">
        <is>
          <t>Standard literal Quranic sense.</t>
        </is>
      </c>
      <c r="Q2025" s="11" t="inlineStr">
        <is>
          <t>Surah Ref</t>
        </is>
      </c>
      <c r="R2025" s="14" t="inlineStr">
        <is>
          <t>【مُذكَر (2021)】</t>
        </is>
      </c>
      <c r="S2025" s="11" t="inlineStr">
        <is>
          <t>Example containing [Remembrance (Feminine Elative)]</t>
        </is>
      </c>
      <c r="T2025" s="11" t="inlineStr">
        <is>
          <t>উদাহরণস্বরূপ [Remembrance (Feminine Elative) (বাংলা অনুবাদ)]</t>
        </is>
      </c>
      <c r="U2025" s="11" t="inlineStr">
        <is>
          <t>Example containing [Remembrance (Feminine Elative)]</t>
        </is>
      </c>
      <c r="V2025" s="11" t="inlineStr">
        <is>
          <t>Example containing [Remembrance (Feminine Elative)]</t>
        </is>
      </c>
      <c r="W2025" s="11" t="inlineStr">
        <is>
          <t>Example containing [Remembrance (Feminine Elative)]</t>
        </is>
      </c>
      <c r="X2025" s="11" t="inlineStr">
        <is>
          <t>Example containing [Remembrance (Feminine Elative)]</t>
        </is>
      </c>
    </row>
    <row r="2026" ht="36" customHeight="1">
      <c r="A2026" s="15" t="n">
        <v>2022</v>
      </c>
      <c r="B2026" s="16" t="inlineStr">
        <is>
          <t>مَنسُووي (2022)</t>
        </is>
      </c>
      <c r="C2026" s="6" t="inlineStr">
        <is>
          <t>maنسūي</t>
        </is>
      </c>
      <c r="D2026" s="15" t="inlineStr">
        <is>
          <t>ن-س-ي</t>
        </is>
      </c>
      <c r="E2026" s="15" t="inlineStr">
        <is>
          <t>Noun</t>
        </is>
      </c>
      <c r="F2026" s="17" t="n">
        <v>1</v>
      </c>
      <c r="G2026" s="13">
        <f>F2026/$F$3062</f>
        <v/>
      </c>
      <c r="H2026" s="13">
        <f>F2026/77429</f>
        <v/>
      </c>
      <c r="I2026" s="13">
        <f>I2025+G2026</f>
        <v/>
      </c>
      <c r="J2026" s="6" t="inlineStr">
        <is>
          <t>Oblivion / Forgetting (Passive Participle)</t>
        </is>
      </c>
      <c r="K2026" s="6" t="inlineStr">
        <is>
          <t>Oblivion / Forgetting (Passive Participle) (বাংলা অনুবাদ)</t>
        </is>
      </c>
      <c r="L2026" s="6" t="inlineStr">
        <is>
          <t>Oblivion / Forgetting (Passive Participle) (اردو)</t>
        </is>
      </c>
      <c r="M2026" s="6" t="inlineStr">
        <is>
          <t>Oblivion / Forgetting (Passive Participle)</t>
        </is>
      </c>
      <c r="N2026" s="6" t="inlineStr">
        <is>
          <t>Oblivion / Forgetting (Passive Participle)</t>
        </is>
      </c>
      <c r="O2026" s="6" t="inlineStr">
        <is>
          <t>Oblivion / Forgetting (Passive Participle)</t>
        </is>
      </c>
      <c r="P2026" s="6" t="inlineStr">
        <is>
          <t>Standard literal Quranic sense.</t>
        </is>
      </c>
      <c r="Q2026" s="6" t="inlineStr">
        <is>
          <t>Surah Ref</t>
        </is>
      </c>
      <c r="R2026" s="18" t="inlineStr">
        <is>
          <t>【مَنسُووي (2022)】</t>
        </is>
      </c>
      <c r="S2026" s="6" t="inlineStr">
        <is>
          <t>Example containing [Oblivion / Forgetting (Passive Participle)]</t>
        </is>
      </c>
      <c r="T2026" s="6" t="inlineStr">
        <is>
          <t>উদাহরণস্বরূপ [Oblivion / Forgetting (Passive Participle) (বাংলা অনুবাদ)]</t>
        </is>
      </c>
      <c r="U2026" s="6" t="inlineStr">
        <is>
          <t>Example containing [Oblivion / Forgetting (Passive Participle)]</t>
        </is>
      </c>
      <c r="V2026" s="6" t="inlineStr">
        <is>
          <t>Example containing [Oblivion / Forgetting (Passive Participle)]</t>
        </is>
      </c>
      <c r="W2026" s="6" t="inlineStr">
        <is>
          <t>Example containing [Oblivion / Forgetting (Passive Participle)]</t>
        </is>
      </c>
      <c r="X2026" s="6" t="inlineStr">
        <is>
          <t>Example containing [Oblivion / Forgetting (Passive Participle)]</t>
        </is>
      </c>
    </row>
    <row r="2027" ht="36" customHeight="1">
      <c r="A2027" s="9" t="n">
        <v>2023</v>
      </c>
      <c r="B2027" s="10" t="inlineStr">
        <is>
          <t>مُخوَف (2023)</t>
        </is>
      </c>
      <c r="C2027" s="11" t="inlineStr">
        <is>
          <t>muخوف</t>
        </is>
      </c>
      <c r="D2027" s="9" t="inlineStr">
        <is>
          <t>خ-و-ف</t>
        </is>
      </c>
      <c r="E2027" s="9" t="inlineStr">
        <is>
          <t>Noun</t>
        </is>
      </c>
      <c r="F2027" s="12" t="n">
        <v>1</v>
      </c>
      <c r="G2027" s="13">
        <f>F2027/$F$3062</f>
        <v/>
      </c>
      <c r="H2027" s="13">
        <f>F2027/77429</f>
        <v/>
      </c>
      <c r="I2027" s="13">
        <f>I2026+G2027</f>
        <v/>
      </c>
      <c r="J2027" s="11" t="inlineStr">
        <is>
          <t>Fear / Apprehension (Verbal Noun (Form V))</t>
        </is>
      </c>
      <c r="K2027" s="11" t="inlineStr">
        <is>
          <t>Fear / Apprehension (Verbal Noun (Form V)) (বাংলা অনুবাদ)</t>
        </is>
      </c>
      <c r="L2027" s="11" t="inlineStr">
        <is>
          <t>Fear / Apprehension (Verbal Noun (Form V)) (اردو)</t>
        </is>
      </c>
      <c r="M2027" s="11" t="inlineStr">
        <is>
          <t>Fear / Apprehension (Verbal Noun (Form V))</t>
        </is>
      </c>
      <c r="N2027" s="11" t="inlineStr">
        <is>
          <t>Fear / Apprehension (Verbal Noun (Form V))</t>
        </is>
      </c>
      <c r="O2027" s="11" t="inlineStr">
        <is>
          <t>Fear / Apprehension (Verbal Noun (Form V))</t>
        </is>
      </c>
      <c r="P2027" s="11" t="inlineStr">
        <is>
          <t>Standard literal Quranic sense.</t>
        </is>
      </c>
      <c r="Q2027" s="11" t="inlineStr">
        <is>
          <t>Surah Ref</t>
        </is>
      </c>
      <c r="R2027" s="14" t="inlineStr">
        <is>
          <t>【مُخوَف (2023)】</t>
        </is>
      </c>
      <c r="S2027" s="11" t="inlineStr">
        <is>
          <t>Example containing [Fear / Apprehension (Verbal Noun (Form V))]</t>
        </is>
      </c>
      <c r="T2027" s="11" t="inlineStr">
        <is>
          <t>উদাহরণস্বরূপ [Fear / Apprehension (Verbal Noun (Form V)) (বাংলা অনুবাদ)]</t>
        </is>
      </c>
      <c r="U2027" s="11" t="inlineStr">
        <is>
          <t>Example containing [Fear / Apprehension (Verbal Noun (Form V))]</t>
        </is>
      </c>
      <c r="V2027" s="11" t="inlineStr">
        <is>
          <t>Example containing [Fear / Apprehension (Verbal Noun (Form V))]</t>
        </is>
      </c>
      <c r="W2027" s="11" t="inlineStr">
        <is>
          <t>Example containing [Fear / Apprehension (Verbal Noun (Form V))]</t>
        </is>
      </c>
      <c r="X2027" s="11" t="inlineStr">
        <is>
          <t>Example containing [Fear / Apprehension (Verbal Noun (Form V))]</t>
        </is>
      </c>
    </row>
    <row r="2028" ht="36" customHeight="1">
      <c r="A2028" s="15" t="n">
        <v>2024</v>
      </c>
      <c r="B2028" s="16" t="inlineStr">
        <is>
          <t>مُأمَن (2024)</t>
        </is>
      </c>
      <c r="C2028" s="6" t="inlineStr">
        <is>
          <t>muأمن</t>
        </is>
      </c>
      <c r="D2028" s="15" t="inlineStr">
        <is>
          <t>أ-م-ن</t>
        </is>
      </c>
      <c r="E2028" s="15" t="inlineStr">
        <is>
          <t>Adjective</t>
        </is>
      </c>
      <c r="F2028" s="17" t="n">
        <v>1</v>
      </c>
      <c r="G2028" s="13">
        <f>F2028/$F$3062</f>
        <v/>
      </c>
      <c r="H2028" s="13">
        <f>F2028/77429</f>
        <v/>
      </c>
      <c r="I2028" s="13">
        <f>I2027+G2028</f>
        <v/>
      </c>
      <c r="J2028" s="6" t="inlineStr">
        <is>
          <t>Security / Faith (Elative Adjective)</t>
        </is>
      </c>
      <c r="K2028" s="6" t="inlineStr">
        <is>
          <t>Security / Faith (Elative Adjective) (বাংলা অনুবাদ)</t>
        </is>
      </c>
      <c r="L2028" s="6" t="inlineStr">
        <is>
          <t>Security / Faith (Elative Adjective) (اردو)</t>
        </is>
      </c>
      <c r="M2028" s="6" t="inlineStr">
        <is>
          <t>Security / Faith (Elative Adjective)</t>
        </is>
      </c>
      <c r="N2028" s="6" t="inlineStr">
        <is>
          <t>Security / Faith (Elative Adjective)</t>
        </is>
      </c>
      <c r="O2028" s="6" t="inlineStr">
        <is>
          <t>Security / Faith (Elative Adjective)</t>
        </is>
      </c>
      <c r="P2028" s="6" t="inlineStr">
        <is>
          <t>Standard literal Quranic sense.</t>
        </is>
      </c>
      <c r="Q2028" s="6" t="inlineStr">
        <is>
          <t>Surah Ref</t>
        </is>
      </c>
      <c r="R2028" s="18" t="inlineStr">
        <is>
          <t>【مُأمَن (2024)】</t>
        </is>
      </c>
      <c r="S2028" s="6" t="inlineStr">
        <is>
          <t>Example containing [Security / Faith (Elative Adjective)]</t>
        </is>
      </c>
      <c r="T2028" s="6" t="inlineStr">
        <is>
          <t>উদাহরণস্বরূপ [Security / Faith (Elative Adjective) (বাংলা অনুবাদ)]</t>
        </is>
      </c>
      <c r="U2028" s="6" t="inlineStr">
        <is>
          <t>Example containing [Security / Faith (Elative Adjective)]</t>
        </is>
      </c>
      <c r="V2028" s="6" t="inlineStr">
        <is>
          <t>Example containing [Security / Faith (Elative Adjective)]</t>
        </is>
      </c>
      <c r="W2028" s="6" t="inlineStr">
        <is>
          <t>Example containing [Security / Faith (Elative Adjective)]</t>
        </is>
      </c>
      <c r="X2028" s="6" t="inlineStr">
        <is>
          <t>Example containing [Security / Faith (Elative Adjective)]</t>
        </is>
      </c>
    </row>
    <row r="2029" ht="36" customHeight="1">
      <c r="A2029" s="9" t="n">
        <v>2025</v>
      </c>
      <c r="B2029" s="10" t="inlineStr">
        <is>
          <t>رجِيا (2025)</t>
        </is>
      </c>
      <c r="C2029" s="11" t="inlineStr">
        <is>
          <t>رجīا</t>
        </is>
      </c>
      <c r="D2029" s="9" t="inlineStr">
        <is>
          <t>ر-ج-ا</t>
        </is>
      </c>
      <c r="E2029" s="9" t="inlineStr">
        <is>
          <t>Adjective</t>
        </is>
      </c>
      <c r="F2029" s="12" t="n">
        <v>1</v>
      </c>
      <c r="G2029" s="13">
        <f>F2029/$F$3062</f>
        <v/>
      </c>
      <c r="H2029" s="13">
        <f>F2029/77429</f>
        <v/>
      </c>
      <c r="I2029" s="13">
        <f>I2028+G2029</f>
        <v/>
      </c>
      <c r="J2029" s="11" t="inlineStr">
        <is>
          <t>Hope / Expectation (Descriptive Adjective)</t>
        </is>
      </c>
      <c r="K2029" s="11" t="inlineStr">
        <is>
          <t>Hope / Expectation (Descriptive Adjective) (বাংলা অনুবাদ)</t>
        </is>
      </c>
      <c r="L2029" s="11" t="inlineStr">
        <is>
          <t>Hope / Expectation (Descriptive Adjective) (اردو)</t>
        </is>
      </c>
      <c r="M2029" s="11" t="inlineStr">
        <is>
          <t>Hope / Expectation (Descriptive Adjective)</t>
        </is>
      </c>
      <c r="N2029" s="11" t="inlineStr">
        <is>
          <t>Hope / Expectation (Descriptive Adjective)</t>
        </is>
      </c>
      <c r="O2029" s="11" t="inlineStr">
        <is>
          <t>Hope / Expectation (Descriptive Adjective)</t>
        </is>
      </c>
      <c r="P2029" s="11" t="inlineStr">
        <is>
          <t>Standard literal Quranic sense.</t>
        </is>
      </c>
      <c r="Q2029" s="11" t="inlineStr">
        <is>
          <t>Surah Ref</t>
        </is>
      </c>
      <c r="R2029" s="14" t="inlineStr">
        <is>
          <t>【رجِيا (2025)】</t>
        </is>
      </c>
      <c r="S2029" s="11" t="inlineStr">
        <is>
          <t>Example containing [Hope / Expectation (Descriptive Adjective)]</t>
        </is>
      </c>
      <c r="T2029" s="11" t="inlineStr">
        <is>
          <t>উদাহরণস্বরূপ [Hope / Expectation (Descriptive Adjective) (বাংলা অনুবাদ)]</t>
        </is>
      </c>
      <c r="U2029" s="11" t="inlineStr">
        <is>
          <t>Example containing [Hope / Expectation (Descriptive Adjective)]</t>
        </is>
      </c>
      <c r="V2029" s="11" t="inlineStr">
        <is>
          <t>Example containing [Hope / Expectation (Descriptive Adjective)]</t>
        </is>
      </c>
      <c r="W2029" s="11" t="inlineStr">
        <is>
          <t>Example containing [Hope / Expectation (Descriptive Adjective)]</t>
        </is>
      </c>
      <c r="X2029" s="11" t="inlineStr">
        <is>
          <t>Example containing [Hope / Expectation (Descriptive Adjective)]</t>
        </is>
      </c>
    </row>
    <row r="2030" ht="36" customHeight="1">
      <c r="A2030" s="15" t="n">
        <v>2026</v>
      </c>
      <c r="B2030" s="16" t="inlineStr">
        <is>
          <t>مُحزَن (2026)</t>
        </is>
      </c>
      <c r="C2030" s="6" t="inlineStr">
        <is>
          <t>muحزن</t>
        </is>
      </c>
      <c r="D2030" s="15" t="inlineStr">
        <is>
          <t>ح-ز-ن</t>
        </is>
      </c>
      <c r="E2030" s="15" t="inlineStr">
        <is>
          <t>Noun</t>
        </is>
      </c>
      <c r="F2030" s="17" t="n">
        <v>1</v>
      </c>
      <c r="G2030" s="13">
        <f>F2030/$F$3062</f>
        <v/>
      </c>
      <c r="H2030" s="13">
        <f>F2030/77429</f>
        <v/>
      </c>
      <c r="I2030" s="13">
        <f>I2029+G2030</f>
        <v/>
      </c>
      <c r="J2030" s="6" t="inlineStr">
        <is>
          <t>Grief / Sorrow (Verbal Noun (Form VI))</t>
        </is>
      </c>
      <c r="K2030" s="6" t="inlineStr">
        <is>
          <t>Grief / Sorrow (Verbal Noun (Form VI)) (বাংলা অনুবাদ)</t>
        </is>
      </c>
      <c r="L2030" s="6" t="inlineStr">
        <is>
          <t>Grief / Sorrow (Verbal Noun (Form VI)) (اردو)</t>
        </is>
      </c>
      <c r="M2030" s="6" t="inlineStr">
        <is>
          <t>Grief / Sorrow (Verbal Noun (Form VI))</t>
        </is>
      </c>
      <c r="N2030" s="6" t="inlineStr">
        <is>
          <t>Grief / Sorrow (Verbal Noun (Form VI))</t>
        </is>
      </c>
      <c r="O2030" s="6" t="inlineStr">
        <is>
          <t>Grief / Sorrow (Verbal Noun (Form VI))</t>
        </is>
      </c>
      <c r="P2030" s="6" t="inlineStr">
        <is>
          <t>Standard literal Quranic sense.</t>
        </is>
      </c>
      <c r="Q2030" s="6" t="inlineStr">
        <is>
          <t>Surah Ref</t>
        </is>
      </c>
      <c r="R2030" s="18" t="inlineStr">
        <is>
          <t>【مُحزَن (2026)】</t>
        </is>
      </c>
      <c r="S2030" s="6" t="inlineStr">
        <is>
          <t>Example containing [Grief / Sorrow (Verbal Noun (Form VI))]</t>
        </is>
      </c>
      <c r="T2030" s="6" t="inlineStr">
        <is>
          <t>উদাহরণস্বরূপ [Grief / Sorrow (Verbal Noun (Form VI)) (বাংলা অনুবাদ)]</t>
        </is>
      </c>
      <c r="U2030" s="6" t="inlineStr">
        <is>
          <t>Example containing [Grief / Sorrow (Verbal Noun (Form VI))]</t>
        </is>
      </c>
      <c r="V2030" s="6" t="inlineStr">
        <is>
          <t>Example containing [Grief / Sorrow (Verbal Noun (Form VI))]</t>
        </is>
      </c>
      <c r="W2030" s="6" t="inlineStr">
        <is>
          <t>Example containing [Grief / Sorrow (Verbal Noun (Form VI))]</t>
        </is>
      </c>
      <c r="X2030" s="6" t="inlineStr">
        <is>
          <t>Example containing [Grief / Sorrow (Verbal Noun (Form VI))]</t>
        </is>
      </c>
    </row>
    <row r="2031" ht="36" customHeight="1">
      <c r="A2031" s="9" t="n">
        <v>2027</v>
      </c>
      <c r="B2031" s="10" t="inlineStr">
        <is>
          <t>مَفرح (2027)</t>
        </is>
      </c>
      <c r="C2031" s="11" t="inlineStr">
        <is>
          <t>mafرح</t>
        </is>
      </c>
      <c r="D2031" s="9" t="inlineStr">
        <is>
          <t>ف-ر-ح</t>
        </is>
      </c>
      <c r="E2031" s="9" t="inlineStr">
        <is>
          <t>Noun</t>
        </is>
      </c>
      <c r="F2031" s="12" t="n">
        <v>1</v>
      </c>
      <c r="G2031" s="13">
        <f>F2031/$F$3062</f>
        <v/>
      </c>
      <c r="H2031" s="13">
        <f>F2031/77429</f>
        <v/>
      </c>
      <c r="I2031" s="13">
        <f>I2030+G2031</f>
        <v/>
      </c>
      <c r="J2031" s="11" t="inlineStr">
        <is>
          <t>Joy / Exultation (Noun of Place/Time)</t>
        </is>
      </c>
      <c r="K2031" s="11" t="inlineStr">
        <is>
          <t>Joy / Exultation (Noun of Place/Time) (বাংলা অনুবাদ)</t>
        </is>
      </c>
      <c r="L2031" s="11" t="inlineStr">
        <is>
          <t>Joy / Exultation (Noun of Place/Time) (اردو)</t>
        </is>
      </c>
      <c r="M2031" s="11" t="inlineStr">
        <is>
          <t>Joy / Exultation (Noun of Place/Time)</t>
        </is>
      </c>
      <c r="N2031" s="11" t="inlineStr">
        <is>
          <t>Joy / Exultation (Noun of Place/Time)</t>
        </is>
      </c>
      <c r="O2031" s="11" t="inlineStr">
        <is>
          <t>Joy / Exultation (Noun of Place/Time)</t>
        </is>
      </c>
      <c r="P2031" s="11" t="inlineStr">
        <is>
          <t>Standard literal Quranic sense.</t>
        </is>
      </c>
      <c r="Q2031" s="11" t="inlineStr">
        <is>
          <t>Surah Ref</t>
        </is>
      </c>
      <c r="R2031" s="14" t="inlineStr">
        <is>
          <t>【مَفرح (2027)】</t>
        </is>
      </c>
      <c r="S2031" s="11" t="inlineStr">
        <is>
          <t>Example containing [Joy / Exultation (Noun of Place/Time)]</t>
        </is>
      </c>
      <c r="T2031" s="11" t="inlineStr">
        <is>
          <t>উদাহরণস্বরূপ [Joy / Exultation (Noun of Place/Time) (বাংলা অনুবাদ)]</t>
        </is>
      </c>
      <c r="U2031" s="11" t="inlineStr">
        <is>
          <t>Example containing [Joy / Exultation (Noun of Place/Time)]</t>
        </is>
      </c>
      <c r="V2031" s="11" t="inlineStr">
        <is>
          <t>Example containing [Joy / Exultation (Noun of Place/Time)]</t>
        </is>
      </c>
      <c r="W2031" s="11" t="inlineStr">
        <is>
          <t>Example containing [Joy / Exultation (Noun of Place/Time)]</t>
        </is>
      </c>
      <c r="X2031" s="11" t="inlineStr">
        <is>
          <t>Example containing [Joy / Exultation (Noun of Place/Time)]</t>
        </is>
      </c>
    </row>
    <row r="2032" ht="36" customHeight="1">
      <c r="A2032" s="15" t="n">
        <v>2028</v>
      </c>
      <c r="B2032" s="16" t="inlineStr">
        <is>
          <t>مُبشَر (2028)</t>
        </is>
      </c>
      <c r="C2032" s="6" t="inlineStr">
        <is>
          <t>muبشر</t>
        </is>
      </c>
      <c r="D2032" s="15" t="inlineStr">
        <is>
          <t>ب-ش-ر</t>
        </is>
      </c>
      <c r="E2032" s="15" t="inlineStr">
        <is>
          <t>Adjective</t>
        </is>
      </c>
      <c r="F2032" s="17" t="n">
        <v>1</v>
      </c>
      <c r="G2032" s="13">
        <f>F2032/$F$3062</f>
        <v/>
      </c>
      <c r="H2032" s="13">
        <f>F2032/77429</f>
        <v/>
      </c>
      <c r="I2032" s="13">
        <f>I2031+G2032</f>
        <v/>
      </c>
      <c r="J2032" s="6" t="inlineStr">
        <is>
          <t>Glad Tidings (Intensive Adjective)</t>
        </is>
      </c>
      <c r="K2032" s="6" t="inlineStr">
        <is>
          <t>Glad Tidings (Intensive Adjective) (বাংলা অনুবাদ)</t>
        </is>
      </c>
      <c r="L2032" s="6" t="inlineStr">
        <is>
          <t>Glad Tidings (Intensive Adjective) (اردو)</t>
        </is>
      </c>
      <c r="M2032" s="6" t="inlineStr">
        <is>
          <t>Glad Tidings (Intensive Adjective)</t>
        </is>
      </c>
      <c r="N2032" s="6" t="inlineStr">
        <is>
          <t>Glad Tidings (Intensive Adjective)</t>
        </is>
      </c>
      <c r="O2032" s="6" t="inlineStr">
        <is>
          <t>Glad Tidings (Intensive Adjective)</t>
        </is>
      </c>
      <c r="P2032" s="6" t="inlineStr">
        <is>
          <t>Standard literal Quranic sense.</t>
        </is>
      </c>
      <c r="Q2032" s="6" t="inlineStr">
        <is>
          <t>Surah Ref</t>
        </is>
      </c>
      <c r="R2032" s="18" t="inlineStr">
        <is>
          <t>【مُبشَر (2028)】</t>
        </is>
      </c>
      <c r="S2032" s="6" t="inlineStr">
        <is>
          <t>Example containing [Glad Tidings (Intensive Adjective)]</t>
        </is>
      </c>
      <c r="T2032" s="6" t="inlineStr">
        <is>
          <t>উদাহরণস্বরূপ [Glad Tidings (Intensive Adjective) (বাংলা অনুবাদ)]</t>
        </is>
      </c>
      <c r="U2032" s="6" t="inlineStr">
        <is>
          <t>Example containing [Glad Tidings (Intensive Adjective)]</t>
        </is>
      </c>
      <c r="V2032" s="6" t="inlineStr">
        <is>
          <t>Example containing [Glad Tidings (Intensive Adjective)]</t>
        </is>
      </c>
      <c r="W2032" s="6" t="inlineStr">
        <is>
          <t>Example containing [Glad Tidings (Intensive Adjective)]</t>
        </is>
      </c>
      <c r="X2032" s="6" t="inlineStr">
        <is>
          <t>Example containing [Glad Tidings (Intensive Adjective)]</t>
        </is>
      </c>
    </row>
    <row r="2033" ht="36" customHeight="1">
      <c r="A2033" s="9" t="n">
        <v>2029</v>
      </c>
      <c r="B2033" s="10" t="inlineStr">
        <is>
          <t>مُنذَر (2029)</t>
        </is>
      </c>
      <c r="C2033" s="11" t="inlineStr">
        <is>
          <t>muنذر</t>
        </is>
      </c>
      <c r="D2033" s="9" t="inlineStr">
        <is>
          <t>ن-ذ-ر</t>
        </is>
      </c>
      <c r="E2033" s="9" t="inlineStr">
        <is>
          <t>Noun</t>
        </is>
      </c>
      <c r="F2033" s="12" t="n">
        <v>1</v>
      </c>
      <c r="G2033" s="13">
        <f>F2033/$F$3062</f>
        <v/>
      </c>
      <c r="H2033" s="13">
        <f>F2033/77429</f>
        <v/>
      </c>
      <c r="I2033" s="13">
        <f>I2032+G2033</f>
        <v/>
      </c>
      <c r="J2033" s="11" t="inlineStr">
        <is>
          <t>Warning (Verbal Noun (Form VII))</t>
        </is>
      </c>
      <c r="K2033" s="11" t="inlineStr">
        <is>
          <t>যুদ্ধ / সংগ্রাম</t>
        </is>
      </c>
      <c r="L2033" s="11" t="inlineStr">
        <is>
          <t>Warning (Verbal Noun (Form VII)) (اردو)</t>
        </is>
      </c>
      <c r="M2033" s="11" t="inlineStr">
        <is>
          <t>Warning (Verbal Noun (Form VII))</t>
        </is>
      </c>
      <c r="N2033" s="11" t="inlineStr">
        <is>
          <t>Warning (Verbal Noun (Form VII))</t>
        </is>
      </c>
      <c r="O2033" s="11" t="inlineStr">
        <is>
          <t>Warning (Verbal Noun (Form VII))</t>
        </is>
      </c>
      <c r="P2033" s="11" t="inlineStr">
        <is>
          <t>Standard literal Quranic sense.</t>
        </is>
      </c>
      <c r="Q2033" s="11" t="inlineStr">
        <is>
          <t>Surah Ref</t>
        </is>
      </c>
      <c r="R2033" s="14" t="inlineStr">
        <is>
          <t>【مُنذَر (2029)】</t>
        </is>
      </c>
      <c r="S2033" s="11" t="inlineStr">
        <is>
          <t>Example containing [Warning (Verbal Noun (Form VII))]</t>
        </is>
      </c>
      <c r="T2033" s="11" t="inlineStr">
        <is>
          <t>উদাহরণস্বরূপ [যুদ্ধ / সংগ্রাম]</t>
        </is>
      </c>
      <c r="U2033" s="11" t="inlineStr">
        <is>
          <t>Example containing [Warning (Verbal Noun (Form VII))]</t>
        </is>
      </c>
      <c r="V2033" s="11" t="inlineStr">
        <is>
          <t>Example containing [Warning (Verbal Noun (Form VII))]</t>
        </is>
      </c>
      <c r="W2033" s="11" t="inlineStr">
        <is>
          <t>Example containing [Warning (Verbal Noun (Form VII))]</t>
        </is>
      </c>
      <c r="X2033" s="11" t="inlineStr">
        <is>
          <t>Example containing [Warning (Verbal Noun (Form VII))]</t>
        </is>
      </c>
    </row>
    <row r="2034" ht="36" customHeight="1">
      <c r="A2034" s="15" t="n">
        <v>2030</v>
      </c>
      <c r="B2034" s="16" t="inlineStr">
        <is>
          <t>مُوعَد (2030)</t>
        </is>
      </c>
      <c r="C2034" s="6" t="inlineStr">
        <is>
          <t>muوعد</t>
        </is>
      </c>
      <c r="D2034" s="15" t="inlineStr">
        <is>
          <t>و-ع-د</t>
        </is>
      </c>
      <c r="E2034" s="15" t="inlineStr">
        <is>
          <t>Noun</t>
        </is>
      </c>
      <c r="F2034" s="17" t="n">
        <v>1</v>
      </c>
      <c r="G2034" s="13">
        <f>F2034/$F$3062</f>
        <v/>
      </c>
      <c r="H2034" s="13">
        <f>F2034/77429</f>
        <v/>
      </c>
      <c r="I2034" s="13">
        <f>I2033+G2034</f>
        <v/>
      </c>
      <c r="J2034" s="6" t="inlineStr">
        <is>
          <t>Promise (Noun of Place/Time)</t>
        </is>
      </c>
      <c r="K2034" s="6" t="inlineStr">
        <is>
          <t>স্থান / জায়গা</t>
        </is>
      </c>
      <c r="L2034" s="6" t="inlineStr">
        <is>
          <t>Promise (Noun of Place/Time) (اردو)</t>
        </is>
      </c>
      <c r="M2034" s="6" t="inlineStr">
        <is>
          <t>Promise (Noun of Place/Time)</t>
        </is>
      </c>
      <c r="N2034" s="6" t="inlineStr">
        <is>
          <t>Promise (Noun of Place/Time)</t>
        </is>
      </c>
      <c r="O2034" s="6" t="inlineStr">
        <is>
          <t>Promise (Noun of Place/Time)</t>
        </is>
      </c>
      <c r="P2034" s="6" t="inlineStr">
        <is>
          <t>Standard literal Quranic sense.</t>
        </is>
      </c>
      <c r="Q2034" s="6" t="inlineStr">
        <is>
          <t>Surah Ref</t>
        </is>
      </c>
      <c r="R2034" s="18" t="inlineStr">
        <is>
          <t>【مُوعَد (2030)】</t>
        </is>
      </c>
      <c r="S2034" s="6" t="inlineStr">
        <is>
          <t>Example containing [Promise (Noun of Place/Time)]</t>
        </is>
      </c>
      <c r="T2034" s="6" t="inlineStr">
        <is>
          <t>উদাহরণস্বরূপ [স্থান / জায়গা]</t>
        </is>
      </c>
      <c r="U2034" s="6" t="inlineStr">
        <is>
          <t>Example containing [Promise (Noun of Place/Time)]</t>
        </is>
      </c>
      <c r="V2034" s="6" t="inlineStr">
        <is>
          <t>Example containing [Promise (Noun of Place/Time)]</t>
        </is>
      </c>
      <c r="W2034" s="6" t="inlineStr">
        <is>
          <t>Example containing [Promise (Noun of Place/Time)]</t>
        </is>
      </c>
      <c r="X2034" s="6" t="inlineStr">
        <is>
          <t>Example containing [Promise (Noun of Place/Time)]</t>
        </is>
      </c>
    </row>
    <row r="2035" ht="36" customHeight="1">
      <c r="A2035" s="9" t="n">
        <v>2031</v>
      </c>
      <c r="B2035" s="10" t="inlineStr">
        <is>
          <t>مُوعَي (2031)</t>
        </is>
      </c>
      <c r="C2035" s="11" t="inlineStr">
        <is>
          <t>muوعي</t>
        </is>
      </c>
      <c r="D2035" s="9" t="inlineStr">
        <is>
          <t>و-ع-ي</t>
        </is>
      </c>
      <c r="E2035" s="9" t="inlineStr">
        <is>
          <t>Noun</t>
        </is>
      </c>
      <c r="F2035" s="12" t="n">
        <v>1</v>
      </c>
      <c r="G2035" s="13">
        <f>F2035/$F$3062</f>
        <v/>
      </c>
      <c r="H2035" s="13">
        <f>F2035/77429</f>
        <v/>
      </c>
      <c r="I2035" s="13">
        <f>I2034+G2035</f>
        <v/>
      </c>
      <c r="J2035" s="11" t="inlineStr">
        <is>
          <t>Retention / Care (Verbal Noun)</t>
        </is>
      </c>
      <c r="K2035" s="11" t="inlineStr">
        <is>
          <t>Retention / Care (Verbal Noun) (বাংলা অনুবাদ)</t>
        </is>
      </c>
      <c r="L2035" s="11" t="inlineStr">
        <is>
          <t>Retention / Care (Verbal Noun) (اردو)</t>
        </is>
      </c>
      <c r="M2035" s="11" t="inlineStr">
        <is>
          <t>Retention / Care (Verbal Noun)</t>
        </is>
      </c>
      <c r="N2035" s="11" t="inlineStr">
        <is>
          <t>Retention / Care (Verbal Noun)</t>
        </is>
      </c>
      <c r="O2035" s="11" t="inlineStr">
        <is>
          <t>Retention / Care (Verbal Noun)</t>
        </is>
      </c>
      <c r="P2035" s="11" t="inlineStr">
        <is>
          <t>Standard literal Quranic sense.</t>
        </is>
      </c>
      <c r="Q2035" s="11" t="inlineStr">
        <is>
          <t>Surah Ref</t>
        </is>
      </c>
      <c r="R2035" s="14" t="inlineStr">
        <is>
          <t>【مُوعَي (2031)】</t>
        </is>
      </c>
      <c r="S2035" s="11" t="inlineStr">
        <is>
          <t>Example containing [Retention / Care (Verbal Noun)]</t>
        </is>
      </c>
      <c r="T2035" s="11" t="inlineStr">
        <is>
          <t>উদাহরণস্বরূপ [Retention / Care (Verbal Noun) (বাংলা অনুবাদ)]</t>
        </is>
      </c>
      <c r="U2035" s="11" t="inlineStr">
        <is>
          <t>Example containing [Retention / Care (Verbal Noun)]</t>
        </is>
      </c>
      <c r="V2035" s="11" t="inlineStr">
        <is>
          <t>Example containing [Retention / Care (Verbal Noun)]</t>
        </is>
      </c>
      <c r="W2035" s="11" t="inlineStr">
        <is>
          <t>Example containing [Retention / Care (Verbal Noun)]</t>
        </is>
      </c>
      <c r="X2035" s="11" t="inlineStr">
        <is>
          <t>Example containing [Retention / Care (Verbal Noun)]</t>
        </is>
      </c>
    </row>
    <row r="2036" ht="36" customHeight="1">
      <c r="A2036" s="15" t="n">
        <v>2032</v>
      </c>
      <c r="B2036" s="16" t="inlineStr">
        <is>
          <t>مُحفَظ (2032)</t>
        </is>
      </c>
      <c r="C2036" s="6" t="inlineStr">
        <is>
          <t>muحفظ</t>
        </is>
      </c>
      <c r="D2036" s="15" t="inlineStr">
        <is>
          <t>ح-ف-ظ</t>
        </is>
      </c>
      <c r="E2036" s="15" t="inlineStr">
        <is>
          <t>Noun</t>
        </is>
      </c>
      <c r="F2036" s="17" t="n">
        <v>1</v>
      </c>
      <c r="G2036" s="13">
        <f>F2036/$F$3062</f>
        <v/>
      </c>
      <c r="H2036" s="13">
        <f>F2036/77429</f>
        <v/>
      </c>
      <c r="I2036" s="13">
        <f>I2035+G2036</f>
        <v/>
      </c>
      <c r="J2036" s="6" t="inlineStr">
        <is>
          <t>Protection / Guarding (Verbal Noun (Form VIII))</t>
        </is>
      </c>
      <c r="K2036" s="6" t="inlineStr">
        <is>
          <t>Protection / Guarding (Verbal Noun (Form VIII)) (বাংলা অনুবাদ)</t>
        </is>
      </c>
      <c r="L2036" s="6" t="inlineStr">
        <is>
          <t>Protection / Guarding (Verbal Noun (Form VIII)) (اردو)</t>
        </is>
      </c>
      <c r="M2036" s="6" t="inlineStr">
        <is>
          <t>Protection / Guarding (Verbal Noun (Form VIII))</t>
        </is>
      </c>
      <c r="N2036" s="6" t="inlineStr">
        <is>
          <t>Protection / Guarding (Verbal Noun (Form VIII))</t>
        </is>
      </c>
      <c r="O2036" s="6" t="inlineStr">
        <is>
          <t>Protection / Guarding (Verbal Noun (Form VIII))</t>
        </is>
      </c>
      <c r="P2036" s="6" t="inlineStr">
        <is>
          <t>Standard literal Quranic sense.</t>
        </is>
      </c>
      <c r="Q2036" s="6" t="inlineStr">
        <is>
          <t>Surah Ref</t>
        </is>
      </c>
      <c r="R2036" s="18" t="inlineStr">
        <is>
          <t>【مُحفَظ (2032)】</t>
        </is>
      </c>
      <c r="S2036" s="6" t="inlineStr">
        <is>
          <t>Example containing [Protection / Guarding (Verbal Noun (Form VIII))]</t>
        </is>
      </c>
      <c r="T2036" s="6" t="inlineStr">
        <is>
          <t>উদাহরণস্বরূপ [Protection / Guarding (Verbal Noun (Form VIII)) (বাংলা অনুবাদ)]</t>
        </is>
      </c>
      <c r="U2036" s="6" t="inlineStr">
        <is>
          <t>Example containing [Protection / Guarding (Verbal Noun (Form VIII))]</t>
        </is>
      </c>
      <c r="V2036" s="6" t="inlineStr">
        <is>
          <t>Example containing [Protection / Guarding (Verbal Noun (Form VIII))]</t>
        </is>
      </c>
      <c r="W2036" s="6" t="inlineStr">
        <is>
          <t>Example containing [Protection / Guarding (Verbal Noun (Form VIII))]</t>
        </is>
      </c>
      <c r="X2036" s="6" t="inlineStr">
        <is>
          <t>Example containing [Protection / Guarding (Verbal Noun (Form VIII))]</t>
        </is>
      </c>
    </row>
    <row r="2037" ht="36" customHeight="1">
      <c r="A2037" s="9" t="n">
        <v>2033</v>
      </c>
      <c r="B2037" s="10" t="inlineStr">
        <is>
          <t>مُرعِي (2033)</t>
        </is>
      </c>
      <c r="C2037" s="11" t="inlineStr">
        <is>
          <t>muرعي</t>
        </is>
      </c>
      <c r="D2037" s="9" t="inlineStr">
        <is>
          <t>ر-ع-ي</t>
        </is>
      </c>
      <c r="E2037" s="9" t="inlineStr">
        <is>
          <t>Noun</t>
        </is>
      </c>
      <c r="F2037" s="12" t="n">
        <v>1</v>
      </c>
      <c r="G2037" s="13">
        <f>F2037/$F$3062</f>
        <v/>
      </c>
      <c r="H2037" s="13">
        <f>F2037/77429</f>
        <v/>
      </c>
      <c r="I2037" s="13">
        <f>I2036+G2037</f>
        <v/>
      </c>
      <c r="J2037" s="11" t="inlineStr">
        <is>
          <t>Shepherding / Care (Active Participle)</t>
        </is>
      </c>
      <c r="K2037" s="11" t="inlineStr">
        <is>
          <t>Shepherding / Care (Active Participle) (বাংলা অনুবাদ)</t>
        </is>
      </c>
      <c r="L2037" s="11" t="inlineStr">
        <is>
          <t>Shepherding / Care (Active Participle) (اردو)</t>
        </is>
      </c>
      <c r="M2037" s="11" t="inlineStr">
        <is>
          <t>Shepherding / Care (Active Participle)</t>
        </is>
      </c>
      <c r="N2037" s="11" t="inlineStr">
        <is>
          <t>Shepherding / Care (Active Participle)</t>
        </is>
      </c>
      <c r="O2037" s="11" t="inlineStr">
        <is>
          <t>Shepherding / Care (Active Participle)</t>
        </is>
      </c>
      <c r="P2037" s="11" t="inlineStr">
        <is>
          <t>Standard literal Quranic sense.</t>
        </is>
      </c>
      <c r="Q2037" s="11" t="inlineStr">
        <is>
          <t>Surah Ref</t>
        </is>
      </c>
      <c r="R2037" s="14" t="inlineStr">
        <is>
          <t>【مُرعِي (2033)】</t>
        </is>
      </c>
      <c r="S2037" s="11" t="inlineStr">
        <is>
          <t>Example containing [Shepherding / Care (Active Participle)]</t>
        </is>
      </c>
      <c r="T2037" s="11" t="inlineStr">
        <is>
          <t>উদাহরণস্বরূপ [Shepherding / Care (Active Participle) (বাংলা অনুবাদ)]</t>
        </is>
      </c>
      <c r="U2037" s="11" t="inlineStr">
        <is>
          <t>Example containing [Shepherding / Care (Active Participle)]</t>
        </is>
      </c>
      <c r="V2037" s="11" t="inlineStr">
        <is>
          <t>Example containing [Shepherding / Care (Active Participle)]</t>
        </is>
      </c>
      <c r="W2037" s="11" t="inlineStr">
        <is>
          <t>Example containing [Shepherding / Care (Active Participle)]</t>
        </is>
      </c>
      <c r="X2037" s="11" t="inlineStr">
        <is>
          <t>Example containing [Shepherding / Care (Active Participle)]</t>
        </is>
      </c>
    </row>
    <row r="2038" ht="36" customHeight="1">
      <c r="A2038" s="15" t="n">
        <v>2034</v>
      </c>
      <c r="B2038" s="16" t="inlineStr">
        <is>
          <t>تَولِيي (2034)</t>
        </is>
      </c>
      <c r="C2038" s="6" t="inlineStr">
        <is>
          <t>taولīي</t>
        </is>
      </c>
      <c r="D2038" s="15" t="inlineStr">
        <is>
          <t>و-ل-ي</t>
        </is>
      </c>
      <c r="E2038" s="15" t="inlineStr">
        <is>
          <t>Noun</t>
        </is>
      </c>
      <c r="F2038" s="17" t="n">
        <v>1</v>
      </c>
      <c r="G2038" s="13">
        <f>F2038/$F$3062</f>
        <v/>
      </c>
      <c r="H2038" s="13">
        <f>F2038/77429</f>
        <v/>
      </c>
      <c r="I2038" s="13">
        <f>I2037+G2038</f>
        <v/>
      </c>
      <c r="J2038" s="6" t="inlineStr">
        <is>
          <t>Guardianship / Alliance (Verbal Noun (Form II))</t>
        </is>
      </c>
      <c r="K2038" s="6" t="inlineStr">
        <is>
          <t>Guardianship / Alliance (Verbal Noun (Form II)) (বাংলা অনুবাদ)</t>
        </is>
      </c>
      <c r="L2038" s="6" t="inlineStr">
        <is>
          <t>Guardianship / Alliance (Verbal Noun (Form II)) (اردو)</t>
        </is>
      </c>
      <c r="M2038" s="6" t="inlineStr">
        <is>
          <t>Guardianship / Alliance (Verbal Noun (Form II))</t>
        </is>
      </c>
      <c r="N2038" s="6" t="inlineStr">
        <is>
          <t>Guardianship / Alliance (Verbal Noun (Form II))</t>
        </is>
      </c>
      <c r="O2038" s="6" t="inlineStr">
        <is>
          <t>Guardianship / Alliance (Verbal Noun (Form II))</t>
        </is>
      </c>
      <c r="P2038" s="6" t="inlineStr">
        <is>
          <t>Standard literal Quranic sense.</t>
        </is>
      </c>
      <c r="Q2038" s="6" t="inlineStr">
        <is>
          <t>Surah Ref</t>
        </is>
      </c>
      <c r="R2038" s="18" t="inlineStr">
        <is>
          <t>【تَولِيي (2034)】</t>
        </is>
      </c>
      <c r="S2038" s="6" t="inlineStr">
        <is>
          <t>Example containing [Guardianship / Alliance (Verbal Noun (Form II))]</t>
        </is>
      </c>
      <c r="T2038" s="6" t="inlineStr">
        <is>
          <t>উদাহরণস্বরূপ [Guardianship / Alliance (Verbal Noun (Form II)) (বাংলা অনুবাদ)]</t>
        </is>
      </c>
      <c r="U2038" s="6" t="inlineStr">
        <is>
          <t>Example containing [Guardianship / Alliance (Verbal Noun (Form II))]</t>
        </is>
      </c>
      <c r="V2038" s="6" t="inlineStr">
        <is>
          <t>Example containing [Guardianship / Alliance (Verbal Noun (Form II))]</t>
        </is>
      </c>
      <c r="W2038" s="6" t="inlineStr">
        <is>
          <t>Example containing [Guardianship / Alliance (Verbal Noun (Form II))]</t>
        </is>
      </c>
      <c r="X2038" s="6" t="inlineStr">
        <is>
          <t>Example containing [Guardianship / Alliance (Verbal Noun (Form II))]</t>
        </is>
      </c>
    </row>
    <row r="2039" ht="36" customHeight="1">
      <c r="A2039" s="9" t="n">
        <v>2035</v>
      </c>
      <c r="B2039" s="10" t="inlineStr">
        <is>
          <t>مُعدَو (2035)</t>
        </is>
      </c>
      <c r="C2039" s="11" t="inlineStr">
        <is>
          <t>muعدو</t>
        </is>
      </c>
      <c r="D2039" s="9" t="inlineStr">
        <is>
          <t>ع-د-و</t>
        </is>
      </c>
      <c r="E2039" s="9" t="inlineStr">
        <is>
          <t>Noun</t>
        </is>
      </c>
      <c r="F2039" s="12" t="n">
        <v>1</v>
      </c>
      <c r="G2039" s="13">
        <f>F2039/$F$3062</f>
        <v/>
      </c>
      <c r="H2039" s="13">
        <f>F2039/77429</f>
        <v/>
      </c>
      <c r="I2039" s="13">
        <f>I2038+G2039</f>
        <v/>
      </c>
      <c r="J2039" s="11" t="inlineStr">
        <is>
          <t>Enmity / Hostility (Verbal Noun (Form X))</t>
        </is>
      </c>
      <c r="K2039" s="11" t="inlineStr">
        <is>
          <t>Enmity / Hostility (Verbal Noun (Form X)) (বাংলা অনুবাদ)</t>
        </is>
      </c>
      <c r="L2039" s="11" t="inlineStr">
        <is>
          <t>Enmity / Hostility (Verbal Noun (Form X)) (اردو)</t>
        </is>
      </c>
      <c r="M2039" s="11" t="inlineStr">
        <is>
          <t>Enmity / Hostility (Verbal Noun (Form X))</t>
        </is>
      </c>
      <c r="N2039" s="11" t="inlineStr">
        <is>
          <t>Enmity / Hostility (Verbal Noun (Form X))</t>
        </is>
      </c>
      <c r="O2039" s="11" t="inlineStr">
        <is>
          <t>Enmity / Hostility (Verbal Noun (Form X))</t>
        </is>
      </c>
      <c r="P2039" s="11" t="inlineStr">
        <is>
          <t>Standard literal Quranic sense.</t>
        </is>
      </c>
      <c r="Q2039" s="11" t="inlineStr">
        <is>
          <t>Surah Ref</t>
        </is>
      </c>
      <c r="R2039" s="14" t="inlineStr">
        <is>
          <t>【مُعدَو (2035)】</t>
        </is>
      </c>
      <c r="S2039" s="11" t="inlineStr">
        <is>
          <t>Example containing [Enmity / Hostility (Verbal Noun (Form X))]</t>
        </is>
      </c>
      <c r="T2039" s="11" t="inlineStr">
        <is>
          <t>উদাহরণস্বরূপ [Enmity / Hostility (Verbal Noun (Form X)) (বাংলা অনুবাদ)]</t>
        </is>
      </c>
      <c r="U2039" s="11" t="inlineStr">
        <is>
          <t>Example containing [Enmity / Hostility (Verbal Noun (Form X))]</t>
        </is>
      </c>
      <c r="V2039" s="11" t="inlineStr">
        <is>
          <t>Example containing [Enmity / Hostility (Verbal Noun (Form X))]</t>
        </is>
      </c>
      <c r="W2039" s="11" t="inlineStr">
        <is>
          <t>Example containing [Enmity / Hostility (Verbal Noun (Form X))]</t>
        </is>
      </c>
      <c r="X2039" s="11" t="inlineStr">
        <is>
          <t>Example containing [Enmity / Hostility (Verbal Noun (Form X))]</t>
        </is>
      </c>
    </row>
    <row r="2040" ht="36" customHeight="1">
      <c r="A2040" s="15" t="n">
        <v>2036</v>
      </c>
      <c r="B2040" s="16" t="inlineStr">
        <is>
          <t>مُسلَط (2036)</t>
        </is>
      </c>
      <c r="C2040" s="6" t="inlineStr">
        <is>
          <t>muسلط</t>
        </is>
      </c>
      <c r="D2040" s="15" t="inlineStr">
        <is>
          <t>س-ل-ط</t>
        </is>
      </c>
      <c r="E2040" s="15" t="inlineStr">
        <is>
          <t>Noun</t>
        </is>
      </c>
      <c r="F2040" s="17" t="n">
        <v>1</v>
      </c>
      <c r="G2040" s="13">
        <f>F2040/$F$3062</f>
        <v/>
      </c>
      <c r="H2040" s="13">
        <f>F2040/77429</f>
        <v/>
      </c>
      <c r="I2040" s="13">
        <f>I2039+G2040</f>
        <v/>
      </c>
      <c r="J2040" s="6" t="inlineStr">
        <is>
          <t>Authority / Power (Passive Participle)</t>
        </is>
      </c>
      <c r="K2040" s="6" t="inlineStr">
        <is>
          <t>Authority / Power (Passive Participle) (বাংলা অনুবাদ)</t>
        </is>
      </c>
      <c r="L2040" s="6" t="inlineStr">
        <is>
          <t>Authority / Power (Passive Participle) (اردو)</t>
        </is>
      </c>
      <c r="M2040" s="6" t="inlineStr">
        <is>
          <t>Authority / Power (Passive Participle)</t>
        </is>
      </c>
      <c r="N2040" s="6" t="inlineStr">
        <is>
          <t>Authority / Power (Passive Participle)</t>
        </is>
      </c>
      <c r="O2040" s="6" t="inlineStr">
        <is>
          <t>Authority / Power (Passive Participle)</t>
        </is>
      </c>
      <c r="P2040" s="6" t="inlineStr">
        <is>
          <t>Standard literal Quranic sense.</t>
        </is>
      </c>
      <c r="Q2040" s="6" t="inlineStr">
        <is>
          <t>Surah Ref</t>
        </is>
      </c>
      <c r="R2040" s="18" t="inlineStr">
        <is>
          <t>【مُسلَط (2036)】</t>
        </is>
      </c>
      <c r="S2040" s="6" t="inlineStr">
        <is>
          <t>Example containing [Authority / Power (Passive Participle)]</t>
        </is>
      </c>
      <c r="T2040" s="6" t="inlineStr">
        <is>
          <t>উদাহরণস্বরূপ [Authority / Power (Passive Participle) (বাংলা অনুবাদ)]</t>
        </is>
      </c>
      <c r="U2040" s="6" t="inlineStr">
        <is>
          <t>Example containing [Authority / Power (Passive Participle)]</t>
        </is>
      </c>
      <c r="V2040" s="6" t="inlineStr">
        <is>
          <t>Example containing [Authority / Power (Passive Participle)]</t>
        </is>
      </c>
      <c r="W2040" s="6" t="inlineStr">
        <is>
          <t>Example containing [Authority / Power (Passive Participle)]</t>
        </is>
      </c>
      <c r="X2040" s="6" t="inlineStr">
        <is>
          <t>Example containing [Authority / Power (Passive Participle)]</t>
        </is>
      </c>
    </row>
    <row r="2041" ht="36" customHeight="1">
      <c r="A2041" s="9" t="n">
        <v>2037</v>
      </c>
      <c r="B2041" s="10" t="inlineStr">
        <is>
          <t>مُملَك (2037)</t>
        </is>
      </c>
      <c r="C2041" s="11" t="inlineStr">
        <is>
          <t>muملك</t>
        </is>
      </c>
      <c r="D2041" s="9" t="inlineStr">
        <is>
          <t>م-ل-ك</t>
        </is>
      </c>
      <c r="E2041" s="9" t="inlineStr">
        <is>
          <t>Noun</t>
        </is>
      </c>
      <c r="F2041" s="12" t="n">
        <v>1</v>
      </c>
      <c r="G2041" s="13">
        <f>F2041/$F$3062</f>
        <v/>
      </c>
      <c r="H2041" s="13">
        <f>F2041/77429</f>
        <v/>
      </c>
      <c r="I2041" s="13">
        <f>I2040+G2041</f>
        <v/>
      </c>
      <c r="J2041" s="11" t="inlineStr">
        <is>
          <t>Sovereignty / Possession (Verbal Noun (Form III))</t>
        </is>
      </c>
      <c r="K2041" s="11" t="inlineStr">
        <is>
          <t>Sovereignty / Possession (Verbal Noun (Form III)) (বাংলা অনুবাদ)</t>
        </is>
      </c>
      <c r="L2041" s="11" t="inlineStr">
        <is>
          <t>Sovereignty / Possession (Verbal Noun (Form III)) (اردو)</t>
        </is>
      </c>
      <c r="M2041" s="11" t="inlineStr">
        <is>
          <t>Sovereignty / Possession (Verbal Noun (Form III))</t>
        </is>
      </c>
      <c r="N2041" s="11" t="inlineStr">
        <is>
          <t>Sovereignty / Possession (Verbal Noun (Form III))</t>
        </is>
      </c>
      <c r="O2041" s="11" t="inlineStr">
        <is>
          <t>Sovereignty / Possession (Verbal Noun (Form III))</t>
        </is>
      </c>
      <c r="P2041" s="11" t="inlineStr">
        <is>
          <t>Standard literal Quranic sense.</t>
        </is>
      </c>
      <c r="Q2041" s="11" t="inlineStr">
        <is>
          <t>Surah Ref</t>
        </is>
      </c>
      <c r="R2041" s="14" t="inlineStr">
        <is>
          <t>【مُملَك (2037)】</t>
        </is>
      </c>
      <c r="S2041" s="11" t="inlineStr">
        <is>
          <t>Example containing [Sovereignty / Possession (Verbal Noun (Form III))]</t>
        </is>
      </c>
      <c r="T2041" s="11" t="inlineStr">
        <is>
          <t>উদাহরণস্বরূপ [Sovereignty / Possession (Verbal Noun (Form III)) (বাংলা অনুবাদ)]</t>
        </is>
      </c>
      <c r="U2041" s="11" t="inlineStr">
        <is>
          <t>Example containing [Sovereignty / Possession (Verbal Noun (Form III))]</t>
        </is>
      </c>
      <c r="V2041" s="11" t="inlineStr">
        <is>
          <t>Example containing [Sovereignty / Possession (Verbal Noun (Form III))]</t>
        </is>
      </c>
      <c r="W2041" s="11" t="inlineStr">
        <is>
          <t>Example containing [Sovereignty / Possession (Verbal Noun (Form III))]</t>
        </is>
      </c>
      <c r="X2041" s="11" t="inlineStr">
        <is>
          <t>Example containing [Sovereignty / Possession (Verbal Noun (Form III))]</t>
        </is>
      </c>
    </row>
    <row r="2042" ht="36" customHeight="1">
      <c r="A2042" s="15" t="n">
        <v>2038</v>
      </c>
      <c r="B2042" s="16" t="inlineStr">
        <is>
          <t>مُعزَز (2038)</t>
        </is>
      </c>
      <c r="C2042" s="6" t="inlineStr">
        <is>
          <t>muعزز</t>
        </is>
      </c>
      <c r="D2042" s="15" t="inlineStr">
        <is>
          <t>ع-ز-ز</t>
        </is>
      </c>
      <c r="E2042" s="15" t="inlineStr">
        <is>
          <t>Noun</t>
        </is>
      </c>
      <c r="F2042" s="17" t="n">
        <v>1</v>
      </c>
      <c r="G2042" s="13">
        <f>F2042/$F$3062</f>
        <v/>
      </c>
      <c r="H2042" s="13">
        <f>F2042/77429</f>
        <v/>
      </c>
      <c r="I2042" s="13">
        <f>I2041+G2042</f>
        <v/>
      </c>
      <c r="J2042" s="6" t="inlineStr">
        <is>
          <t>Honor / Might (Noun of Instance)</t>
        </is>
      </c>
      <c r="K2042" s="6" t="inlineStr">
        <is>
          <t>Honor / Might (Noun of Instance) (বাংলা অনুবাদ)</t>
        </is>
      </c>
      <c r="L2042" s="6" t="inlineStr">
        <is>
          <t>Honor / Might (Noun of Instance) (اردو)</t>
        </is>
      </c>
      <c r="M2042" s="6" t="inlineStr">
        <is>
          <t>Honor / Might (Noun of Instance)</t>
        </is>
      </c>
      <c r="N2042" s="6" t="inlineStr">
        <is>
          <t>Honor / Might (Noun of Instance)</t>
        </is>
      </c>
      <c r="O2042" s="6" t="inlineStr">
        <is>
          <t>Honor / Might (Noun of Instance)</t>
        </is>
      </c>
      <c r="P2042" s="6" t="inlineStr">
        <is>
          <t>Standard literal Quranic sense.</t>
        </is>
      </c>
      <c r="Q2042" s="6" t="inlineStr">
        <is>
          <t>Surah Ref</t>
        </is>
      </c>
      <c r="R2042" s="18" t="inlineStr">
        <is>
          <t>【مُعزَز (2038)】</t>
        </is>
      </c>
      <c r="S2042" s="6" t="inlineStr">
        <is>
          <t>Example containing [Honor / Might (Noun of Instance)]</t>
        </is>
      </c>
      <c r="T2042" s="6" t="inlineStr">
        <is>
          <t>উদাহরণস্বরূপ [Honor / Might (Noun of Instance) (বাংলা অনুবাদ)]</t>
        </is>
      </c>
      <c r="U2042" s="6" t="inlineStr">
        <is>
          <t>Example containing [Honor / Might (Noun of Instance)]</t>
        </is>
      </c>
      <c r="V2042" s="6" t="inlineStr">
        <is>
          <t>Example containing [Honor / Might (Noun of Instance)]</t>
        </is>
      </c>
      <c r="W2042" s="6" t="inlineStr">
        <is>
          <t>Example containing [Honor / Might (Noun of Instance)]</t>
        </is>
      </c>
      <c r="X2042" s="6" t="inlineStr">
        <is>
          <t>Example containing [Honor / Might (Noun of Instance)]</t>
        </is>
      </c>
    </row>
    <row r="2043" ht="36" customHeight="1">
      <c r="A2043" s="9" t="n">
        <v>2039</v>
      </c>
      <c r="B2043" s="10" t="inlineStr">
        <is>
          <t>ذَالِل (2039)</t>
        </is>
      </c>
      <c r="C2043" s="11" t="inlineStr">
        <is>
          <t>dāلل</t>
        </is>
      </c>
      <c r="D2043" s="9" t="inlineStr">
        <is>
          <t>ذ-ل-ل</t>
        </is>
      </c>
      <c r="E2043" s="9" t="inlineStr">
        <is>
          <t>Noun</t>
        </is>
      </c>
      <c r="F2043" s="12" t="n">
        <v>1</v>
      </c>
      <c r="G2043" s="13">
        <f>F2043/$F$3062</f>
        <v/>
      </c>
      <c r="H2043" s="13">
        <f>F2043/77429</f>
        <v/>
      </c>
      <c r="I2043" s="13">
        <f>I2042+G2043</f>
        <v/>
      </c>
      <c r="J2043" s="11" t="inlineStr">
        <is>
          <t>Humility / Abasement (Active Participle)</t>
        </is>
      </c>
      <c r="K2043" s="11" t="inlineStr">
        <is>
          <t>Humility / Abasement (Active Participle) (বাংলা অনুবাদ)</t>
        </is>
      </c>
      <c r="L2043" s="11" t="inlineStr">
        <is>
          <t>Humility / Abasement (Active Participle) (اردو)</t>
        </is>
      </c>
      <c r="M2043" s="11" t="inlineStr">
        <is>
          <t>Humility / Abasement (Active Participle)</t>
        </is>
      </c>
      <c r="N2043" s="11" t="inlineStr">
        <is>
          <t>Humility / Abasement (Active Participle)</t>
        </is>
      </c>
      <c r="O2043" s="11" t="inlineStr">
        <is>
          <t>Humility / Abasement (Active Participle)</t>
        </is>
      </c>
      <c r="P2043" s="11" t="inlineStr">
        <is>
          <t>Standard literal Quranic sense.</t>
        </is>
      </c>
      <c r="Q2043" s="11" t="inlineStr">
        <is>
          <t>Surah Ref</t>
        </is>
      </c>
      <c r="R2043" s="14" t="inlineStr">
        <is>
          <t>【ذَالِل (2039)】</t>
        </is>
      </c>
      <c r="S2043" s="11" t="inlineStr">
        <is>
          <t>Example containing [Humility / Abasement (Active Participle)]</t>
        </is>
      </c>
      <c r="T2043" s="11" t="inlineStr">
        <is>
          <t>উদাহরণস্বরূপ [Humility / Abasement (Active Participle) (বাংলা অনুবাদ)]</t>
        </is>
      </c>
      <c r="U2043" s="11" t="inlineStr">
        <is>
          <t>Example containing [Humility / Abasement (Active Participle)]</t>
        </is>
      </c>
      <c r="V2043" s="11" t="inlineStr">
        <is>
          <t>Example containing [Humility / Abasement (Active Participle)]</t>
        </is>
      </c>
      <c r="W2043" s="11" t="inlineStr">
        <is>
          <t>Example containing [Humility / Abasement (Active Participle)]</t>
        </is>
      </c>
      <c r="X2043" s="11" t="inlineStr">
        <is>
          <t>Example containing [Humility / Abasement (Active Participle)]</t>
        </is>
      </c>
    </row>
    <row r="2044" ht="36" customHeight="1">
      <c r="A2044" s="15" t="n">
        <v>2040</v>
      </c>
      <c r="B2044" s="16" t="inlineStr">
        <is>
          <t>إِكبَار (2040)</t>
        </is>
      </c>
      <c r="C2044" s="6" t="inlineStr">
        <is>
          <t>iكبāر</t>
        </is>
      </c>
      <c r="D2044" s="15" t="inlineStr">
        <is>
          <t>ك-ب-ر</t>
        </is>
      </c>
      <c r="E2044" s="15" t="inlineStr">
        <is>
          <t>Noun</t>
        </is>
      </c>
      <c r="F2044" s="17" t="n">
        <v>1</v>
      </c>
      <c r="G2044" s="13">
        <f>F2044/$F$3062</f>
        <v/>
      </c>
      <c r="H2044" s="13">
        <f>F2044/77429</f>
        <v/>
      </c>
      <c r="I2044" s="13">
        <f>I2043+G2044</f>
        <v/>
      </c>
      <c r="J2044" s="6" t="inlineStr">
        <is>
          <t>Greatness / Pride (Verbal Noun (Form IV))</t>
        </is>
      </c>
      <c r="K2044" s="6" t="inlineStr">
        <is>
          <t>Greatness / Pride (Verbal Noun (Form IV)) (বাংলা অনুবাদ)</t>
        </is>
      </c>
      <c r="L2044" s="6" t="inlineStr">
        <is>
          <t>Greatness / Pride (Verbal Noun (Form IV)) (اردو)</t>
        </is>
      </c>
      <c r="M2044" s="6" t="inlineStr">
        <is>
          <t>Greatness / Pride (Verbal Noun (Form IV))</t>
        </is>
      </c>
      <c r="N2044" s="6" t="inlineStr">
        <is>
          <t>Greatness / Pride (Verbal Noun (Form IV))</t>
        </is>
      </c>
      <c r="O2044" s="6" t="inlineStr">
        <is>
          <t>Greatness / Pride (Verbal Noun (Form IV))</t>
        </is>
      </c>
      <c r="P2044" s="6" t="inlineStr">
        <is>
          <t>Standard literal Quranic sense.</t>
        </is>
      </c>
      <c r="Q2044" s="6" t="inlineStr">
        <is>
          <t>Surah Ref</t>
        </is>
      </c>
      <c r="R2044" s="18" t="inlineStr">
        <is>
          <t>【إِكبَار (2040)】</t>
        </is>
      </c>
      <c r="S2044" s="6" t="inlineStr">
        <is>
          <t>Example containing [Greatness / Pride (Verbal Noun (Form IV))]</t>
        </is>
      </c>
      <c r="T2044" s="6" t="inlineStr">
        <is>
          <t>উদাহরণস্বরূপ [Greatness / Pride (Verbal Noun (Form IV)) (বাংলা অনুবাদ)]</t>
        </is>
      </c>
      <c r="U2044" s="6" t="inlineStr">
        <is>
          <t>Example containing [Greatness / Pride (Verbal Noun (Form IV))]</t>
        </is>
      </c>
      <c r="V2044" s="6" t="inlineStr">
        <is>
          <t>Example containing [Greatness / Pride (Verbal Noun (Form IV))]</t>
        </is>
      </c>
      <c r="W2044" s="6" t="inlineStr">
        <is>
          <t>Example containing [Greatness / Pride (Verbal Noun (Form IV))]</t>
        </is>
      </c>
      <c r="X2044" s="6" t="inlineStr">
        <is>
          <t>Example containing [Greatness / Pride (Verbal Noun (Form IV))]</t>
        </is>
      </c>
    </row>
    <row r="2045" ht="36" customHeight="1">
      <c r="A2045" s="9" t="n">
        <v>2041</v>
      </c>
      <c r="B2045" s="10" t="inlineStr">
        <is>
          <t>مُصغَر (2041)</t>
        </is>
      </c>
      <c r="C2045" s="11" t="inlineStr">
        <is>
          <t>muصغر</t>
        </is>
      </c>
      <c r="D2045" s="9" t="inlineStr">
        <is>
          <t>ص-غ-ر</t>
        </is>
      </c>
      <c r="E2045" s="9" t="inlineStr">
        <is>
          <t>Noun</t>
        </is>
      </c>
      <c r="F2045" s="12" t="n">
        <v>1</v>
      </c>
      <c r="G2045" s="13">
        <f>F2045/$F$3062</f>
        <v/>
      </c>
      <c r="H2045" s="13">
        <f>F2045/77429</f>
        <v/>
      </c>
      <c r="I2045" s="13">
        <f>I2044+G2045</f>
        <v/>
      </c>
      <c r="J2045" s="11" t="inlineStr">
        <is>
          <t>Smallness (Feminine Elative)</t>
        </is>
      </c>
      <c r="K2045" s="11" t="inlineStr">
        <is>
          <t>Smallness (Feminine Elative) (বাংলা অনুবাদ)</t>
        </is>
      </c>
      <c r="L2045" s="11" t="inlineStr">
        <is>
          <t>Smallness (Feminine Elative) (اردو)</t>
        </is>
      </c>
      <c r="M2045" s="11" t="inlineStr">
        <is>
          <t>Smallness (Feminine Elative)</t>
        </is>
      </c>
      <c r="N2045" s="11" t="inlineStr">
        <is>
          <t>Smallness (Feminine Elative)</t>
        </is>
      </c>
      <c r="O2045" s="11" t="inlineStr">
        <is>
          <t>Smallness (Feminine Elative)</t>
        </is>
      </c>
      <c r="P2045" s="11" t="inlineStr">
        <is>
          <t>Standard literal Quranic sense.</t>
        </is>
      </c>
      <c r="Q2045" s="11" t="inlineStr">
        <is>
          <t>Surah Ref</t>
        </is>
      </c>
      <c r="R2045" s="14" t="inlineStr">
        <is>
          <t>【مُصغَر (2041)】</t>
        </is>
      </c>
      <c r="S2045" s="11" t="inlineStr">
        <is>
          <t>Example containing [Smallness (Feminine Elative)]</t>
        </is>
      </c>
      <c r="T2045" s="11" t="inlineStr">
        <is>
          <t>উদাহরণস্বরূপ [Smallness (Feminine Elative) (বাংলা অনুবাদ)]</t>
        </is>
      </c>
      <c r="U2045" s="11" t="inlineStr">
        <is>
          <t>Example containing [Smallness (Feminine Elative)]</t>
        </is>
      </c>
      <c r="V2045" s="11" t="inlineStr">
        <is>
          <t>Example containing [Smallness (Feminine Elative)]</t>
        </is>
      </c>
      <c r="W2045" s="11" t="inlineStr">
        <is>
          <t>Example containing [Smallness (Feminine Elative)]</t>
        </is>
      </c>
      <c r="X2045" s="11" t="inlineStr">
        <is>
          <t>Example containing [Smallness (Feminine Elative)]</t>
        </is>
      </c>
    </row>
    <row r="2046" ht="36" customHeight="1">
      <c r="A2046" s="15" t="n">
        <v>2042</v>
      </c>
      <c r="B2046" s="16" t="inlineStr">
        <is>
          <t>مَقرُووب (2042)</t>
        </is>
      </c>
      <c r="C2046" s="6" t="inlineStr">
        <is>
          <t>maقرūب</t>
        </is>
      </c>
      <c r="D2046" s="15" t="inlineStr">
        <is>
          <t>ق-ر-ب</t>
        </is>
      </c>
      <c r="E2046" s="15" t="inlineStr">
        <is>
          <t>Noun</t>
        </is>
      </c>
      <c r="F2046" s="17" t="n">
        <v>1</v>
      </c>
      <c r="G2046" s="13">
        <f>F2046/$F$3062</f>
        <v/>
      </c>
      <c r="H2046" s="13">
        <f>F2046/77429</f>
        <v/>
      </c>
      <c r="I2046" s="13">
        <f>I2045+G2046</f>
        <v/>
      </c>
      <c r="J2046" s="6" t="inlineStr">
        <is>
          <t>Proximity (Passive Participle)</t>
        </is>
      </c>
      <c r="K2046" s="6" t="inlineStr">
        <is>
          <t>Proximity (Passive Participle) (বাংলা অনুবাদ)</t>
        </is>
      </c>
      <c r="L2046" s="6" t="inlineStr">
        <is>
          <t>Proximity (Passive Participle) (اردو)</t>
        </is>
      </c>
      <c r="M2046" s="6" t="inlineStr">
        <is>
          <t>Proximity (Passive Participle)</t>
        </is>
      </c>
      <c r="N2046" s="6" t="inlineStr">
        <is>
          <t>Proximity (Passive Participle)</t>
        </is>
      </c>
      <c r="O2046" s="6" t="inlineStr">
        <is>
          <t>Proximity (Passive Participle)</t>
        </is>
      </c>
      <c r="P2046" s="6" t="inlineStr">
        <is>
          <t>Standard literal Quranic sense.</t>
        </is>
      </c>
      <c r="Q2046" s="6" t="inlineStr">
        <is>
          <t>Surah Ref</t>
        </is>
      </c>
      <c r="R2046" s="18" t="inlineStr">
        <is>
          <t>【مَقرُووب (2042)】</t>
        </is>
      </c>
      <c r="S2046" s="6" t="inlineStr">
        <is>
          <t>Example containing [Proximity (Passive Participle)]</t>
        </is>
      </c>
      <c r="T2046" s="6" t="inlineStr">
        <is>
          <t>উদাহরণস্বরূপ [Proximity (Passive Participle) (বাংলা অনুবাদ)]</t>
        </is>
      </c>
      <c r="U2046" s="6" t="inlineStr">
        <is>
          <t>Example containing [Proximity (Passive Participle)]</t>
        </is>
      </c>
      <c r="V2046" s="6" t="inlineStr">
        <is>
          <t>Example containing [Proximity (Passive Participle)]</t>
        </is>
      </c>
      <c r="W2046" s="6" t="inlineStr">
        <is>
          <t>Example containing [Proximity (Passive Participle)]</t>
        </is>
      </c>
      <c r="X2046" s="6" t="inlineStr">
        <is>
          <t>Example containing [Proximity (Passive Participle)]</t>
        </is>
      </c>
    </row>
    <row r="2047" ht="36" customHeight="1">
      <c r="A2047" s="9" t="n">
        <v>2043</v>
      </c>
      <c r="B2047" s="10" t="inlineStr">
        <is>
          <t>مُبعَد (2043)</t>
        </is>
      </c>
      <c r="C2047" s="11" t="inlineStr">
        <is>
          <t>muبعد</t>
        </is>
      </c>
      <c r="D2047" s="9" t="inlineStr">
        <is>
          <t>ب-ع-د</t>
        </is>
      </c>
      <c r="E2047" s="9" t="inlineStr">
        <is>
          <t>Noun</t>
        </is>
      </c>
      <c r="F2047" s="12" t="n">
        <v>1</v>
      </c>
      <c r="G2047" s="13">
        <f>F2047/$F$3062</f>
        <v/>
      </c>
      <c r="H2047" s="13">
        <f>F2047/77429</f>
        <v/>
      </c>
      <c r="I2047" s="13">
        <f>I2046+G2047</f>
        <v/>
      </c>
      <c r="J2047" s="11" t="inlineStr">
        <is>
          <t>Distance (Verbal Noun (Form V))</t>
        </is>
      </c>
      <c r="K2047" s="11" t="inlineStr">
        <is>
          <t>Distance (Verbal Noun (Form V)) (বাংলা অনুবাদ)</t>
        </is>
      </c>
      <c r="L2047" s="11" t="inlineStr">
        <is>
          <t>Distance (Verbal Noun (Form V)) (اردو)</t>
        </is>
      </c>
      <c r="M2047" s="11" t="inlineStr">
        <is>
          <t>Distance (Verbal Noun (Form V))</t>
        </is>
      </c>
      <c r="N2047" s="11" t="inlineStr">
        <is>
          <t>Distance (Verbal Noun (Form V))</t>
        </is>
      </c>
      <c r="O2047" s="11" t="inlineStr">
        <is>
          <t>Distance (Verbal Noun (Form V))</t>
        </is>
      </c>
      <c r="P2047" s="11" t="inlineStr">
        <is>
          <t>Standard literal Quranic sense.</t>
        </is>
      </c>
      <c r="Q2047" s="11" t="inlineStr">
        <is>
          <t>Surah Ref</t>
        </is>
      </c>
      <c r="R2047" s="14" t="inlineStr">
        <is>
          <t>【مُبعَد (2043)】</t>
        </is>
      </c>
      <c r="S2047" s="11" t="inlineStr">
        <is>
          <t>Example containing [Distance (Verbal Noun (Form V))]</t>
        </is>
      </c>
      <c r="T2047" s="11" t="inlineStr">
        <is>
          <t>উদাহরণস্বরূপ [Distance (Verbal Noun (Form V)) (বাংলা অনুবাদ)]</t>
        </is>
      </c>
      <c r="U2047" s="11" t="inlineStr">
        <is>
          <t>Example containing [Distance (Verbal Noun (Form V))]</t>
        </is>
      </c>
      <c r="V2047" s="11" t="inlineStr">
        <is>
          <t>Example containing [Distance (Verbal Noun (Form V))]</t>
        </is>
      </c>
      <c r="W2047" s="11" t="inlineStr">
        <is>
          <t>Example containing [Distance (Verbal Noun (Form V))]</t>
        </is>
      </c>
      <c r="X2047" s="11" t="inlineStr">
        <is>
          <t>Example containing [Distance (Verbal Noun (Form V))]</t>
        </is>
      </c>
    </row>
    <row r="2048" ht="36" customHeight="1">
      <c r="A2048" s="15" t="n">
        <v>2044</v>
      </c>
      <c r="B2048" s="16" t="inlineStr">
        <is>
          <t>مُعلَو (2044)</t>
        </is>
      </c>
      <c r="C2048" s="6" t="inlineStr">
        <is>
          <t>muعلو</t>
        </is>
      </c>
      <c r="D2048" s="15" t="inlineStr">
        <is>
          <t>ع-ل-و</t>
        </is>
      </c>
      <c r="E2048" s="15" t="inlineStr">
        <is>
          <t>Adjective</t>
        </is>
      </c>
      <c r="F2048" s="17" t="n">
        <v>1</v>
      </c>
      <c r="G2048" s="13">
        <f>F2048/$F$3062</f>
        <v/>
      </c>
      <c r="H2048" s="13">
        <f>F2048/77429</f>
        <v/>
      </c>
      <c r="I2048" s="13">
        <f>I2047+G2048</f>
        <v/>
      </c>
      <c r="J2048" s="6" t="inlineStr">
        <is>
          <t>Exaltation (Elative Adjective)</t>
        </is>
      </c>
      <c r="K2048" s="6" t="inlineStr">
        <is>
          <t>Exaltation (Elative Adjective) (বাংলা অনুবাদ)</t>
        </is>
      </c>
      <c r="L2048" s="6" t="inlineStr">
        <is>
          <t>Exaltation (Elative Adjective) (اردو)</t>
        </is>
      </c>
      <c r="M2048" s="6" t="inlineStr">
        <is>
          <t>Exaltation (Elative Adjective)</t>
        </is>
      </c>
      <c r="N2048" s="6" t="inlineStr">
        <is>
          <t>Exaltation (Elative Adjective)</t>
        </is>
      </c>
      <c r="O2048" s="6" t="inlineStr">
        <is>
          <t>Exaltation (Elative Adjective)</t>
        </is>
      </c>
      <c r="P2048" s="6" t="inlineStr">
        <is>
          <t>Standard literal Quranic sense.</t>
        </is>
      </c>
      <c r="Q2048" s="6" t="inlineStr">
        <is>
          <t>Surah Ref</t>
        </is>
      </c>
      <c r="R2048" s="18" t="inlineStr">
        <is>
          <t>【مُعلَو (2044)】</t>
        </is>
      </c>
      <c r="S2048" s="6" t="inlineStr">
        <is>
          <t>Example containing [Exaltation (Elative Adjective)]</t>
        </is>
      </c>
      <c r="T2048" s="6" t="inlineStr">
        <is>
          <t>উদাহরণস্বরূপ [Exaltation (Elative Adjective) (বাংলা অনুবাদ)]</t>
        </is>
      </c>
      <c r="U2048" s="6" t="inlineStr">
        <is>
          <t>Example containing [Exaltation (Elative Adjective)]</t>
        </is>
      </c>
      <c r="V2048" s="6" t="inlineStr">
        <is>
          <t>Example containing [Exaltation (Elative Adjective)]</t>
        </is>
      </c>
      <c r="W2048" s="6" t="inlineStr">
        <is>
          <t>Example containing [Exaltation (Elative Adjective)]</t>
        </is>
      </c>
      <c r="X2048" s="6" t="inlineStr">
        <is>
          <t>Example containing [Exaltation (Elative Adjective)]</t>
        </is>
      </c>
    </row>
    <row r="2049" ht="36" customHeight="1">
      <c r="A2049" s="9" t="n">
        <v>2045</v>
      </c>
      <c r="B2049" s="10" t="inlineStr">
        <is>
          <t>سفِيل (2045)</t>
        </is>
      </c>
      <c r="C2049" s="11" t="inlineStr">
        <is>
          <t>سفīل</t>
        </is>
      </c>
      <c r="D2049" s="9" t="inlineStr">
        <is>
          <t>س-ف-ل</t>
        </is>
      </c>
      <c r="E2049" s="9" t="inlineStr">
        <is>
          <t>Adjective</t>
        </is>
      </c>
      <c r="F2049" s="12" t="n">
        <v>1</v>
      </c>
      <c r="G2049" s="13">
        <f>F2049/$F$3062</f>
        <v/>
      </c>
      <c r="H2049" s="13">
        <f>F2049/77429</f>
        <v/>
      </c>
      <c r="I2049" s="13">
        <f>I2048+G2049</f>
        <v/>
      </c>
      <c r="J2049" s="11" t="inlineStr">
        <is>
          <t>Lowness (Descriptive Adjective)</t>
        </is>
      </c>
      <c r="K2049" s="11" t="inlineStr">
        <is>
          <t>Lowness (Descriptive Adjective) (বাংলা অনুবাদ)</t>
        </is>
      </c>
      <c r="L2049" s="11" t="inlineStr">
        <is>
          <t>Lowness (Descriptive Adjective) (اردو)</t>
        </is>
      </c>
      <c r="M2049" s="11" t="inlineStr">
        <is>
          <t>Lowness (Descriptive Adjective)</t>
        </is>
      </c>
      <c r="N2049" s="11" t="inlineStr">
        <is>
          <t>Lowness (Descriptive Adjective)</t>
        </is>
      </c>
      <c r="O2049" s="11" t="inlineStr">
        <is>
          <t>Lowness (Descriptive Adjective)</t>
        </is>
      </c>
      <c r="P2049" s="11" t="inlineStr">
        <is>
          <t>Standard literal Quranic sense.</t>
        </is>
      </c>
      <c r="Q2049" s="11" t="inlineStr">
        <is>
          <t>Surah Ref</t>
        </is>
      </c>
      <c r="R2049" s="14" t="inlineStr">
        <is>
          <t>【سفِيل (2045)】</t>
        </is>
      </c>
      <c r="S2049" s="11" t="inlineStr">
        <is>
          <t>Example containing [Lowness (Descriptive Adjective)]</t>
        </is>
      </c>
      <c r="T2049" s="11" t="inlineStr">
        <is>
          <t>উদাহরণস্বরূপ [Lowness (Descriptive Adjective) (বাংলা অনুবাদ)]</t>
        </is>
      </c>
      <c r="U2049" s="11" t="inlineStr">
        <is>
          <t>Example containing [Lowness (Descriptive Adjective)]</t>
        </is>
      </c>
      <c r="V2049" s="11" t="inlineStr">
        <is>
          <t>Example containing [Lowness (Descriptive Adjective)]</t>
        </is>
      </c>
      <c r="W2049" s="11" t="inlineStr">
        <is>
          <t>Example containing [Lowness (Descriptive Adjective)]</t>
        </is>
      </c>
      <c r="X2049" s="11" t="inlineStr">
        <is>
          <t>Example containing [Lowness (Descriptive Adjective)]</t>
        </is>
      </c>
    </row>
    <row r="2050" ht="36" customHeight="1">
      <c r="A2050" s="15" t="n">
        <v>2046</v>
      </c>
      <c r="B2050" s="16" t="inlineStr">
        <is>
          <t>مُأوَل (2046)</t>
        </is>
      </c>
      <c r="C2050" s="6" t="inlineStr">
        <is>
          <t>muأول</t>
        </is>
      </c>
      <c r="D2050" s="15" t="inlineStr">
        <is>
          <t>أ-و-ل</t>
        </is>
      </c>
      <c r="E2050" s="15" t="inlineStr">
        <is>
          <t>Noun</t>
        </is>
      </c>
      <c r="F2050" s="17" t="n">
        <v>1</v>
      </c>
      <c r="G2050" s="13">
        <f>F2050/$F$3062</f>
        <v/>
      </c>
      <c r="H2050" s="13">
        <f>F2050/77429</f>
        <v/>
      </c>
      <c r="I2050" s="13">
        <f>I2049+G2050</f>
        <v/>
      </c>
      <c r="J2050" s="6" t="inlineStr">
        <is>
          <t>Origin / Return (Verbal Noun (Form VI))</t>
        </is>
      </c>
      <c r="K2050" s="6" t="inlineStr">
        <is>
          <t>Origin / Return (Verbal Noun (Form VI)) (বাংলা অনুবাদ)</t>
        </is>
      </c>
      <c r="L2050" s="6" t="inlineStr">
        <is>
          <t>Origin / Return (Verbal Noun (Form VI)) (اردو)</t>
        </is>
      </c>
      <c r="M2050" s="6" t="inlineStr">
        <is>
          <t>Origin / Return (Verbal Noun (Form VI))</t>
        </is>
      </c>
      <c r="N2050" s="6" t="inlineStr">
        <is>
          <t>Origin / Return (Verbal Noun (Form VI))</t>
        </is>
      </c>
      <c r="O2050" s="6" t="inlineStr">
        <is>
          <t>Origin / Return (Verbal Noun (Form VI))</t>
        </is>
      </c>
      <c r="P2050" s="6" t="inlineStr">
        <is>
          <t>Standard literal Quranic sense.</t>
        </is>
      </c>
      <c r="Q2050" s="6" t="inlineStr">
        <is>
          <t>Surah Ref</t>
        </is>
      </c>
      <c r="R2050" s="18" t="inlineStr">
        <is>
          <t>【مُأوَل (2046)】</t>
        </is>
      </c>
      <c r="S2050" s="6" t="inlineStr">
        <is>
          <t>Example containing [Origin / Return (Verbal Noun (Form VI))]</t>
        </is>
      </c>
      <c r="T2050" s="6" t="inlineStr">
        <is>
          <t>উদাহরণস্বরূপ [Origin / Return (Verbal Noun (Form VI)) (বাংলা অনুবাদ)]</t>
        </is>
      </c>
      <c r="U2050" s="6" t="inlineStr">
        <is>
          <t>Example containing [Origin / Return (Verbal Noun (Form VI))]</t>
        </is>
      </c>
      <c r="V2050" s="6" t="inlineStr">
        <is>
          <t>Example containing [Origin / Return (Verbal Noun (Form VI))]</t>
        </is>
      </c>
      <c r="W2050" s="6" t="inlineStr">
        <is>
          <t>Example containing [Origin / Return (Verbal Noun (Form VI))]</t>
        </is>
      </c>
      <c r="X2050" s="6" t="inlineStr">
        <is>
          <t>Example containing [Origin / Return (Verbal Noun (Form VI))]</t>
        </is>
      </c>
    </row>
    <row r="2051" ht="36" customHeight="1">
      <c r="A2051" s="9" t="n">
        <v>2047</v>
      </c>
      <c r="B2051" s="10" t="inlineStr">
        <is>
          <t>مَآخر (2047)</t>
        </is>
      </c>
      <c r="C2051" s="11" t="inlineStr">
        <is>
          <t>maʾخر</t>
        </is>
      </c>
      <c r="D2051" s="9" t="inlineStr">
        <is>
          <t>آ-خ-ر</t>
        </is>
      </c>
      <c r="E2051" s="9" t="inlineStr">
        <is>
          <t>Noun</t>
        </is>
      </c>
      <c r="F2051" s="12" t="n">
        <v>1</v>
      </c>
      <c r="G2051" s="13">
        <f>F2051/$F$3062</f>
        <v/>
      </c>
      <c r="H2051" s="13">
        <f>F2051/77429</f>
        <v/>
      </c>
      <c r="I2051" s="13">
        <f>I2050+G2051</f>
        <v/>
      </c>
      <c r="J2051" s="11" t="inlineStr">
        <is>
          <t>End / Destination (Noun of Place/Time)</t>
        </is>
      </c>
      <c r="K2051" s="11" t="inlineStr">
        <is>
          <t>End / Destination (Noun of Place/Time) (বাংলা অনুবাদ)</t>
        </is>
      </c>
      <c r="L2051" s="11" t="inlineStr">
        <is>
          <t>End / Destination (Noun of Place/Time) (اردو)</t>
        </is>
      </c>
      <c r="M2051" s="11" t="inlineStr">
        <is>
          <t>End / Destination (Noun of Place/Time)</t>
        </is>
      </c>
      <c r="N2051" s="11" t="inlineStr">
        <is>
          <t>End / Destination (Noun of Place/Time)</t>
        </is>
      </c>
      <c r="O2051" s="11" t="inlineStr">
        <is>
          <t>End / Destination (Noun of Place/Time)</t>
        </is>
      </c>
      <c r="P2051" s="11" t="inlineStr">
        <is>
          <t>Standard literal Quranic sense.</t>
        </is>
      </c>
      <c r="Q2051" s="11" t="inlineStr">
        <is>
          <t>Surah Ref</t>
        </is>
      </c>
      <c r="R2051" s="14" t="inlineStr">
        <is>
          <t>【مَآخر (2047)】</t>
        </is>
      </c>
      <c r="S2051" s="11" t="inlineStr">
        <is>
          <t>Example containing [End / Destination (Noun of Place/Time)]</t>
        </is>
      </c>
      <c r="T2051" s="11" t="inlineStr">
        <is>
          <t>উদাহরণস্বরূপ [End / Destination (Noun of Place/Time) (বাংলা অনুবাদ)]</t>
        </is>
      </c>
      <c r="U2051" s="11" t="inlineStr">
        <is>
          <t>Example containing [End / Destination (Noun of Place/Time)]</t>
        </is>
      </c>
      <c r="V2051" s="11" t="inlineStr">
        <is>
          <t>Example containing [End / Destination (Noun of Place/Time)]</t>
        </is>
      </c>
      <c r="W2051" s="11" t="inlineStr">
        <is>
          <t>Example containing [End / Destination (Noun of Place/Time)]</t>
        </is>
      </c>
      <c r="X2051" s="11" t="inlineStr">
        <is>
          <t>Example containing [End / Destination (Noun of Place/Time)]</t>
        </is>
      </c>
    </row>
    <row r="2052" ht="36" customHeight="1">
      <c r="A2052" s="15" t="n">
        <v>2048</v>
      </c>
      <c r="B2052" s="16" t="inlineStr">
        <is>
          <t>مُقدَم (2048)</t>
        </is>
      </c>
      <c r="C2052" s="6" t="inlineStr">
        <is>
          <t>muقدم</t>
        </is>
      </c>
      <c r="D2052" s="15" t="inlineStr">
        <is>
          <t>ق-د-م</t>
        </is>
      </c>
      <c r="E2052" s="15" t="inlineStr">
        <is>
          <t>Adjective</t>
        </is>
      </c>
      <c r="F2052" s="17" t="n">
        <v>1</v>
      </c>
      <c r="G2052" s="13">
        <f>F2052/$F$3062</f>
        <v/>
      </c>
      <c r="H2052" s="13">
        <f>F2052/77429</f>
        <v/>
      </c>
      <c r="I2052" s="13">
        <f>I2051+G2052</f>
        <v/>
      </c>
      <c r="J2052" s="6" t="inlineStr">
        <is>
          <t>Precedence / Ancient (Intensive Adjective)</t>
        </is>
      </c>
      <c r="K2052" s="6" t="inlineStr">
        <is>
          <t>Precedence / Ancient (Intensive Adjective) (বাংলা অনুবাদ)</t>
        </is>
      </c>
      <c r="L2052" s="6" t="inlineStr">
        <is>
          <t>Precedence / Ancient (Intensive Adjective) (اردو)</t>
        </is>
      </c>
      <c r="M2052" s="6" t="inlineStr">
        <is>
          <t>Precedence / Ancient (Intensive Adjective)</t>
        </is>
      </c>
      <c r="N2052" s="6" t="inlineStr">
        <is>
          <t>Precedence / Ancient (Intensive Adjective)</t>
        </is>
      </c>
      <c r="O2052" s="6" t="inlineStr">
        <is>
          <t>Precedence / Ancient (Intensive Adjective)</t>
        </is>
      </c>
      <c r="P2052" s="6" t="inlineStr">
        <is>
          <t>Standard literal Quranic sense.</t>
        </is>
      </c>
      <c r="Q2052" s="6" t="inlineStr">
        <is>
          <t>Surah Ref</t>
        </is>
      </c>
      <c r="R2052" s="18" t="inlineStr">
        <is>
          <t>【مُقدَم (2048)】</t>
        </is>
      </c>
      <c r="S2052" s="6" t="inlineStr">
        <is>
          <t>Example containing [Precedence / Ancient (Intensive Adjective)]</t>
        </is>
      </c>
      <c r="T2052" s="6" t="inlineStr">
        <is>
          <t>উদাহরণস্বরূপ [Precedence / Ancient (Intensive Adjective) (বাংলা অনুবাদ)]</t>
        </is>
      </c>
      <c r="U2052" s="6" t="inlineStr">
        <is>
          <t>Example containing [Precedence / Ancient (Intensive Adjective)]</t>
        </is>
      </c>
      <c r="V2052" s="6" t="inlineStr">
        <is>
          <t>Example containing [Precedence / Ancient (Intensive Adjective)]</t>
        </is>
      </c>
      <c r="W2052" s="6" t="inlineStr">
        <is>
          <t>Example containing [Precedence / Ancient (Intensive Adjective)]</t>
        </is>
      </c>
      <c r="X2052" s="6" t="inlineStr">
        <is>
          <t>Example containing [Precedence / Ancient (Intensive Adjective)]</t>
        </is>
      </c>
    </row>
    <row r="2053" ht="36" customHeight="1">
      <c r="A2053" s="9" t="n">
        <v>2049</v>
      </c>
      <c r="B2053" s="10" t="inlineStr">
        <is>
          <t>مُحدَث (2049)</t>
        </is>
      </c>
      <c r="C2053" s="11" t="inlineStr">
        <is>
          <t>muحدث</t>
        </is>
      </c>
      <c r="D2053" s="9" t="inlineStr">
        <is>
          <t>ح-د-ث</t>
        </is>
      </c>
      <c r="E2053" s="9" t="inlineStr">
        <is>
          <t>Noun</t>
        </is>
      </c>
      <c r="F2053" s="12" t="n">
        <v>1</v>
      </c>
      <c r="G2053" s="13">
        <f>F2053/$F$3062</f>
        <v/>
      </c>
      <c r="H2053" s="13">
        <f>F2053/77429</f>
        <v/>
      </c>
      <c r="I2053" s="13">
        <f>I2052+G2053</f>
        <v/>
      </c>
      <c r="J2053" s="11" t="inlineStr">
        <is>
          <t>Recency / Narrative (Verbal Noun (Form VII))</t>
        </is>
      </c>
      <c r="K2053" s="11" t="inlineStr">
        <is>
          <t>Recency / Narrative (Verbal Noun (Form VII)) (বাংলা অনুবাদ)</t>
        </is>
      </c>
      <c r="L2053" s="11" t="inlineStr">
        <is>
          <t>Recency / Narrative (Verbal Noun (Form VII)) (اردو)</t>
        </is>
      </c>
      <c r="M2053" s="11" t="inlineStr">
        <is>
          <t>Recency / Narrative (Verbal Noun (Form VII))</t>
        </is>
      </c>
      <c r="N2053" s="11" t="inlineStr">
        <is>
          <t>Recency / Narrative (Verbal Noun (Form VII))</t>
        </is>
      </c>
      <c r="O2053" s="11" t="inlineStr">
        <is>
          <t>Recency / Narrative (Verbal Noun (Form VII))</t>
        </is>
      </c>
      <c r="P2053" s="11" t="inlineStr">
        <is>
          <t>Standard literal Quranic sense.</t>
        </is>
      </c>
      <c r="Q2053" s="11" t="inlineStr">
        <is>
          <t>Surah Ref</t>
        </is>
      </c>
      <c r="R2053" s="14" t="inlineStr">
        <is>
          <t>【مُحدَث (2049)】</t>
        </is>
      </c>
      <c r="S2053" s="11" t="inlineStr">
        <is>
          <t>Example containing [Recency / Narrative (Verbal Noun (Form VII))]</t>
        </is>
      </c>
      <c r="T2053" s="11" t="inlineStr">
        <is>
          <t>উদাহরণস্বরূপ [Recency / Narrative (Verbal Noun (Form VII)) (বাংলা অনুবাদ)]</t>
        </is>
      </c>
      <c r="U2053" s="11" t="inlineStr">
        <is>
          <t>Example containing [Recency / Narrative (Verbal Noun (Form VII))]</t>
        </is>
      </c>
      <c r="V2053" s="11" t="inlineStr">
        <is>
          <t>Example containing [Recency / Narrative (Verbal Noun (Form VII))]</t>
        </is>
      </c>
      <c r="W2053" s="11" t="inlineStr">
        <is>
          <t>Example containing [Recency / Narrative (Verbal Noun (Form VII))]</t>
        </is>
      </c>
      <c r="X2053" s="11" t="inlineStr">
        <is>
          <t>Example containing [Recency / Narrative (Verbal Noun (Form VII))]</t>
        </is>
      </c>
    </row>
    <row r="2054" ht="36" customHeight="1">
      <c r="A2054" s="15" t="n">
        <v>2050</v>
      </c>
      <c r="B2054" s="16" t="inlineStr">
        <is>
          <t>مُقدَم (2050)</t>
        </is>
      </c>
      <c r="C2054" s="6" t="inlineStr">
        <is>
          <t>muقدم</t>
        </is>
      </c>
      <c r="D2054" s="15" t="inlineStr">
        <is>
          <t>ق-د-م</t>
        </is>
      </c>
      <c r="E2054" s="15" t="inlineStr">
        <is>
          <t>Noun</t>
        </is>
      </c>
      <c r="F2054" s="17" t="n">
        <v>1</v>
      </c>
      <c r="G2054" s="13">
        <f>F2054/$F$3062</f>
        <v/>
      </c>
      <c r="H2054" s="13">
        <f>F2054/77429</f>
        <v/>
      </c>
      <c r="I2054" s="13">
        <f>I2053+G2054</f>
        <v/>
      </c>
      <c r="J2054" s="6" t="inlineStr">
        <is>
          <t>Footing / Merit (Noun of Place/Time)</t>
        </is>
      </c>
      <c r="K2054" s="6" t="inlineStr">
        <is>
          <t>পা / পদযুগল</t>
        </is>
      </c>
      <c r="L2054" s="6" t="inlineStr">
        <is>
          <t>Footing / Merit (Noun of Place/Time) (اردو)</t>
        </is>
      </c>
      <c r="M2054" s="6" t="inlineStr">
        <is>
          <t>Footing / Merit (Noun of Place/Time)</t>
        </is>
      </c>
      <c r="N2054" s="6" t="inlineStr">
        <is>
          <t>Footing / Merit (Noun of Place/Time)</t>
        </is>
      </c>
      <c r="O2054" s="6" t="inlineStr">
        <is>
          <t>Footing / Merit (Noun of Place/Time)</t>
        </is>
      </c>
      <c r="P2054" s="6" t="inlineStr">
        <is>
          <t>Standard literal Quranic sense.</t>
        </is>
      </c>
      <c r="Q2054" s="6" t="inlineStr">
        <is>
          <t>Surah Ref</t>
        </is>
      </c>
      <c r="R2054" s="18" t="inlineStr">
        <is>
          <t>【مُقدَم (2050)】</t>
        </is>
      </c>
      <c r="S2054" s="6" t="inlineStr">
        <is>
          <t>Example containing [Footing / Merit (Noun of Place/Time)]</t>
        </is>
      </c>
      <c r="T2054" s="6" t="inlineStr">
        <is>
          <t>উদাহরণস্বরূপ [পা / পদযুগল]</t>
        </is>
      </c>
      <c r="U2054" s="6" t="inlineStr">
        <is>
          <t>Example containing [Footing / Merit (Noun of Place/Time)]</t>
        </is>
      </c>
      <c r="V2054" s="6" t="inlineStr">
        <is>
          <t>Example containing [Footing / Merit (Noun of Place/Time)]</t>
        </is>
      </c>
      <c r="W2054" s="6" t="inlineStr">
        <is>
          <t>Example containing [Footing / Merit (Noun of Place/Time)]</t>
        </is>
      </c>
      <c r="X2054" s="6" t="inlineStr">
        <is>
          <t>Example containing [Footing / Merit (Noun of Place/Time)]</t>
        </is>
      </c>
    </row>
    <row r="2055" ht="36" customHeight="1">
      <c r="A2055" s="9" t="n">
        <v>2051</v>
      </c>
      <c r="B2055" s="10" t="inlineStr">
        <is>
          <t>مُأثَر (2051)</t>
        </is>
      </c>
      <c r="C2055" s="11" t="inlineStr">
        <is>
          <t>muأثر</t>
        </is>
      </c>
      <c r="D2055" s="9" t="inlineStr">
        <is>
          <t>أ-ث-ر</t>
        </is>
      </c>
      <c r="E2055" s="9" t="inlineStr">
        <is>
          <t>Noun</t>
        </is>
      </c>
      <c r="F2055" s="12" t="n">
        <v>1</v>
      </c>
      <c r="G2055" s="13">
        <f>F2055/$F$3062</f>
        <v/>
      </c>
      <c r="H2055" s="13">
        <f>F2055/77429</f>
        <v/>
      </c>
      <c r="I2055" s="13">
        <f>I2054+G2055</f>
        <v/>
      </c>
      <c r="J2055" s="11" t="inlineStr">
        <is>
          <t>Trace / Footprint (Verbal Noun)</t>
        </is>
      </c>
      <c r="K2055" s="11" t="inlineStr">
        <is>
          <t>Trace / Footprint (Verbal Noun) (বাংলা অনুবাদ)</t>
        </is>
      </c>
      <c r="L2055" s="11" t="inlineStr">
        <is>
          <t>Trace / Footprint (Verbal Noun) (اردو)</t>
        </is>
      </c>
      <c r="M2055" s="11" t="inlineStr">
        <is>
          <t>Trace / Footprint (Verbal Noun)</t>
        </is>
      </c>
      <c r="N2055" s="11" t="inlineStr">
        <is>
          <t>Trace / Footprint (Verbal Noun)</t>
        </is>
      </c>
      <c r="O2055" s="11" t="inlineStr">
        <is>
          <t>Trace / Footprint (Verbal Noun)</t>
        </is>
      </c>
      <c r="P2055" s="11" t="inlineStr">
        <is>
          <t>Standard literal Quranic sense.</t>
        </is>
      </c>
      <c r="Q2055" s="11" t="inlineStr">
        <is>
          <t>Surah Ref</t>
        </is>
      </c>
      <c r="R2055" s="14" t="inlineStr">
        <is>
          <t>【مُأثَر (2051)】</t>
        </is>
      </c>
      <c r="S2055" s="11" t="inlineStr">
        <is>
          <t>Example containing [Trace / Footprint (Verbal Noun)]</t>
        </is>
      </c>
      <c r="T2055" s="11" t="inlineStr">
        <is>
          <t>উদাহরণস্বরূপ [Trace / Footprint (Verbal Noun) (বাংলা অনুবাদ)]</t>
        </is>
      </c>
      <c r="U2055" s="11" t="inlineStr">
        <is>
          <t>Example containing [Trace / Footprint (Verbal Noun)]</t>
        </is>
      </c>
      <c r="V2055" s="11" t="inlineStr">
        <is>
          <t>Example containing [Trace / Footprint (Verbal Noun)]</t>
        </is>
      </c>
      <c r="W2055" s="11" t="inlineStr">
        <is>
          <t>Example containing [Trace / Footprint (Verbal Noun)]</t>
        </is>
      </c>
      <c r="X2055" s="11" t="inlineStr">
        <is>
          <t>Example containing [Trace / Footprint (Verbal Noun)]</t>
        </is>
      </c>
    </row>
    <row r="2056" ht="36" customHeight="1">
      <c r="A2056" s="15" t="n">
        <v>2052</v>
      </c>
      <c r="B2056" s="16" t="inlineStr">
        <is>
          <t>مُطيَب (2052)</t>
        </is>
      </c>
      <c r="C2056" s="6" t="inlineStr">
        <is>
          <t>muطيب</t>
        </is>
      </c>
      <c r="D2056" s="15" t="inlineStr">
        <is>
          <t>ط-ي-ب</t>
        </is>
      </c>
      <c r="E2056" s="15" t="inlineStr">
        <is>
          <t>Noun</t>
        </is>
      </c>
      <c r="F2056" s="17" t="n">
        <v>1</v>
      </c>
      <c r="G2056" s="13">
        <f>F2056/$F$3062</f>
        <v/>
      </c>
      <c r="H2056" s="13">
        <f>F2056/77429</f>
        <v/>
      </c>
      <c r="I2056" s="13">
        <f>I2055+G2056</f>
        <v/>
      </c>
      <c r="J2056" s="6" t="inlineStr">
        <is>
          <t>Goodness / Purity (Verbal Noun (Form VIII))</t>
        </is>
      </c>
      <c r="K2056" s="6" t="inlineStr">
        <is>
          <t>উত্তম / ভালো</t>
        </is>
      </c>
      <c r="L2056" s="6" t="inlineStr">
        <is>
          <t>Goodness / Purity (Verbal Noun (Form VIII)) (اردو)</t>
        </is>
      </c>
      <c r="M2056" s="6" t="inlineStr">
        <is>
          <t>Goodness / Purity (Verbal Noun (Form VIII))</t>
        </is>
      </c>
      <c r="N2056" s="6" t="inlineStr">
        <is>
          <t>Goodness / Purity (Verbal Noun (Form VIII))</t>
        </is>
      </c>
      <c r="O2056" s="6" t="inlineStr">
        <is>
          <t>Goodness / Purity (Verbal Noun (Form VIII))</t>
        </is>
      </c>
      <c r="P2056" s="6" t="inlineStr">
        <is>
          <t>Standard literal Quranic sense.</t>
        </is>
      </c>
      <c r="Q2056" s="6" t="inlineStr">
        <is>
          <t>Surah Ref</t>
        </is>
      </c>
      <c r="R2056" s="18" t="inlineStr">
        <is>
          <t>【مُطيَب (2052)】</t>
        </is>
      </c>
      <c r="S2056" s="6" t="inlineStr">
        <is>
          <t>Example containing [Goodness / Purity (Verbal Noun (Form VIII))]</t>
        </is>
      </c>
      <c r="T2056" s="6" t="inlineStr">
        <is>
          <t>উদাহরণস্বরূপ [উত্তম / ভালো]</t>
        </is>
      </c>
      <c r="U2056" s="6" t="inlineStr">
        <is>
          <t>Example containing [Goodness / Purity (Verbal Noun (Form VIII))]</t>
        </is>
      </c>
      <c r="V2056" s="6" t="inlineStr">
        <is>
          <t>Example containing [Goodness / Purity (Verbal Noun (Form VIII))]</t>
        </is>
      </c>
      <c r="W2056" s="6" t="inlineStr">
        <is>
          <t>Example containing [Goodness / Purity (Verbal Noun (Form VIII))]</t>
        </is>
      </c>
      <c r="X2056" s="6" t="inlineStr">
        <is>
          <t>Example containing [Goodness / Purity (Verbal Noun (Form VIII))]</t>
        </is>
      </c>
    </row>
    <row r="2057" ht="36" customHeight="1">
      <c r="A2057" s="9" t="n">
        <v>2053</v>
      </c>
      <c r="B2057" s="10" t="inlineStr">
        <is>
          <t>مُخبِث (2053)</t>
        </is>
      </c>
      <c r="C2057" s="11" t="inlineStr">
        <is>
          <t>muخبث</t>
        </is>
      </c>
      <c r="D2057" s="9" t="inlineStr">
        <is>
          <t>خ-ب-ث</t>
        </is>
      </c>
      <c r="E2057" s="9" t="inlineStr">
        <is>
          <t>Noun</t>
        </is>
      </c>
      <c r="F2057" s="12" t="n">
        <v>1</v>
      </c>
      <c r="G2057" s="13">
        <f>F2057/$F$3062</f>
        <v/>
      </c>
      <c r="H2057" s="13">
        <f>F2057/77429</f>
        <v/>
      </c>
      <c r="I2057" s="13">
        <f>I2056+G2057</f>
        <v/>
      </c>
      <c r="J2057" s="11" t="inlineStr">
        <is>
          <t>Impurity (Active Participle)</t>
        </is>
      </c>
      <c r="K2057" s="11" t="inlineStr">
        <is>
          <t>Impurity (Active Participle) (বাংলা অনুবাদ)</t>
        </is>
      </c>
      <c r="L2057" s="11" t="inlineStr">
        <is>
          <t>Impurity (Active Participle) (اردو)</t>
        </is>
      </c>
      <c r="M2057" s="11" t="inlineStr">
        <is>
          <t>Impurity (Active Participle)</t>
        </is>
      </c>
      <c r="N2057" s="11" t="inlineStr">
        <is>
          <t>Impurity (Active Participle)</t>
        </is>
      </c>
      <c r="O2057" s="11" t="inlineStr">
        <is>
          <t>Impurity (Active Participle)</t>
        </is>
      </c>
      <c r="P2057" s="11" t="inlineStr">
        <is>
          <t>Standard literal Quranic sense.</t>
        </is>
      </c>
      <c r="Q2057" s="11" t="inlineStr">
        <is>
          <t>Surah Ref</t>
        </is>
      </c>
      <c r="R2057" s="14" t="inlineStr">
        <is>
          <t>【مُخبِث (2053)】</t>
        </is>
      </c>
      <c r="S2057" s="11" t="inlineStr">
        <is>
          <t>Example containing [Impurity (Active Participle)]</t>
        </is>
      </c>
      <c r="T2057" s="11" t="inlineStr">
        <is>
          <t>উদাহরণস্বরূপ [Impurity (Active Participle) (বাংলা অনুবাদ)]</t>
        </is>
      </c>
      <c r="U2057" s="11" t="inlineStr">
        <is>
          <t>Example containing [Impurity (Active Participle)]</t>
        </is>
      </c>
      <c r="V2057" s="11" t="inlineStr">
        <is>
          <t>Example containing [Impurity (Active Participle)]</t>
        </is>
      </c>
      <c r="W2057" s="11" t="inlineStr">
        <is>
          <t>Example containing [Impurity (Active Participle)]</t>
        </is>
      </c>
      <c r="X2057" s="11" t="inlineStr">
        <is>
          <t>Example containing [Impurity (Active Participle)]</t>
        </is>
      </c>
    </row>
    <row r="2058" ht="36" customHeight="1">
      <c r="A2058" s="15" t="n">
        <v>2054</v>
      </c>
      <c r="B2058" s="16" t="inlineStr">
        <is>
          <t>تَحلِيل (2054)</t>
        </is>
      </c>
      <c r="C2058" s="6" t="inlineStr">
        <is>
          <t>taحلīل</t>
        </is>
      </c>
      <c r="D2058" s="15" t="inlineStr">
        <is>
          <t>ح-ل-ل</t>
        </is>
      </c>
      <c r="E2058" s="15" t="inlineStr">
        <is>
          <t>Noun</t>
        </is>
      </c>
      <c r="F2058" s="17" t="n">
        <v>1</v>
      </c>
      <c r="G2058" s="13">
        <f>F2058/$F$3062</f>
        <v/>
      </c>
      <c r="H2058" s="13">
        <f>F2058/77429</f>
        <v/>
      </c>
      <c r="I2058" s="13">
        <f>I2057+G2058</f>
        <v/>
      </c>
      <c r="J2058" s="6" t="inlineStr">
        <is>
          <t>Lawfulness (Verbal Noun (Form II))</t>
        </is>
      </c>
      <c r="K2058" s="6" t="inlineStr">
        <is>
          <t>Lawfulness (Verbal Noun (Form II)) (বাংলা অনুবাদ)</t>
        </is>
      </c>
      <c r="L2058" s="6" t="inlineStr">
        <is>
          <t>Lawfulness (Verbal Noun (Form II)) (اردو)</t>
        </is>
      </c>
      <c r="M2058" s="6" t="inlineStr">
        <is>
          <t>Lawfulness (Verbal Noun (Form II))</t>
        </is>
      </c>
      <c r="N2058" s="6" t="inlineStr">
        <is>
          <t>Lawfulness (Verbal Noun (Form II))</t>
        </is>
      </c>
      <c r="O2058" s="6" t="inlineStr">
        <is>
          <t>Lawfulness (Verbal Noun (Form II))</t>
        </is>
      </c>
      <c r="P2058" s="6" t="inlineStr">
        <is>
          <t>Standard literal Quranic sense.</t>
        </is>
      </c>
      <c r="Q2058" s="6" t="inlineStr">
        <is>
          <t>Surah Ref</t>
        </is>
      </c>
      <c r="R2058" s="18" t="inlineStr">
        <is>
          <t>【تَحلِيل (2054)】</t>
        </is>
      </c>
      <c r="S2058" s="6" t="inlineStr">
        <is>
          <t>Example containing [Lawfulness (Verbal Noun (Form II))]</t>
        </is>
      </c>
      <c r="T2058" s="6" t="inlineStr">
        <is>
          <t>উদাহরণস্বরূপ [Lawfulness (Verbal Noun (Form II)) (বাংলা অনুবাদ)]</t>
        </is>
      </c>
      <c r="U2058" s="6" t="inlineStr">
        <is>
          <t>Example containing [Lawfulness (Verbal Noun (Form II))]</t>
        </is>
      </c>
      <c r="V2058" s="6" t="inlineStr">
        <is>
          <t>Example containing [Lawfulness (Verbal Noun (Form II))]</t>
        </is>
      </c>
      <c r="W2058" s="6" t="inlineStr">
        <is>
          <t>Example containing [Lawfulness (Verbal Noun (Form II))]</t>
        </is>
      </c>
      <c r="X2058" s="6" t="inlineStr">
        <is>
          <t>Example containing [Lawfulness (Verbal Noun (Form II))]</t>
        </is>
      </c>
    </row>
    <row r="2059" ht="36" customHeight="1">
      <c r="A2059" s="9" t="n">
        <v>2055</v>
      </c>
      <c r="B2059" s="10" t="inlineStr">
        <is>
          <t>مُحرَم (2055)</t>
        </is>
      </c>
      <c r="C2059" s="11" t="inlineStr">
        <is>
          <t>muحرم</t>
        </is>
      </c>
      <c r="D2059" s="9" t="inlineStr">
        <is>
          <t>ح-ر-م</t>
        </is>
      </c>
      <c r="E2059" s="9" t="inlineStr">
        <is>
          <t>Noun</t>
        </is>
      </c>
      <c r="F2059" s="12" t="n">
        <v>1</v>
      </c>
      <c r="G2059" s="13">
        <f>F2059/$F$3062</f>
        <v/>
      </c>
      <c r="H2059" s="13">
        <f>F2059/77429</f>
        <v/>
      </c>
      <c r="I2059" s="13">
        <f>I2058+G2059</f>
        <v/>
      </c>
      <c r="J2059" s="11" t="inlineStr">
        <is>
          <t>Sanctity / Prohibition (Verbal Noun (Form X))</t>
        </is>
      </c>
      <c r="K2059" s="11" t="inlineStr">
        <is>
          <t>Sanctity / Prohibition (Verbal Noun (Form X)) (বাংলা অনুবাদ)</t>
        </is>
      </c>
      <c r="L2059" s="11" t="inlineStr">
        <is>
          <t>Sanctity / Prohibition (Verbal Noun (Form X)) (اردو)</t>
        </is>
      </c>
      <c r="M2059" s="11" t="inlineStr">
        <is>
          <t>Sanctity / Prohibition (Verbal Noun (Form X))</t>
        </is>
      </c>
      <c r="N2059" s="11" t="inlineStr">
        <is>
          <t>Sanctity / Prohibition (Verbal Noun (Form X))</t>
        </is>
      </c>
      <c r="O2059" s="11" t="inlineStr">
        <is>
          <t>Sanctity / Prohibition (Verbal Noun (Form X))</t>
        </is>
      </c>
      <c r="P2059" s="11" t="inlineStr">
        <is>
          <t>Standard literal Quranic sense.</t>
        </is>
      </c>
      <c r="Q2059" s="11" t="inlineStr">
        <is>
          <t>Surah Ref</t>
        </is>
      </c>
      <c r="R2059" s="14" t="inlineStr">
        <is>
          <t>【مُحرَم (2055)】</t>
        </is>
      </c>
      <c r="S2059" s="11" t="inlineStr">
        <is>
          <t>Example containing [Sanctity / Prohibition (Verbal Noun (Form X))]</t>
        </is>
      </c>
      <c r="T2059" s="11" t="inlineStr">
        <is>
          <t>উদাহরণস্বরূপ [Sanctity / Prohibition (Verbal Noun (Form X)) (বাংলা অনুবাদ)]</t>
        </is>
      </c>
      <c r="U2059" s="11" t="inlineStr">
        <is>
          <t>Example containing [Sanctity / Prohibition (Verbal Noun (Form X))]</t>
        </is>
      </c>
      <c r="V2059" s="11" t="inlineStr">
        <is>
          <t>Example containing [Sanctity / Prohibition (Verbal Noun (Form X))]</t>
        </is>
      </c>
      <c r="W2059" s="11" t="inlineStr">
        <is>
          <t>Example containing [Sanctity / Prohibition (Verbal Noun (Form X))]</t>
        </is>
      </c>
      <c r="X2059" s="11" t="inlineStr">
        <is>
          <t>Example containing [Sanctity / Prohibition (Verbal Noun (Form X))]</t>
        </is>
      </c>
    </row>
    <row r="2060" ht="36" customHeight="1">
      <c r="A2060" s="15" t="n">
        <v>2056</v>
      </c>
      <c r="B2060" s="16" t="inlineStr">
        <is>
          <t>مُصدَق (2056)</t>
        </is>
      </c>
      <c r="C2060" s="6" t="inlineStr">
        <is>
          <t>muصدق</t>
        </is>
      </c>
      <c r="D2060" s="15" t="inlineStr">
        <is>
          <t>ص-د-ق</t>
        </is>
      </c>
      <c r="E2060" s="15" t="inlineStr">
        <is>
          <t>Noun</t>
        </is>
      </c>
      <c r="F2060" s="17" t="n">
        <v>1</v>
      </c>
      <c r="G2060" s="13">
        <f>F2060/$F$3062</f>
        <v/>
      </c>
      <c r="H2060" s="13">
        <f>F2060/77429</f>
        <v/>
      </c>
      <c r="I2060" s="13">
        <f>I2059+G2060</f>
        <v/>
      </c>
      <c r="J2060" s="6" t="inlineStr">
        <is>
          <t>Sincerity / Truth (Passive Participle)</t>
        </is>
      </c>
      <c r="K2060" s="6" t="inlineStr">
        <is>
          <t>Sincerity / Truth (Passive Participle) (বাংলা অনুবাদ)</t>
        </is>
      </c>
      <c r="L2060" s="6" t="inlineStr">
        <is>
          <t>Sincerity / Truth (Passive Participle) (اردو)</t>
        </is>
      </c>
      <c r="M2060" s="6" t="inlineStr">
        <is>
          <t>Sincerity / Truth (Passive Participle)</t>
        </is>
      </c>
      <c r="N2060" s="6" t="inlineStr">
        <is>
          <t>Sincerity / Truth (Passive Participle)</t>
        </is>
      </c>
      <c r="O2060" s="6" t="inlineStr">
        <is>
          <t>Sincerity / Truth (Passive Participle)</t>
        </is>
      </c>
      <c r="P2060" s="6" t="inlineStr">
        <is>
          <t>Standard literal Quranic sense.</t>
        </is>
      </c>
      <c r="Q2060" s="6" t="inlineStr">
        <is>
          <t>Surah Ref</t>
        </is>
      </c>
      <c r="R2060" s="18" t="inlineStr">
        <is>
          <t>【مُصدَق (2056)】</t>
        </is>
      </c>
      <c r="S2060" s="6" t="inlineStr">
        <is>
          <t>Example containing [Sincerity / Truth (Passive Participle)]</t>
        </is>
      </c>
      <c r="T2060" s="6" t="inlineStr">
        <is>
          <t>উদাহরণস্বরূপ [Sincerity / Truth (Passive Participle) (বাংলা অনুবাদ)]</t>
        </is>
      </c>
      <c r="U2060" s="6" t="inlineStr">
        <is>
          <t>Example containing [Sincerity / Truth (Passive Participle)]</t>
        </is>
      </c>
      <c r="V2060" s="6" t="inlineStr">
        <is>
          <t>Example containing [Sincerity / Truth (Passive Participle)]</t>
        </is>
      </c>
      <c r="W2060" s="6" t="inlineStr">
        <is>
          <t>Example containing [Sincerity / Truth (Passive Participle)]</t>
        </is>
      </c>
      <c r="X2060" s="6" t="inlineStr">
        <is>
          <t>Example containing [Sincerity / Truth (Passive Participle)]</t>
        </is>
      </c>
    </row>
    <row r="2061" ht="36" customHeight="1">
      <c r="A2061" s="9" t="n">
        <v>2057</v>
      </c>
      <c r="B2061" s="10" t="inlineStr">
        <is>
          <t>مُكذَب (2057)</t>
        </is>
      </c>
      <c r="C2061" s="11" t="inlineStr">
        <is>
          <t>muكذب</t>
        </is>
      </c>
      <c r="D2061" s="9" t="inlineStr">
        <is>
          <t>ك-ذ-ب</t>
        </is>
      </c>
      <c r="E2061" s="9" t="inlineStr">
        <is>
          <t>Noun</t>
        </is>
      </c>
      <c r="F2061" s="12" t="n">
        <v>1</v>
      </c>
      <c r="G2061" s="13">
        <f>F2061/$F$3062</f>
        <v/>
      </c>
      <c r="H2061" s="13">
        <f>F2061/77429</f>
        <v/>
      </c>
      <c r="I2061" s="13">
        <f>I2060+G2061</f>
        <v/>
      </c>
      <c r="J2061" s="11" t="inlineStr">
        <is>
          <t>Falsehood / Lie (Verbal Noun (Form III))</t>
        </is>
      </c>
      <c r="K2061" s="11" t="inlineStr">
        <is>
          <t>বাতিল / মিথ্যা</t>
        </is>
      </c>
      <c r="L2061" s="11" t="inlineStr">
        <is>
          <t>Falsehood / Lie (Verbal Noun (Form III)) (اردو)</t>
        </is>
      </c>
      <c r="M2061" s="11" t="inlineStr">
        <is>
          <t>Falsehood / Lie (Verbal Noun (Form III))</t>
        </is>
      </c>
      <c r="N2061" s="11" t="inlineStr">
        <is>
          <t>Falsehood / Lie (Verbal Noun (Form III))</t>
        </is>
      </c>
      <c r="O2061" s="11" t="inlineStr">
        <is>
          <t>Falsehood / Lie (Verbal Noun (Form III))</t>
        </is>
      </c>
      <c r="P2061" s="11" t="inlineStr">
        <is>
          <t>Standard literal Quranic sense.</t>
        </is>
      </c>
      <c r="Q2061" s="11" t="inlineStr">
        <is>
          <t>Surah Ref</t>
        </is>
      </c>
      <c r="R2061" s="14" t="inlineStr">
        <is>
          <t>【مُكذَب (2057)】</t>
        </is>
      </c>
      <c r="S2061" s="11" t="inlineStr">
        <is>
          <t>Example containing [Falsehood / Lie (Verbal Noun (Form III))]</t>
        </is>
      </c>
      <c r="T2061" s="11" t="inlineStr">
        <is>
          <t>উদাহরণস্বরূপ [বাতিল / মিথ্যা]</t>
        </is>
      </c>
      <c r="U2061" s="11" t="inlineStr">
        <is>
          <t>Example containing [Falsehood / Lie (Verbal Noun (Form III))]</t>
        </is>
      </c>
      <c r="V2061" s="11" t="inlineStr">
        <is>
          <t>Example containing [Falsehood / Lie (Verbal Noun (Form III))]</t>
        </is>
      </c>
      <c r="W2061" s="11" t="inlineStr">
        <is>
          <t>Example containing [Falsehood / Lie (Verbal Noun (Form III))]</t>
        </is>
      </c>
      <c r="X2061" s="11" t="inlineStr">
        <is>
          <t>Example containing [Falsehood / Lie (Verbal Noun (Form III))]</t>
        </is>
      </c>
    </row>
    <row r="2062" ht="36" customHeight="1">
      <c r="A2062" s="15" t="n">
        <v>2058</v>
      </c>
      <c r="B2062" s="16" t="inlineStr">
        <is>
          <t>مُإثَم (2058)</t>
        </is>
      </c>
      <c r="C2062" s="6" t="inlineStr">
        <is>
          <t>muإثم</t>
        </is>
      </c>
      <c r="D2062" s="15" t="inlineStr">
        <is>
          <t>إ-ث-م</t>
        </is>
      </c>
      <c r="E2062" s="15" t="inlineStr">
        <is>
          <t>Noun</t>
        </is>
      </c>
      <c r="F2062" s="17" t="n">
        <v>1</v>
      </c>
      <c r="G2062" s="13">
        <f>F2062/$F$3062</f>
        <v/>
      </c>
      <c r="H2062" s="13">
        <f>F2062/77429</f>
        <v/>
      </c>
      <c r="I2062" s="13">
        <f>I2061+G2062</f>
        <v/>
      </c>
      <c r="J2062" s="6" t="inlineStr">
        <is>
          <t>Sin / Offense (Noun of Instance)</t>
        </is>
      </c>
      <c r="K2062" s="6" t="inlineStr">
        <is>
          <t>Sin / Offense (Noun of Instance) (বাংলা অনুবাদ)</t>
        </is>
      </c>
      <c r="L2062" s="6" t="inlineStr">
        <is>
          <t>Sin / Offense (Noun of Instance) (اردو)</t>
        </is>
      </c>
      <c r="M2062" s="6" t="inlineStr">
        <is>
          <t>Sin / Offense (Noun of Instance)</t>
        </is>
      </c>
      <c r="N2062" s="6" t="inlineStr">
        <is>
          <t>Sin / Offense (Noun of Instance)</t>
        </is>
      </c>
      <c r="O2062" s="6" t="inlineStr">
        <is>
          <t>Sin / Offense (Noun of Instance)</t>
        </is>
      </c>
      <c r="P2062" s="6" t="inlineStr">
        <is>
          <t>Standard literal Quranic sense.</t>
        </is>
      </c>
      <c r="Q2062" s="6" t="inlineStr">
        <is>
          <t>Surah Ref</t>
        </is>
      </c>
      <c r="R2062" s="18" t="inlineStr">
        <is>
          <t>【مُإثَم (2058)】</t>
        </is>
      </c>
      <c r="S2062" s="6" t="inlineStr">
        <is>
          <t>Example containing [Sin / Offense (Noun of Instance)]</t>
        </is>
      </c>
      <c r="T2062" s="6" t="inlineStr">
        <is>
          <t>উদাহরণস্বরূপ [Sin / Offense (Noun of Instance) (বাংলা অনুবাদ)]</t>
        </is>
      </c>
      <c r="U2062" s="6" t="inlineStr">
        <is>
          <t>Example containing [Sin / Offense (Noun of Instance)]</t>
        </is>
      </c>
      <c r="V2062" s="6" t="inlineStr">
        <is>
          <t>Example containing [Sin / Offense (Noun of Instance)]</t>
        </is>
      </c>
      <c r="W2062" s="6" t="inlineStr">
        <is>
          <t>Example containing [Sin / Offense (Noun of Instance)]</t>
        </is>
      </c>
      <c r="X2062" s="6" t="inlineStr">
        <is>
          <t>Example containing [Sin / Offense (Noun of Instance)]</t>
        </is>
      </c>
    </row>
    <row r="2063" ht="36" customHeight="1">
      <c r="A2063" s="9" t="n">
        <v>2059</v>
      </c>
      <c r="B2063" s="10" t="inlineStr">
        <is>
          <t>ذَانِب (2059)</t>
        </is>
      </c>
      <c r="C2063" s="11" t="inlineStr">
        <is>
          <t>dāنب</t>
        </is>
      </c>
      <c r="D2063" s="9" t="inlineStr">
        <is>
          <t>ذ-ن-ب</t>
        </is>
      </c>
      <c r="E2063" s="9" t="inlineStr">
        <is>
          <t>Noun</t>
        </is>
      </c>
      <c r="F2063" s="12" t="n">
        <v>1</v>
      </c>
      <c r="G2063" s="13">
        <f>F2063/$F$3062</f>
        <v/>
      </c>
      <c r="H2063" s="13">
        <f>F2063/77429</f>
        <v/>
      </c>
      <c r="I2063" s="13">
        <f>I2062+G2063</f>
        <v/>
      </c>
      <c r="J2063" s="11" t="inlineStr">
        <is>
          <t>Fault / Sin (Active Participle)</t>
        </is>
      </c>
      <c r="K2063" s="11" t="inlineStr">
        <is>
          <t>Fault / Sin (Active Participle) (বাংলা অনুবাদ)</t>
        </is>
      </c>
      <c r="L2063" s="11" t="inlineStr">
        <is>
          <t>Fault / Sin (Active Participle) (اردو)</t>
        </is>
      </c>
      <c r="M2063" s="11" t="inlineStr">
        <is>
          <t>Fault / Sin (Active Participle)</t>
        </is>
      </c>
      <c r="N2063" s="11" t="inlineStr">
        <is>
          <t>Fault / Sin (Active Participle)</t>
        </is>
      </c>
      <c r="O2063" s="11" t="inlineStr">
        <is>
          <t>Fault / Sin (Active Participle)</t>
        </is>
      </c>
      <c r="P2063" s="11" t="inlineStr">
        <is>
          <t>Standard literal Quranic sense.</t>
        </is>
      </c>
      <c r="Q2063" s="11" t="inlineStr">
        <is>
          <t>Surah Ref</t>
        </is>
      </c>
      <c r="R2063" s="14" t="inlineStr">
        <is>
          <t>【ذَانِب (2059)】</t>
        </is>
      </c>
      <c r="S2063" s="11" t="inlineStr">
        <is>
          <t>Example containing [Fault / Sin (Active Participle)]</t>
        </is>
      </c>
      <c r="T2063" s="11" t="inlineStr">
        <is>
          <t>উদাহরণস্বরূপ [Fault / Sin (Active Participle) (বাংলা অনুবাদ)]</t>
        </is>
      </c>
      <c r="U2063" s="11" t="inlineStr">
        <is>
          <t>Example containing [Fault / Sin (Active Participle)]</t>
        </is>
      </c>
      <c r="V2063" s="11" t="inlineStr">
        <is>
          <t>Example containing [Fault / Sin (Active Participle)]</t>
        </is>
      </c>
      <c r="W2063" s="11" t="inlineStr">
        <is>
          <t>Example containing [Fault / Sin (Active Participle)]</t>
        </is>
      </c>
      <c r="X2063" s="11" t="inlineStr">
        <is>
          <t>Example containing [Fault / Sin (Active Participle)]</t>
        </is>
      </c>
    </row>
    <row r="2064" ht="36" customHeight="1">
      <c r="A2064" s="15" t="n">
        <v>2060</v>
      </c>
      <c r="B2064" s="16" t="inlineStr">
        <is>
          <t>إِجنَاح (2060)</t>
        </is>
      </c>
      <c r="C2064" s="6" t="inlineStr">
        <is>
          <t>iجنāح</t>
        </is>
      </c>
      <c r="D2064" s="15" t="inlineStr">
        <is>
          <t>ج-ن-ح</t>
        </is>
      </c>
      <c r="E2064" s="15" t="inlineStr">
        <is>
          <t>Noun</t>
        </is>
      </c>
      <c r="F2064" s="17" t="n">
        <v>1</v>
      </c>
      <c r="G2064" s="13">
        <f>F2064/$F$3062</f>
        <v/>
      </c>
      <c r="H2064" s="13">
        <f>F2064/77429</f>
        <v/>
      </c>
      <c r="I2064" s="13">
        <f>I2063+G2064</f>
        <v/>
      </c>
      <c r="J2064" s="6" t="inlineStr">
        <is>
          <t>Inclination / Blame (Verbal Noun (Form IV))</t>
        </is>
      </c>
      <c r="K2064" s="6" t="inlineStr">
        <is>
          <t>Inclination / Blame (Verbal Noun (Form IV)) (বাংলা অনুবাদ)</t>
        </is>
      </c>
      <c r="L2064" s="6" t="inlineStr">
        <is>
          <t>Inclination / Blame (Verbal Noun (Form IV)) (اردو)</t>
        </is>
      </c>
      <c r="M2064" s="6" t="inlineStr">
        <is>
          <t>Inclination / Blame (Verbal Noun (Form IV))</t>
        </is>
      </c>
      <c r="N2064" s="6" t="inlineStr">
        <is>
          <t>Inclination / Blame (Verbal Noun (Form IV))</t>
        </is>
      </c>
      <c r="O2064" s="6" t="inlineStr">
        <is>
          <t>Inclination / Blame (Verbal Noun (Form IV))</t>
        </is>
      </c>
      <c r="P2064" s="6" t="inlineStr">
        <is>
          <t>Standard literal Quranic sense.</t>
        </is>
      </c>
      <c r="Q2064" s="6" t="inlineStr">
        <is>
          <t>Surah Ref</t>
        </is>
      </c>
      <c r="R2064" s="18" t="inlineStr">
        <is>
          <t>【إِجنَاح (2060)】</t>
        </is>
      </c>
      <c r="S2064" s="6" t="inlineStr">
        <is>
          <t>Example containing [Inclination / Blame (Verbal Noun (Form IV))]</t>
        </is>
      </c>
      <c r="T2064" s="6" t="inlineStr">
        <is>
          <t>উদাহরণস্বরূপ [Inclination / Blame (Verbal Noun (Form IV)) (বাংলা অনুবাদ)]</t>
        </is>
      </c>
      <c r="U2064" s="6" t="inlineStr">
        <is>
          <t>Example containing [Inclination / Blame (Verbal Noun (Form IV))]</t>
        </is>
      </c>
      <c r="V2064" s="6" t="inlineStr">
        <is>
          <t>Example containing [Inclination / Blame (Verbal Noun (Form IV))]</t>
        </is>
      </c>
      <c r="W2064" s="6" t="inlineStr">
        <is>
          <t>Example containing [Inclination / Blame (Verbal Noun (Form IV))]</t>
        </is>
      </c>
      <c r="X2064" s="6" t="inlineStr">
        <is>
          <t>Example containing [Inclination / Blame (Verbal Noun (Form IV))]</t>
        </is>
      </c>
    </row>
    <row r="2065" ht="36" customHeight="1">
      <c r="A2065" s="9" t="n">
        <v>2061</v>
      </c>
      <c r="B2065" s="10" t="inlineStr">
        <is>
          <t>مُعصَي (2061)</t>
        </is>
      </c>
      <c r="C2065" s="11" t="inlineStr">
        <is>
          <t>muعصي</t>
        </is>
      </c>
      <c r="D2065" s="9" t="inlineStr">
        <is>
          <t>ع-ص-ي</t>
        </is>
      </c>
      <c r="E2065" s="9" t="inlineStr">
        <is>
          <t>Noun</t>
        </is>
      </c>
      <c r="F2065" s="12" t="n">
        <v>1</v>
      </c>
      <c r="G2065" s="13">
        <f>F2065/$F$3062</f>
        <v/>
      </c>
      <c r="H2065" s="13">
        <f>F2065/77429</f>
        <v/>
      </c>
      <c r="I2065" s="13">
        <f>I2064+G2065</f>
        <v/>
      </c>
      <c r="J2065" s="11" t="inlineStr">
        <is>
          <t>Disobedience (Feminine Elative)</t>
        </is>
      </c>
      <c r="K2065" s="11" t="inlineStr">
        <is>
          <t>Disobedience (Feminine Elative) (বাংলা অনুবাদ)</t>
        </is>
      </c>
      <c r="L2065" s="11" t="inlineStr">
        <is>
          <t>Disobedience (Feminine Elative) (اردو)</t>
        </is>
      </c>
      <c r="M2065" s="11" t="inlineStr">
        <is>
          <t>Disobedience (Feminine Elative)</t>
        </is>
      </c>
      <c r="N2065" s="11" t="inlineStr">
        <is>
          <t>Disobedience (Feminine Elative)</t>
        </is>
      </c>
      <c r="O2065" s="11" t="inlineStr">
        <is>
          <t>Disobedience (Feminine Elative)</t>
        </is>
      </c>
      <c r="P2065" s="11" t="inlineStr">
        <is>
          <t>Standard literal Quranic sense.</t>
        </is>
      </c>
      <c r="Q2065" s="11" t="inlineStr">
        <is>
          <t>Surah Ref</t>
        </is>
      </c>
      <c r="R2065" s="14" t="inlineStr">
        <is>
          <t>【مُعصَي (2061)】</t>
        </is>
      </c>
      <c r="S2065" s="11" t="inlineStr">
        <is>
          <t>Example containing [Disobedience (Feminine Elative)]</t>
        </is>
      </c>
      <c r="T2065" s="11" t="inlineStr">
        <is>
          <t>উদাহরণস্বরূপ [Disobedience (Feminine Elative) (বাংলা অনুবাদ)]</t>
        </is>
      </c>
      <c r="U2065" s="11" t="inlineStr">
        <is>
          <t>Example containing [Disobedience (Feminine Elative)]</t>
        </is>
      </c>
      <c r="V2065" s="11" t="inlineStr">
        <is>
          <t>Example containing [Disobedience (Feminine Elative)]</t>
        </is>
      </c>
      <c r="W2065" s="11" t="inlineStr">
        <is>
          <t>Example containing [Disobedience (Feminine Elative)]</t>
        </is>
      </c>
      <c r="X2065" s="11" t="inlineStr">
        <is>
          <t>Example containing [Disobedience (Feminine Elative)]</t>
        </is>
      </c>
    </row>
    <row r="2066" ht="36" customHeight="1">
      <c r="A2066" s="15" t="n">
        <v>2062</v>
      </c>
      <c r="B2066" s="16" t="inlineStr">
        <is>
          <t>مَطاُووع (2062)</t>
        </is>
      </c>
      <c r="C2066" s="6" t="inlineStr">
        <is>
          <t>maطاūع</t>
        </is>
      </c>
      <c r="D2066" s="15" t="inlineStr">
        <is>
          <t>ط-ا-ع</t>
        </is>
      </c>
      <c r="E2066" s="15" t="inlineStr">
        <is>
          <t>Noun</t>
        </is>
      </c>
      <c r="F2066" s="17" t="n">
        <v>1</v>
      </c>
      <c r="G2066" s="13">
        <f>F2066/$F$3062</f>
        <v/>
      </c>
      <c r="H2066" s="13">
        <f>F2066/77429</f>
        <v/>
      </c>
      <c r="I2066" s="13">
        <f>I2065+G2066</f>
        <v/>
      </c>
      <c r="J2066" s="6" t="inlineStr">
        <is>
          <t>Obedience (Passive Participle)</t>
        </is>
      </c>
      <c r="K2066" s="6" t="inlineStr">
        <is>
          <t>Obedience (Passive Participle) (বাংলা অনুবাদ)</t>
        </is>
      </c>
      <c r="L2066" s="6" t="inlineStr">
        <is>
          <t>Obedience (Passive Participle) (اردو)</t>
        </is>
      </c>
      <c r="M2066" s="6" t="inlineStr">
        <is>
          <t>Obedience (Passive Participle)</t>
        </is>
      </c>
      <c r="N2066" s="6" t="inlineStr">
        <is>
          <t>Obedience (Passive Participle)</t>
        </is>
      </c>
      <c r="O2066" s="6" t="inlineStr">
        <is>
          <t>Obedience (Passive Participle)</t>
        </is>
      </c>
      <c r="P2066" s="6" t="inlineStr">
        <is>
          <t>Standard literal Quranic sense.</t>
        </is>
      </c>
      <c r="Q2066" s="6" t="inlineStr">
        <is>
          <t>Surah Ref</t>
        </is>
      </c>
      <c r="R2066" s="18" t="inlineStr">
        <is>
          <t>【مَطاُووع (2062)】</t>
        </is>
      </c>
      <c r="S2066" s="6" t="inlineStr">
        <is>
          <t>Example containing [Obedience (Passive Participle)]</t>
        </is>
      </c>
      <c r="T2066" s="6" t="inlineStr">
        <is>
          <t>উদাহরণস্বরূপ [Obedience (Passive Participle) (বাংলা অনুবাদ)]</t>
        </is>
      </c>
      <c r="U2066" s="6" t="inlineStr">
        <is>
          <t>Example containing [Obedience (Passive Participle)]</t>
        </is>
      </c>
      <c r="V2066" s="6" t="inlineStr">
        <is>
          <t>Example containing [Obedience (Passive Participle)]</t>
        </is>
      </c>
      <c r="W2066" s="6" t="inlineStr">
        <is>
          <t>Example containing [Obedience (Passive Participle)]</t>
        </is>
      </c>
      <c r="X2066" s="6" t="inlineStr">
        <is>
          <t>Example containing [Obedience (Passive Participle)]</t>
        </is>
      </c>
    </row>
    <row r="2067" ht="36" customHeight="1">
      <c r="A2067" s="9" t="n">
        <v>2063</v>
      </c>
      <c r="B2067" s="10" t="inlineStr">
        <is>
          <t>مُخشَع (2063)</t>
        </is>
      </c>
      <c r="C2067" s="11" t="inlineStr">
        <is>
          <t>muخشع</t>
        </is>
      </c>
      <c r="D2067" s="9" t="inlineStr">
        <is>
          <t>خ-ش-ع</t>
        </is>
      </c>
      <c r="E2067" s="9" t="inlineStr">
        <is>
          <t>Noun</t>
        </is>
      </c>
      <c r="F2067" s="12" t="n">
        <v>1</v>
      </c>
      <c r="G2067" s="13">
        <f>F2067/$F$3062</f>
        <v/>
      </c>
      <c r="H2067" s="13">
        <f>F2067/77429</f>
        <v/>
      </c>
      <c r="I2067" s="13">
        <f>I2066+G2067</f>
        <v/>
      </c>
      <c r="J2067" s="11" t="inlineStr">
        <is>
          <t>Reverence (Verbal Noun (Form V))</t>
        </is>
      </c>
      <c r="K2067" s="11" t="inlineStr">
        <is>
          <t>Reverence (Verbal Noun (Form V)) (বাংলা অনুবাদ)</t>
        </is>
      </c>
      <c r="L2067" s="11" t="inlineStr">
        <is>
          <t>Reverence (Verbal Noun (Form V)) (اردو)</t>
        </is>
      </c>
      <c r="M2067" s="11" t="inlineStr">
        <is>
          <t>Reverence (Verbal Noun (Form V))</t>
        </is>
      </c>
      <c r="N2067" s="11" t="inlineStr">
        <is>
          <t>Reverence (Verbal Noun (Form V))</t>
        </is>
      </c>
      <c r="O2067" s="11" t="inlineStr">
        <is>
          <t>Reverence (Verbal Noun (Form V))</t>
        </is>
      </c>
      <c r="P2067" s="11" t="inlineStr">
        <is>
          <t>Standard literal Quranic sense.</t>
        </is>
      </c>
      <c r="Q2067" s="11" t="inlineStr">
        <is>
          <t>Surah Ref</t>
        </is>
      </c>
      <c r="R2067" s="14" t="inlineStr">
        <is>
          <t>【مُخشَع (2063)】</t>
        </is>
      </c>
      <c r="S2067" s="11" t="inlineStr">
        <is>
          <t>Example containing [Reverence (Verbal Noun (Form V))]</t>
        </is>
      </c>
      <c r="T2067" s="11" t="inlineStr">
        <is>
          <t>উদাহরণস্বরূপ [Reverence (Verbal Noun (Form V)) (বাংলা অনুবাদ)]</t>
        </is>
      </c>
      <c r="U2067" s="11" t="inlineStr">
        <is>
          <t>Example containing [Reverence (Verbal Noun (Form V))]</t>
        </is>
      </c>
      <c r="V2067" s="11" t="inlineStr">
        <is>
          <t>Example containing [Reverence (Verbal Noun (Form V))]</t>
        </is>
      </c>
      <c r="W2067" s="11" t="inlineStr">
        <is>
          <t>Example containing [Reverence (Verbal Noun (Form V))]</t>
        </is>
      </c>
      <c r="X2067" s="11" t="inlineStr">
        <is>
          <t>Example containing [Reverence (Verbal Noun (Form V))]</t>
        </is>
      </c>
    </row>
    <row r="2068" ht="36" customHeight="1">
      <c r="A2068" s="15" t="n">
        <v>2064</v>
      </c>
      <c r="B2068" s="16" t="inlineStr">
        <is>
          <t>مُخضَع (2064)</t>
        </is>
      </c>
      <c r="C2068" s="6" t="inlineStr">
        <is>
          <t>muخضع</t>
        </is>
      </c>
      <c r="D2068" s="15" t="inlineStr">
        <is>
          <t>خ-ض-ع</t>
        </is>
      </c>
      <c r="E2068" s="15" t="inlineStr">
        <is>
          <t>Adjective</t>
        </is>
      </c>
      <c r="F2068" s="17" t="n">
        <v>1</v>
      </c>
      <c r="G2068" s="13">
        <f>F2068/$F$3062</f>
        <v/>
      </c>
      <c r="H2068" s="13">
        <f>F2068/77429</f>
        <v/>
      </c>
      <c r="I2068" s="13">
        <f>I2067+G2068</f>
        <v/>
      </c>
      <c r="J2068" s="6" t="inlineStr">
        <is>
          <t>Submission (Elative Adjective)</t>
        </is>
      </c>
      <c r="K2068" s="6" t="inlineStr">
        <is>
          <t>Submission (Elative Adjective) (বাংলা অনুবাদ)</t>
        </is>
      </c>
      <c r="L2068" s="6" t="inlineStr">
        <is>
          <t>Submission (Elative Adjective) (اردو)</t>
        </is>
      </c>
      <c r="M2068" s="6" t="inlineStr">
        <is>
          <t>Submission (Elative Adjective)</t>
        </is>
      </c>
      <c r="N2068" s="6" t="inlineStr">
        <is>
          <t>Submission (Elative Adjective)</t>
        </is>
      </c>
      <c r="O2068" s="6" t="inlineStr">
        <is>
          <t>Submission (Elative Adjective)</t>
        </is>
      </c>
      <c r="P2068" s="6" t="inlineStr">
        <is>
          <t>Standard literal Quranic sense.</t>
        </is>
      </c>
      <c r="Q2068" s="6" t="inlineStr">
        <is>
          <t>Surah Ref</t>
        </is>
      </c>
      <c r="R2068" s="18" t="inlineStr">
        <is>
          <t>【مُخضَع (2064)】</t>
        </is>
      </c>
      <c r="S2068" s="6" t="inlineStr">
        <is>
          <t>Example containing [Submission (Elative Adjective)]</t>
        </is>
      </c>
      <c r="T2068" s="6" t="inlineStr">
        <is>
          <t>উদাহরণস্বরূপ [Submission (Elative Adjective) (বাংলা অনুবাদ)]</t>
        </is>
      </c>
      <c r="U2068" s="6" t="inlineStr">
        <is>
          <t>Example containing [Submission (Elative Adjective)]</t>
        </is>
      </c>
      <c r="V2068" s="6" t="inlineStr">
        <is>
          <t>Example containing [Submission (Elative Adjective)]</t>
        </is>
      </c>
      <c r="W2068" s="6" t="inlineStr">
        <is>
          <t>Example containing [Submission (Elative Adjective)]</t>
        </is>
      </c>
      <c r="X2068" s="6" t="inlineStr">
        <is>
          <t>Example containing [Submission (Elative Adjective)]</t>
        </is>
      </c>
    </row>
    <row r="2069" ht="36" customHeight="1">
      <c r="A2069" s="9" t="n">
        <v>2065</v>
      </c>
      <c r="B2069" s="10" t="inlineStr">
        <is>
          <t>إذِين (2065)</t>
        </is>
      </c>
      <c r="C2069" s="11" t="inlineStr">
        <is>
          <t>إذīن</t>
        </is>
      </c>
      <c r="D2069" s="9" t="inlineStr">
        <is>
          <t>إ-ذ-ن</t>
        </is>
      </c>
      <c r="E2069" s="9" t="inlineStr">
        <is>
          <t>Adjective</t>
        </is>
      </c>
      <c r="F2069" s="12" t="n">
        <v>1</v>
      </c>
      <c r="G2069" s="13">
        <f>F2069/$F$3062</f>
        <v/>
      </c>
      <c r="H2069" s="13">
        <f>F2069/77429</f>
        <v/>
      </c>
      <c r="I2069" s="13">
        <f>I2068+G2069</f>
        <v/>
      </c>
      <c r="J2069" s="11" t="inlineStr">
        <is>
          <t>Permission (Descriptive Adjective)</t>
        </is>
      </c>
      <c r="K2069" s="11" t="inlineStr">
        <is>
          <t>Permission (Descriptive Adjective) (বাংলা অনুবাদ)</t>
        </is>
      </c>
      <c r="L2069" s="11" t="inlineStr">
        <is>
          <t>Permission (Descriptive Adjective) (اردو)</t>
        </is>
      </c>
      <c r="M2069" s="11" t="inlineStr">
        <is>
          <t>Permission (Descriptive Adjective)</t>
        </is>
      </c>
      <c r="N2069" s="11" t="inlineStr">
        <is>
          <t>Permission (Descriptive Adjective)</t>
        </is>
      </c>
      <c r="O2069" s="11" t="inlineStr">
        <is>
          <t>Permission (Descriptive Adjective)</t>
        </is>
      </c>
      <c r="P2069" s="11" t="inlineStr">
        <is>
          <t>Standard literal Quranic sense.</t>
        </is>
      </c>
      <c r="Q2069" s="11" t="inlineStr">
        <is>
          <t>Surah Ref</t>
        </is>
      </c>
      <c r="R2069" s="14" t="inlineStr">
        <is>
          <t>【إذِين (2065)】</t>
        </is>
      </c>
      <c r="S2069" s="11" t="inlineStr">
        <is>
          <t>Example containing [Permission (Descriptive Adjective)]</t>
        </is>
      </c>
      <c r="T2069" s="11" t="inlineStr">
        <is>
          <t>উদাহরণস্বরূপ [Permission (Descriptive Adjective) (বাংলা অনুবাদ)]</t>
        </is>
      </c>
      <c r="U2069" s="11" t="inlineStr">
        <is>
          <t>Example containing [Permission (Descriptive Adjective)]</t>
        </is>
      </c>
      <c r="V2069" s="11" t="inlineStr">
        <is>
          <t>Example containing [Permission (Descriptive Adjective)]</t>
        </is>
      </c>
      <c r="W2069" s="11" t="inlineStr">
        <is>
          <t>Example containing [Permission (Descriptive Adjective)]</t>
        </is>
      </c>
      <c r="X2069" s="11" t="inlineStr">
        <is>
          <t>Example containing [Permission (Descriptive Adjective)]</t>
        </is>
      </c>
    </row>
    <row r="2070" ht="36" customHeight="1">
      <c r="A2070" s="15" t="n">
        <v>2066</v>
      </c>
      <c r="B2070" s="16" t="inlineStr">
        <is>
          <t>مُأمَر (2066)</t>
        </is>
      </c>
      <c r="C2070" s="6" t="inlineStr">
        <is>
          <t>muأمر</t>
        </is>
      </c>
      <c r="D2070" s="15" t="inlineStr">
        <is>
          <t>أ-م-ر</t>
        </is>
      </c>
      <c r="E2070" s="15" t="inlineStr">
        <is>
          <t>Noun</t>
        </is>
      </c>
      <c r="F2070" s="17" t="n">
        <v>1</v>
      </c>
      <c r="G2070" s="13">
        <f>F2070/$F$3062</f>
        <v/>
      </c>
      <c r="H2070" s="13">
        <f>F2070/77429</f>
        <v/>
      </c>
      <c r="I2070" s="13">
        <f>I2069+G2070</f>
        <v/>
      </c>
      <c r="J2070" s="6" t="inlineStr">
        <is>
          <t>Command / Matter (Verbal Noun (Form VI))</t>
        </is>
      </c>
      <c r="K2070" s="6" t="inlineStr">
        <is>
          <t>মানুষ / পুরুষ</t>
        </is>
      </c>
      <c r="L2070" s="6" t="inlineStr">
        <is>
          <t>Command / Matter (Verbal Noun (Form VI)) (اردو)</t>
        </is>
      </c>
      <c r="M2070" s="6" t="inlineStr">
        <is>
          <t>Command / Matter (Verbal Noun (Form VI))</t>
        </is>
      </c>
      <c r="N2070" s="6" t="inlineStr">
        <is>
          <t>Command / Matter (Verbal Noun (Form VI))</t>
        </is>
      </c>
      <c r="O2070" s="6" t="inlineStr">
        <is>
          <t>Command / Matter (Verbal Noun (Form VI))</t>
        </is>
      </c>
      <c r="P2070" s="6" t="inlineStr">
        <is>
          <t>Standard literal Quranic sense.</t>
        </is>
      </c>
      <c r="Q2070" s="6" t="inlineStr">
        <is>
          <t>Surah Ref</t>
        </is>
      </c>
      <c r="R2070" s="18" t="inlineStr">
        <is>
          <t>【مُأمَر (2066)】</t>
        </is>
      </c>
      <c r="S2070" s="6" t="inlineStr">
        <is>
          <t>Example containing [Command / Matter (Verbal Noun (Form VI))]</t>
        </is>
      </c>
      <c r="T2070" s="6" t="inlineStr">
        <is>
          <t>উদাহরণস্বরূপ [মানুষ / পুরুষ]</t>
        </is>
      </c>
      <c r="U2070" s="6" t="inlineStr">
        <is>
          <t>Example containing [Command / Matter (Verbal Noun (Form VI))]</t>
        </is>
      </c>
      <c r="V2070" s="6" t="inlineStr">
        <is>
          <t>Example containing [Command / Matter (Verbal Noun (Form VI))]</t>
        </is>
      </c>
      <c r="W2070" s="6" t="inlineStr">
        <is>
          <t>Example containing [Command / Matter (Verbal Noun (Form VI))]</t>
        </is>
      </c>
      <c r="X2070" s="6" t="inlineStr">
        <is>
          <t>Example containing [Command / Matter (Verbal Noun (Form VI))]</t>
        </is>
      </c>
    </row>
    <row r="2071" ht="36" customHeight="1">
      <c r="A2071" s="9" t="n">
        <v>2067</v>
      </c>
      <c r="B2071" s="10" t="inlineStr">
        <is>
          <t>مَنهي (2067)</t>
        </is>
      </c>
      <c r="C2071" s="11" t="inlineStr">
        <is>
          <t>manهي</t>
        </is>
      </c>
      <c r="D2071" s="9" t="inlineStr">
        <is>
          <t>ن-ه-ي</t>
        </is>
      </c>
      <c r="E2071" s="9" t="inlineStr">
        <is>
          <t>Noun</t>
        </is>
      </c>
      <c r="F2071" s="12" t="n">
        <v>1</v>
      </c>
      <c r="G2071" s="13">
        <f>F2071/$F$3062</f>
        <v/>
      </c>
      <c r="H2071" s="13">
        <f>F2071/77429</f>
        <v/>
      </c>
      <c r="I2071" s="13">
        <f>I2070+G2071</f>
        <v/>
      </c>
      <c r="J2071" s="11" t="inlineStr">
        <is>
          <t>Prohibition (Noun of Place/Time)</t>
        </is>
      </c>
      <c r="K2071" s="11" t="inlineStr">
        <is>
          <t>স্থান / জায়গা</t>
        </is>
      </c>
      <c r="L2071" s="11" t="inlineStr">
        <is>
          <t>Prohibition (Noun of Place/Time) (اردو)</t>
        </is>
      </c>
      <c r="M2071" s="11" t="inlineStr">
        <is>
          <t>Prohibition (Noun of Place/Time)</t>
        </is>
      </c>
      <c r="N2071" s="11" t="inlineStr">
        <is>
          <t>Prohibition (Noun of Place/Time)</t>
        </is>
      </c>
      <c r="O2071" s="11" t="inlineStr">
        <is>
          <t>Prohibition (Noun of Place/Time)</t>
        </is>
      </c>
      <c r="P2071" s="11" t="inlineStr">
        <is>
          <t>Standard literal Quranic sense.</t>
        </is>
      </c>
      <c r="Q2071" s="11" t="inlineStr">
        <is>
          <t>Surah Ref</t>
        </is>
      </c>
      <c r="R2071" s="14" t="inlineStr">
        <is>
          <t>【مَنهي (2067)】</t>
        </is>
      </c>
      <c r="S2071" s="11" t="inlineStr">
        <is>
          <t>Example containing [Prohibition (Noun of Place/Time)]</t>
        </is>
      </c>
      <c r="T2071" s="11" t="inlineStr">
        <is>
          <t>উদাহরণস্বরূপ [স্থান / জায়গা]</t>
        </is>
      </c>
      <c r="U2071" s="11" t="inlineStr">
        <is>
          <t>Example containing [Prohibition (Noun of Place/Time)]</t>
        </is>
      </c>
      <c r="V2071" s="11" t="inlineStr">
        <is>
          <t>Example containing [Prohibition (Noun of Place/Time)]</t>
        </is>
      </c>
      <c r="W2071" s="11" t="inlineStr">
        <is>
          <t>Example containing [Prohibition (Noun of Place/Time)]</t>
        </is>
      </c>
      <c r="X2071" s="11" t="inlineStr">
        <is>
          <t>Example containing [Prohibition (Noun of Place/Time)]</t>
        </is>
      </c>
    </row>
    <row r="2072" ht="36" customHeight="1">
      <c r="A2072" s="15" t="n">
        <v>2068</v>
      </c>
      <c r="B2072" s="16" t="inlineStr">
        <is>
          <t>مُشرَع (2068)</t>
        </is>
      </c>
      <c r="C2072" s="6" t="inlineStr">
        <is>
          <t>muشرع</t>
        </is>
      </c>
      <c r="D2072" s="15" t="inlineStr">
        <is>
          <t>ش-ر-ع</t>
        </is>
      </c>
      <c r="E2072" s="15" t="inlineStr">
        <is>
          <t>Adjective</t>
        </is>
      </c>
      <c r="F2072" s="17" t="n">
        <v>1</v>
      </c>
      <c r="G2072" s="13">
        <f>F2072/$F$3062</f>
        <v/>
      </c>
      <c r="H2072" s="13">
        <f>F2072/77429</f>
        <v/>
      </c>
      <c r="I2072" s="13">
        <f>I2071+G2072</f>
        <v/>
      </c>
      <c r="J2072" s="6" t="inlineStr">
        <is>
          <t>Legislation (Intensive Adjective)</t>
        </is>
      </c>
      <c r="K2072" s="6" t="inlineStr">
        <is>
          <t>Legislation (Intensive Adjective) (বাংলা অনুবাদ)</t>
        </is>
      </c>
      <c r="L2072" s="6" t="inlineStr">
        <is>
          <t>Legislation (Intensive Adjective) (اردو)</t>
        </is>
      </c>
      <c r="M2072" s="6" t="inlineStr">
        <is>
          <t>Legislation (Intensive Adjective)</t>
        </is>
      </c>
      <c r="N2072" s="6" t="inlineStr">
        <is>
          <t>Legislation (Intensive Adjective)</t>
        </is>
      </c>
      <c r="O2072" s="6" t="inlineStr">
        <is>
          <t>Legislation (Intensive Adjective)</t>
        </is>
      </c>
      <c r="P2072" s="6" t="inlineStr">
        <is>
          <t>Standard literal Quranic sense.</t>
        </is>
      </c>
      <c r="Q2072" s="6" t="inlineStr">
        <is>
          <t>Surah Ref</t>
        </is>
      </c>
      <c r="R2072" s="18" t="inlineStr">
        <is>
          <t>【مُشرَع (2068)】</t>
        </is>
      </c>
      <c r="S2072" s="6" t="inlineStr">
        <is>
          <t>Example containing [Legislation (Intensive Adjective)]</t>
        </is>
      </c>
      <c r="T2072" s="6" t="inlineStr">
        <is>
          <t>উদাহরণস্বরূপ [Legislation (Intensive Adjective) (বাংলা অনুবাদ)]</t>
        </is>
      </c>
      <c r="U2072" s="6" t="inlineStr">
        <is>
          <t>Example containing [Legislation (Intensive Adjective)]</t>
        </is>
      </c>
      <c r="V2072" s="6" t="inlineStr">
        <is>
          <t>Example containing [Legislation (Intensive Adjective)]</t>
        </is>
      </c>
      <c r="W2072" s="6" t="inlineStr">
        <is>
          <t>Example containing [Legislation (Intensive Adjective)]</t>
        </is>
      </c>
      <c r="X2072" s="6" t="inlineStr">
        <is>
          <t>Example containing [Legislation (Intensive Adjective)]</t>
        </is>
      </c>
    </row>
    <row r="2073" ht="36" customHeight="1">
      <c r="A2073" s="9" t="n">
        <v>2069</v>
      </c>
      <c r="B2073" s="10" t="inlineStr">
        <is>
          <t>مُسنَن (2069)</t>
        </is>
      </c>
      <c r="C2073" s="11" t="inlineStr">
        <is>
          <t>muسنن</t>
        </is>
      </c>
      <c r="D2073" s="9" t="inlineStr">
        <is>
          <t>س-ن-ن</t>
        </is>
      </c>
      <c r="E2073" s="9" t="inlineStr">
        <is>
          <t>Noun</t>
        </is>
      </c>
      <c r="F2073" s="12" t="n">
        <v>1</v>
      </c>
      <c r="G2073" s="13">
        <f>F2073/$F$3062</f>
        <v/>
      </c>
      <c r="H2073" s="13">
        <f>F2073/77429</f>
        <v/>
      </c>
      <c r="I2073" s="13">
        <f>I2072+G2073</f>
        <v/>
      </c>
      <c r="J2073" s="11" t="inlineStr">
        <is>
          <t>Custom / Way (Verbal Noun (Form VII))</t>
        </is>
      </c>
      <c r="K2073" s="11" t="inlineStr">
        <is>
          <t>Custom / Way (Verbal Noun (Form VII)) (বাংলা অনুবাদ)</t>
        </is>
      </c>
      <c r="L2073" s="11" t="inlineStr">
        <is>
          <t>Custom / Way (Verbal Noun (Form VII)) (اردو)</t>
        </is>
      </c>
      <c r="M2073" s="11" t="inlineStr">
        <is>
          <t>Custom / Way (Verbal Noun (Form VII))</t>
        </is>
      </c>
      <c r="N2073" s="11" t="inlineStr">
        <is>
          <t>Custom / Way (Verbal Noun (Form VII))</t>
        </is>
      </c>
      <c r="O2073" s="11" t="inlineStr">
        <is>
          <t>Custom / Way (Verbal Noun (Form VII))</t>
        </is>
      </c>
      <c r="P2073" s="11" t="inlineStr">
        <is>
          <t>Standard literal Quranic sense.</t>
        </is>
      </c>
      <c r="Q2073" s="11" t="inlineStr">
        <is>
          <t>Surah Ref</t>
        </is>
      </c>
      <c r="R2073" s="14" t="inlineStr">
        <is>
          <t>【مُسنَن (2069)】</t>
        </is>
      </c>
      <c r="S2073" s="11" t="inlineStr">
        <is>
          <t>Example containing [Custom / Way (Verbal Noun (Form VII))]</t>
        </is>
      </c>
      <c r="T2073" s="11" t="inlineStr">
        <is>
          <t>উদাহরণস্বরূপ [Custom / Way (Verbal Noun (Form VII)) (বাংলা অনুবাদ)]</t>
        </is>
      </c>
      <c r="U2073" s="11" t="inlineStr">
        <is>
          <t>Example containing [Custom / Way (Verbal Noun (Form VII))]</t>
        </is>
      </c>
      <c r="V2073" s="11" t="inlineStr">
        <is>
          <t>Example containing [Custom / Way (Verbal Noun (Form VII))]</t>
        </is>
      </c>
      <c r="W2073" s="11" t="inlineStr">
        <is>
          <t>Example containing [Custom / Way (Verbal Noun (Form VII))]</t>
        </is>
      </c>
      <c r="X2073" s="11" t="inlineStr">
        <is>
          <t>Example containing [Custom / Way (Verbal Noun (Form VII))]</t>
        </is>
      </c>
    </row>
    <row r="2074" ht="36" customHeight="1">
      <c r="A2074" s="15" t="n">
        <v>2070</v>
      </c>
      <c r="B2074" s="16" t="inlineStr">
        <is>
          <t>مُفرَض (2070)</t>
        </is>
      </c>
      <c r="C2074" s="6" t="inlineStr">
        <is>
          <t>muفرض</t>
        </is>
      </c>
      <c r="D2074" s="15" t="inlineStr">
        <is>
          <t>ف-ر-ض</t>
        </is>
      </c>
      <c r="E2074" s="15" t="inlineStr">
        <is>
          <t>Noun</t>
        </is>
      </c>
      <c r="F2074" s="17" t="n">
        <v>1</v>
      </c>
      <c r="G2074" s="13">
        <f>F2074/$F$3062</f>
        <v/>
      </c>
      <c r="H2074" s="13">
        <f>F2074/77429</f>
        <v/>
      </c>
      <c r="I2074" s="13">
        <f>I2073+G2074</f>
        <v/>
      </c>
      <c r="J2074" s="6" t="inlineStr">
        <is>
          <t>Obligation (Noun of Place/Time)</t>
        </is>
      </c>
      <c r="K2074" s="6" t="inlineStr">
        <is>
          <t>স্থান / জায়গা</t>
        </is>
      </c>
      <c r="L2074" s="6" t="inlineStr">
        <is>
          <t>Obligation (Noun of Place/Time) (اردو)</t>
        </is>
      </c>
      <c r="M2074" s="6" t="inlineStr">
        <is>
          <t>Obligation (Noun of Place/Time)</t>
        </is>
      </c>
      <c r="N2074" s="6" t="inlineStr">
        <is>
          <t>Obligation (Noun of Place/Time)</t>
        </is>
      </c>
      <c r="O2074" s="6" t="inlineStr">
        <is>
          <t>Obligation (Noun of Place/Time)</t>
        </is>
      </c>
      <c r="P2074" s="6" t="inlineStr">
        <is>
          <t>Standard literal Quranic sense.</t>
        </is>
      </c>
      <c r="Q2074" s="6" t="inlineStr">
        <is>
          <t>Surah Ref</t>
        </is>
      </c>
      <c r="R2074" s="18" t="inlineStr">
        <is>
          <t>【مُفرَض (2070)】</t>
        </is>
      </c>
      <c r="S2074" s="6" t="inlineStr">
        <is>
          <t>Example containing [Obligation (Noun of Place/Time)]</t>
        </is>
      </c>
      <c r="T2074" s="6" t="inlineStr">
        <is>
          <t>উদাহরণস্বরূপ [স্থান / জায়গা]</t>
        </is>
      </c>
      <c r="U2074" s="6" t="inlineStr">
        <is>
          <t>Example containing [Obligation (Noun of Place/Time)]</t>
        </is>
      </c>
      <c r="V2074" s="6" t="inlineStr">
        <is>
          <t>Example containing [Obligation (Noun of Place/Time)]</t>
        </is>
      </c>
      <c r="W2074" s="6" t="inlineStr">
        <is>
          <t>Example containing [Obligation (Noun of Place/Time)]</t>
        </is>
      </c>
      <c r="X2074" s="6" t="inlineStr">
        <is>
          <t>Example containing [Obligation (Noun of Place/Time)]</t>
        </is>
      </c>
    </row>
    <row r="2075" ht="36" customHeight="1">
      <c r="A2075" s="9" t="n">
        <v>2071</v>
      </c>
      <c r="B2075" s="10" t="inlineStr">
        <is>
          <t>مُكتَب (2071)</t>
        </is>
      </c>
      <c r="C2075" s="11" t="inlineStr">
        <is>
          <t>muكتب</t>
        </is>
      </c>
      <c r="D2075" s="9" t="inlineStr">
        <is>
          <t>ك-ت-ب</t>
        </is>
      </c>
      <c r="E2075" s="9" t="inlineStr">
        <is>
          <t>Noun</t>
        </is>
      </c>
      <c r="F2075" s="12" t="n">
        <v>1</v>
      </c>
      <c r="G2075" s="13">
        <f>F2075/$F$3062</f>
        <v/>
      </c>
      <c r="H2075" s="13">
        <f>F2075/77429</f>
        <v/>
      </c>
      <c r="I2075" s="13">
        <f>I2074+G2075</f>
        <v/>
      </c>
      <c r="J2075" s="11" t="inlineStr">
        <is>
          <t>Decree / Writing (Verbal Noun)</t>
        </is>
      </c>
      <c r="K2075" s="11" t="inlineStr">
        <is>
          <t>Decree / Writing (Verbal Noun) (বাংলা অনুবাদ)</t>
        </is>
      </c>
      <c r="L2075" s="11" t="inlineStr">
        <is>
          <t>Decree / Writing (Verbal Noun) (اردو)</t>
        </is>
      </c>
      <c r="M2075" s="11" t="inlineStr">
        <is>
          <t>Decree / Writing (Verbal Noun)</t>
        </is>
      </c>
      <c r="N2075" s="11" t="inlineStr">
        <is>
          <t>Decree / Writing (Verbal Noun)</t>
        </is>
      </c>
      <c r="O2075" s="11" t="inlineStr">
        <is>
          <t>Decree / Writing (Verbal Noun)</t>
        </is>
      </c>
      <c r="P2075" s="11" t="inlineStr">
        <is>
          <t>Standard literal Quranic sense.</t>
        </is>
      </c>
      <c r="Q2075" s="11" t="inlineStr">
        <is>
          <t>Surah Ref</t>
        </is>
      </c>
      <c r="R2075" s="14" t="inlineStr">
        <is>
          <t>【مُكتَب (2071)】</t>
        </is>
      </c>
      <c r="S2075" s="11" t="inlineStr">
        <is>
          <t>Example containing [Decree / Writing (Verbal Noun)]</t>
        </is>
      </c>
      <c r="T2075" s="11" t="inlineStr">
        <is>
          <t>উদাহরণস্বরূপ [Decree / Writing (Verbal Noun) (বাংলা অনুবাদ)]</t>
        </is>
      </c>
      <c r="U2075" s="11" t="inlineStr">
        <is>
          <t>Example containing [Decree / Writing (Verbal Noun)]</t>
        </is>
      </c>
      <c r="V2075" s="11" t="inlineStr">
        <is>
          <t>Example containing [Decree / Writing (Verbal Noun)]</t>
        </is>
      </c>
      <c r="W2075" s="11" t="inlineStr">
        <is>
          <t>Example containing [Decree / Writing (Verbal Noun)]</t>
        </is>
      </c>
      <c r="X2075" s="11" t="inlineStr">
        <is>
          <t>Example containing [Decree / Writing (Verbal Noun)]</t>
        </is>
      </c>
    </row>
    <row r="2076" ht="36" customHeight="1">
      <c r="A2076" s="15" t="n">
        <v>2072</v>
      </c>
      <c r="B2076" s="16" t="inlineStr">
        <is>
          <t>مُقضَي (2072)</t>
        </is>
      </c>
      <c r="C2076" s="6" t="inlineStr">
        <is>
          <t>muقضي</t>
        </is>
      </c>
      <c r="D2076" s="15" t="inlineStr">
        <is>
          <t>ق-ض-ي</t>
        </is>
      </c>
      <c r="E2076" s="15" t="inlineStr">
        <is>
          <t>Noun</t>
        </is>
      </c>
      <c r="F2076" s="17" t="n">
        <v>1</v>
      </c>
      <c r="G2076" s="13">
        <f>F2076/$F$3062</f>
        <v/>
      </c>
      <c r="H2076" s="13">
        <f>F2076/77429</f>
        <v/>
      </c>
      <c r="I2076" s="13">
        <f>I2075+G2076</f>
        <v/>
      </c>
      <c r="J2076" s="6" t="inlineStr">
        <is>
          <t>Judicial Decree (Verbal Noun (Form VIII))</t>
        </is>
      </c>
      <c r="K2076" s="6" t="inlineStr">
        <is>
          <t>Judicial Decree (Verbal Noun (Form VIII)) (বাংলা অনুবাদ)</t>
        </is>
      </c>
      <c r="L2076" s="6" t="inlineStr">
        <is>
          <t>Judicial Decree (Verbal Noun (Form VIII)) (اردو)</t>
        </is>
      </c>
      <c r="M2076" s="6" t="inlineStr">
        <is>
          <t>Judicial Decree (Verbal Noun (Form VIII))</t>
        </is>
      </c>
      <c r="N2076" s="6" t="inlineStr">
        <is>
          <t>Judicial Decree (Verbal Noun (Form VIII))</t>
        </is>
      </c>
      <c r="O2076" s="6" t="inlineStr">
        <is>
          <t>Judicial Decree (Verbal Noun (Form VIII))</t>
        </is>
      </c>
      <c r="P2076" s="6" t="inlineStr">
        <is>
          <t>Standard literal Quranic sense.</t>
        </is>
      </c>
      <c r="Q2076" s="6" t="inlineStr">
        <is>
          <t>Surah Ref</t>
        </is>
      </c>
      <c r="R2076" s="18" t="inlineStr">
        <is>
          <t>【مُقضَي (2072)】</t>
        </is>
      </c>
      <c r="S2076" s="6" t="inlineStr">
        <is>
          <t>Example containing [Judicial Decree (Verbal Noun (Form VIII))]</t>
        </is>
      </c>
      <c r="T2076" s="6" t="inlineStr">
        <is>
          <t>উদাহরণস্বরূপ [Judicial Decree (Verbal Noun (Form VIII)) (বাংলা অনুবাদ)]</t>
        </is>
      </c>
      <c r="U2076" s="6" t="inlineStr">
        <is>
          <t>Example containing [Judicial Decree (Verbal Noun (Form VIII))]</t>
        </is>
      </c>
      <c r="V2076" s="6" t="inlineStr">
        <is>
          <t>Example containing [Judicial Decree (Verbal Noun (Form VIII))]</t>
        </is>
      </c>
      <c r="W2076" s="6" t="inlineStr">
        <is>
          <t>Example containing [Judicial Decree (Verbal Noun (Form VIII))]</t>
        </is>
      </c>
      <c r="X2076" s="6" t="inlineStr">
        <is>
          <t>Example containing [Judicial Decree (Verbal Noun (Form VIII))]</t>
        </is>
      </c>
    </row>
    <row r="2077" ht="36" customHeight="1">
      <c r="A2077" s="9" t="n">
        <v>2073</v>
      </c>
      <c r="B2077" s="10" t="inlineStr">
        <is>
          <t>مُقدِر (2073)</t>
        </is>
      </c>
      <c r="C2077" s="11" t="inlineStr">
        <is>
          <t>muقدر</t>
        </is>
      </c>
      <c r="D2077" s="9" t="inlineStr">
        <is>
          <t>ق-د-ر</t>
        </is>
      </c>
      <c r="E2077" s="9" t="inlineStr">
        <is>
          <t>Noun</t>
        </is>
      </c>
      <c r="F2077" s="12" t="n">
        <v>1</v>
      </c>
      <c r="G2077" s="13">
        <f>F2077/$F$3062</f>
        <v/>
      </c>
      <c r="H2077" s="13">
        <f>F2077/77429</f>
        <v/>
      </c>
      <c r="I2077" s="13">
        <f>I2076+G2077</f>
        <v/>
      </c>
      <c r="J2077" s="11" t="inlineStr">
        <is>
          <t>Determined Measure (Active Participle)</t>
        </is>
      </c>
      <c r="K2077" s="11" t="inlineStr">
        <is>
          <t>Determined Measure (Active Participle) (বাংলা অনুবাদ)</t>
        </is>
      </c>
      <c r="L2077" s="11" t="inlineStr">
        <is>
          <t>Determined Measure (Active Participle) (اردو)</t>
        </is>
      </c>
      <c r="M2077" s="11" t="inlineStr">
        <is>
          <t>Determined Measure (Active Participle)</t>
        </is>
      </c>
      <c r="N2077" s="11" t="inlineStr">
        <is>
          <t>Determined Measure (Active Participle)</t>
        </is>
      </c>
      <c r="O2077" s="11" t="inlineStr">
        <is>
          <t>Determined Measure (Active Participle)</t>
        </is>
      </c>
      <c r="P2077" s="11" t="inlineStr">
        <is>
          <t>Standard literal Quranic sense.</t>
        </is>
      </c>
      <c r="Q2077" s="11" t="inlineStr">
        <is>
          <t>Surah Ref</t>
        </is>
      </c>
      <c r="R2077" s="14" t="inlineStr">
        <is>
          <t>【مُقدِر (2073)】</t>
        </is>
      </c>
      <c r="S2077" s="11" t="inlineStr">
        <is>
          <t>Example containing [Determined Measure (Active Participle)]</t>
        </is>
      </c>
      <c r="T2077" s="11" t="inlineStr">
        <is>
          <t>উদাহরণস্বরূপ [Determined Measure (Active Participle) (বাংলা অনুবাদ)]</t>
        </is>
      </c>
      <c r="U2077" s="11" t="inlineStr">
        <is>
          <t>Example containing [Determined Measure (Active Participle)]</t>
        </is>
      </c>
      <c r="V2077" s="11" t="inlineStr">
        <is>
          <t>Example containing [Determined Measure (Active Participle)]</t>
        </is>
      </c>
      <c r="W2077" s="11" t="inlineStr">
        <is>
          <t>Example containing [Determined Measure (Active Participle)]</t>
        </is>
      </c>
      <c r="X2077" s="11" t="inlineStr">
        <is>
          <t>Example containing [Determined Measure (Active Participle)]</t>
        </is>
      </c>
    </row>
    <row r="2078" ht="36" customHeight="1">
      <c r="A2078" s="15" t="n">
        <v>2074</v>
      </c>
      <c r="B2078" s="16" t="inlineStr">
        <is>
          <t>تَشأِين (2074)</t>
        </is>
      </c>
      <c r="C2078" s="6" t="inlineStr">
        <is>
          <t>taشأīن</t>
        </is>
      </c>
      <c r="D2078" s="15" t="inlineStr">
        <is>
          <t>ش-أ-ن</t>
        </is>
      </c>
      <c r="E2078" s="15" t="inlineStr">
        <is>
          <t>Noun</t>
        </is>
      </c>
      <c r="F2078" s="17" t="n">
        <v>1</v>
      </c>
      <c r="G2078" s="13">
        <f>F2078/$F$3062</f>
        <v/>
      </c>
      <c r="H2078" s="13">
        <f>F2078/77429</f>
        <v/>
      </c>
      <c r="I2078" s="13">
        <f>I2077+G2078</f>
        <v/>
      </c>
      <c r="J2078" s="6" t="inlineStr">
        <is>
          <t>Affair / State (Verbal Noun (Form II))</t>
        </is>
      </c>
      <c r="K2078" s="6" t="inlineStr">
        <is>
          <t>Affair / State (Verbal Noun (Form II)) (বাংলা অনুবাদ)</t>
        </is>
      </c>
      <c r="L2078" s="6" t="inlineStr">
        <is>
          <t>Affair / State (Verbal Noun (Form II)) (اردو)</t>
        </is>
      </c>
      <c r="M2078" s="6" t="inlineStr">
        <is>
          <t>Affair / State (Verbal Noun (Form II))</t>
        </is>
      </c>
      <c r="N2078" s="6" t="inlineStr">
        <is>
          <t>Affair / State (Verbal Noun (Form II))</t>
        </is>
      </c>
      <c r="O2078" s="6" t="inlineStr">
        <is>
          <t>Affair / State (Verbal Noun (Form II))</t>
        </is>
      </c>
      <c r="P2078" s="6" t="inlineStr">
        <is>
          <t>Standard literal Quranic sense.</t>
        </is>
      </c>
      <c r="Q2078" s="6" t="inlineStr">
        <is>
          <t>Surah Ref</t>
        </is>
      </c>
      <c r="R2078" s="18" t="inlineStr">
        <is>
          <t>【تَشأِين (2074)】</t>
        </is>
      </c>
      <c r="S2078" s="6" t="inlineStr">
        <is>
          <t>Example containing [Affair / State (Verbal Noun (Form II))]</t>
        </is>
      </c>
      <c r="T2078" s="6" t="inlineStr">
        <is>
          <t>উদাহরণস্বরূপ [Affair / State (Verbal Noun (Form II)) (বাংলা অনুবাদ)]</t>
        </is>
      </c>
      <c r="U2078" s="6" t="inlineStr">
        <is>
          <t>Example containing [Affair / State (Verbal Noun (Form II))]</t>
        </is>
      </c>
      <c r="V2078" s="6" t="inlineStr">
        <is>
          <t>Example containing [Affair / State (Verbal Noun (Form II))]</t>
        </is>
      </c>
      <c r="W2078" s="6" t="inlineStr">
        <is>
          <t>Example containing [Affair / State (Verbal Noun (Form II))]</t>
        </is>
      </c>
      <c r="X2078" s="6" t="inlineStr">
        <is>
          <t>Example containing [Affair / State (Verbal Noun (Form II))]</t>
        </is>
      </c>
    </row>
    <row r="2079" ht="36" customHeight="1">
      <c r="A2079" s="9" t="n">
        <v>2075</v>
      </c>
      <c r="B2079" s="10" t="inlineStr">
        <is>
          <t>مُحاَل (2075)</t>
        </is>
      </c>
      <c r="C2079" s="11" t="inlineStr">
        <is>
          <t>muحال</t>
        </is>
      </c>
      <c r="D2079" s="9" t="inlineStr">
        <is>
          <t>ح-ا-ل</t>
        </is>
      </c>
      <c r="E2079" s="9" t="inlineStr">
        <is>
          <t>Noun</t>
        </is>
      </c>
      <c r="F2079" s="12" t="n">
        <v>1</v>
      </c>
      <c r="G2079" s="13">
        <f>F2079/$F$3062</f>
        <v/>
      </c>
      <c r="H2079" s="13">
        <f>F2079/77429</f>
        <v/>
      </c>
      <c r="I2079" s="13">
        <f>I2078+G2079</f>
        <v/>
      </c>
      <c r="J2079" s="11" t="inlineStr">
        <is>
          <t>Condition (Verbal Noun (Form X))</t>
        </is>
      </c>
      <c r="K2079" s="11" t="inlineStr">
        <is>
          <t>Condition (Verbal Noun (Form X)) (বাংলা অনুবাদ)</t>
        </is>
      </c>
      <c r="L2079" s="11" t="inlineStr">
        <is>
          <t>Condition (Verbal Noun (Form X)) (اردو)</t>
        </is>
      </c>
      <c r="M2079" s="11" t="inlineStr">
        <is>
          <t>Condition (Verbal Noun (Form X))</t>
        </is>
      </c>
      <c r="N2079" s="11" t="inlineStr">
        <is>
          <t>Condition (Verbal Noun (Form X))</t>
        </is>
      </c>
      <c r="O2079" s="11" t="inlineStr">
        <is>
          <t>Condition (Verbal Noun (Form X))</t>
        </is>
      </c>
      <c r="P2079" s="11" t="inlineStr">
        <is>
          <t>Standard literal Quranic sense.</t>
        </is>
      </c>
      <c r="Q2079" s="11" t="inlineStr">
        <is>
          <t>Surah Ref</t>
        </is>
      </c>
      <c r="R2079" s="14" t="inlineStr">
        <is>
          <t>【مُحاَل (2075)】</t>
        </is>
      </c>
      <c r="S2079" s="11" t="inlineStr">
        <is>
          <t>Example containing [Condition (Verbal Noun (Form X))]</t>
        </is>
      </c>
      <c r="T2079" s="11" t="inlineStr">
        <is>
          <t>উদাহরণস্বরূপ [Condition (Verbal Noun (Form X)) (বাংলা অনুবাদ)]</t>
        </is>
      </c>
      <c r="U2079" s="11" t="inlineStr">
        <is>
          <t>Example containing [Condition (Verbal Noun (Form X))]</t>
        </is>
      </c>
      <c r="V2079" s="11" t="inlineStr">
        <is>
          <t>Example containing [Condition (Verbal Noun (Form X))]</t>
        </is>
      </c>
      <c r="W2079" s="11" t="inlineStr">
        <is>
          <t>Example containing [Condition (Verbal Noun (Form X))]</t>
        </is>
      </c>
      <c r="X2079" s="11" t="inlineStr">
        <is>
          <t>Example containing [Condition (Verbal Noun (Form X))]</t>
        </is>
      </c>
    </row>
    <row r="2080" ht="36" customHeight="1">
      <c r="A2080" s="15" t="n">
        <v>2076</v>
      </c>
      <c r="B2080" s="16" t="inlineStr">
        <is>
          <t>مُنبَأ (2076)</t>
        </is>
      </c>
      <c r="C2080" s="6" t="inlineStr">
        <is>
          <t>muنبأ</t>
        </is>
      </c>
      <c r="D2080" s="15" t="inlineStr">
        <is>
          <t>ن-ب-أ</t>
        </is>
      </c>
      <c r="E2080" s="15" t="inlineStr">
        <is>
          <t>Noun</t>
        </is>
      </c>
      <c r="F2080" s="17" t="n">
        <v>1</v>
      </c>
      <c r="G2080" s="13">
        <f>F2080/$F$3062</f>
        <v/>
      </c>
      <c r="H2080" s="13">
        <f>F2080/77429</f>
        <v/>
      </c>
      <c r="I2080" s="13">
        <f>I2079+G2080</f>
        <v/>
      </c>
      <c r="J2080" s="6" t="inlineStr">
        <is>
          <t>News / Announcement (Passive Participle)</t>
        </is>
      </c>
      <c r="K2080" s="6" t="inlineStr">
        <is>
          <t>News / Announcement (Passive Participle) (বাংলা অনুবাদ)</t>
        </is>
      </c>
      <c r="L2080" s="6" t="inlineStr">
        <is>
          <t>News / Announcement (Passive Participle) (اردو)</t>
        </is>
      </c>
      <c r="M2080" s="6" t="inlineStr">
        <is>
          <t>News / Announcement (Passive Participle)</t>
        </is>
      </c>
      <c r="N2080" s="6" t="inlineStr">
        <is>
          <t>News / Announcement (Passive Participle)</t>
        </is>
      </c>
      <c r="O2080" s="6" t="inlineStr">
        <is>
          <t>News / Announcement (Passive Participle)</t>
        </is>
      </c>
      <c r="P2080" s="6" t="inlineStr">
        <is>
          <t>Standard literal Quranic sense.</t>
        </is>
      </c>
      <c r="Q2080" s="6" t="inlineStr">
        <is>
          <t>Surah Ref</t>
        </is>
      </c>
      <c r="R2080" s="18" t="inlineStr">
        <is>
          <t>【مُنبَأ (2076)】</t>
        </is>
      </c>
      <c r="S2080" s="6" t="inlineStr">
        <is>
          <t>Example containing [News / Announcement (Passive Participle)]</t>
        </is>
      </c>
      <c r="T2080" s="6" t="inlineStr">
        <is>
          <t>উদাহরণস্বরূপ [News / Announcement (Passive Participle) (বাংলা অনুবাদ)]</t>
        </is>
      </c>
      <c r="U2080" s="6" t="inlineStr">
        <is>
          <t>Example containing [News / Announcement (Passive Participle)]</t>
        </is>
      </c>
      <c r="V2080" s="6" t="inlineStr">
        <is>
          <t>Example containing [News / Announcement (Passive Participle)]</t>
        </is>
      </c>
      <c r="W2080" s="6" t="inlineStr">
        <is>
          <t>Example containing [News / Announcement (Passive Participle)]</t>
        </is>
      </c>
      <c r="X2080" s="6" t="inlineStr">
        <is>
          <t>Example containing [News / Announcement (Passive Participle)]</t>
        </is>
      </c>
    </row>
    <row r="2081" ht="36" customHeight="1">
      <c r="A2081" s="9" t="n">
        <v>2077</v>
      </c>
      <c r="B2081" s="10" t="inlineStr">
        <is>
          <t>مُخبَر (2077)</t>
        </is>
      </c>
      <c r="C2081" s="11" t="inlineStr">
        <is>
          <t>muخبر</t>
        </is>
      </c>
      <c r="D2081" s="9" t="inlineStr">
        <is>
          <t>خ-ب-ر</t>
        </is>
      </c>
      <c r="E2081" s="9" t="inlineStr">
        <is>
          <t>Noun</t>
        </is>
      </c>
      <c r="F2081" s="12" t="n">
        <v>1</v>
      </c>
      <c r="G2081" s="13">
        <f>F2081/$F$3062</f>
        <v/>
      </c>
      <c r="H2081" s="13">
        <f>F2081/77429</f>
        <v/>
      </c>
      <c r="I2081" s="13">
        <f>I2080+G2081</f>
        <v/>
      </c>
      <c r="J2081" s="11" t="inlineStr">
        <is>
          <t>Information (Verbal Noun (Form III))</t>
        </is>
      </c>
      <c r="K2081" s="11" t="inlineStr">
        <is>
          <t>Information (Verbal Noun (Form III)) (বাংলা অনুবাদ)</t>
        </is>
      </c>
      <c r="L2081" s="11" t="inlineStr">
        <is>
          <t>Information (Verbal Noun (Form III)) (اردو)</t>
        </is>
      </c>
      <c r="M2081" s="11" t="inlineStr">
        <is>
          <t>Information (Verbal Noun (Form III))</t>
        </is>
      </c>
      <c r="N2081" s="11" t="inlineStr">
        <is>
          <t>Information (Verbal Noun (Form III))</t>
        </is>
      </c>
      <c r="O2081" s="11" t="inlineStr">
        <is>
          <t>Information (Verbal Noun (Form III))</t>
        </is>
      </c>
      <c r="P2081" s="11" t="inlineStr">
        <is>
          <t>Standard literal Quranic sense.</t>
        </is>
      </c>
      <c r="Q2081" s="11" t="inlineStr">
        <is>
          <t>Surah Ref</t>
        </is>
      </c>
      <c r="R2081" s="14" t="inlineStr">
        <is>
          <t>【مُخبَر (2077)】</t>
        </is>
      </c>
      <c r="S2081" s="11" t="inlineStr">
        <is>
          <t>Example containing [Information (Verbal Noun (Form III))]</t>
        </is>
      </c>
      <c r="T2081" s="11" t="inlineStr">
        <is>
          <t>উদাহরণস্বরূপ [Information (Verbal Noun (Form III)) (বাংলা অনুবাদ)]</t>
        </is>
      </c>
      <c r="U2081" s="11" t="inlineStr">
        <is>
          <t>Example containing [Information (Verbal Noun (Form III))]</t>
        </is>
      </c>
      <c r="V2081" s="11" t="inlineStr">
        <is>
          <t>Example containing [Information (Verbal Noun (Form III))]</t>
        </is>
      </c>
      <c r="W2081" s="11" t="inlineStr">
        <is>
          <t>Example containing [Information (Verbal Noun (Form III))]</t>
        </is>
      </c>
      <c r="X2081" s="11" t="inlineStr">
        <is>
          <t>Example containing [Information (Verbal Noun (Form III))]</t>
        </is>
      </c>
    </row>
    <row r="2082" ht="36" customHeight="1">
      <c r="A2082" s="15" t="n">
        <v>2078</v>
      </c>
      <c r="B2082" s="16" t="inlineStr">
        <is>
          <t>مَحديث (2078)</t>
        </is>
      </c>
      <c r="C2082" s="6" t="inlineStr">
        <is>
          <t>ḥdyth</t>
        </is>
      </c>
      <c r="D2082" s="15" t="inlineStr">
        <is>
          <t>ح-د-ي-ث</t>
        </is>
      </c>
      <c r="E2082" s="15" t="inlineStr">
        <is>
          <t>Noun</t>
        </is>
      </c>
      <c r="F2082" s="17" t="n">
        <v>1</v>
      </c>
      <c r="G2082" s="13">
        <f>F2082/$F$3062</f>
        <v/>
      </c>
      <c r="H2082" s="13">
        <f>F2082/77429</f>
        <v/>
      </c>
      <c r="I2082" s="13">
        <f>I2081+G2082</f>
        <v/>
      </c>
      <c r="J2082" s="6" t="inlineStr">
        <is>
          <t>Discourse (Noun of Instance)</t>
        </is>
      </c>
      <c r="K2082" s="6" t="inlineStr">
        <is>
          <t>Discourse (Noun of Instance) (বাংলা অনুবাদ)</t>
        </is>
      </c>
      <c r="L2082" s="6" t="inlineStr">
        <is>
          <t>Discourse (Noun of Instance) (اردو)</t>
        </is>
      </c>
      <c r="M2082" s="6" t="inlineStr">
        <is>
          <t>Discourse (Noun of Instance)</t>
        </is>
      </c>
      <c r="N2082" s="6" t="inlineStr">
        <is>
          <t>Discourse (Noun of Instance)</t>
        </is>
      </c>
      <c r="O2082" s="6" t="inlineStr">
        <is>
          <t>Discourse (Noun of Instance)</t>
        </is>
      </c>
      <c r="P2082" s="6" t="inlineStr">
        <is>
          <t>Standard literal Quranic sense.</t>
        </is>
      </c>
      <c r="Q2082" s="6" t="inlineStr">
        <is>
          <t>Surah Ref</t>
        </is>
      </c>
      <c r="R2082" s="18" t="inlineStr">
        <is>
          <t>【مَحديث (2078)】</t>
        </is>
      </c>
      <c r="S2082" s="6" t="inlineStr">
        <is>
          <t>Example containing [Discourse (Noun of Instance)]</t>
        </is>
      </c>
      <c r="T2082" s="6" t="inlineStr">
        <is>
          <t>উদাহরণস্বরূপ [Discourse (Noun of Instance) (বাংলা অনুবাদ)]</t>
        </is>
      </c>
      <c r="U2082" s="6" t="inlineStr">
        <is>
          <t>Example containing [Discourse (Noun of Instance)]</t>
        </is>
      </c>
      <c r="V2082" s="6" t="inlineStr">
        <is>
          <t>Example containing [Discourse (Noun of Instance)]</t>
        </is>
      </c>
      <c r="W2082" s="6" t="inlineStr">
        <is>
          <t>Example containing [Discourse (Noun of Instance)]</t>
        </is>
      </c>
      <c r="X2082" s="6" t="inlineStr">
        <is>
          <t>Example containing [Discourse (Noun of Instance)]</t>
        </is>
      </c>
    </row>
    <row r="2083" ht="36" customHeight="1">
      <c r="A2083" s="9" t="n">
        <v>2079</v>
      </c>
      <c r="B2083" s="10" t="inlineStr">
        <is>
          <t>قَاوِل (2079)</t>
        </is>
      </c>
      <c r="C2083" s="11" t="inlineStr">
        <is>
          <t>qāول</t>
        </is>
      </c>
      <c r="D2083" s="9" t="inlineStr">
        <is>
          <t>ق-و-ل</t>
        </is>
      </c>
      <c r="E2083" s="9" t="inlineStr">
        <is>
          <t>Noun</t>
        </is>
      </c>
      <c r="F2083" s="12" t="n">
        <v>1</v>
      </c>
      <c r="G2083" s="13">
        <f>F2083/$F$3062</f>
        <v/>
      </c>
      <c r="H2083" s="13">
        <f>F2083/77429</f>
        <v/>
      </c>
      <c r="I2083" s="13">
        <f>I2082+G2083</f>
        <v/>
      </c>
      <c r="J2083" s="11" t="inlineStr">
        <is>
          <t>Utterance (Active Participle)</t>
        </is>
      </c>
      <c r="K2083" s="11" t="inlineStr">
        <is>
          <t>Utterance (Active Participle) (বাংলা অনুবাদ)</t>
        </is>
      </c>
      <c r="L2083" s="11" t="inlineStr">
        <is>
          <t>Utterance (Active Participle) (اردو)</t>
        </is>
      </c>
      <c r="M2083" s="11" t="inlineStr">
        <is>
          <t>Utterance (Active Participle)</t>
        </is>
      </c>
      <c r="N2083" s="11" t="inlineStr">
        <is>
          <t>Utterance (Active Participle)</t>
        </is>
      </c>
      <c r="O2083" s="11" t="inlineStr">
        <is>
          <t>Utterance (Active Participle)</t>
        </is>
      </c>
      <c r="P2083" s="11" t="inlineStr">
        <is>
          <t>Standard literal Quranic sense.</t>
        </is>
      </c>
      <c r="Q2083" s="11" t="inlineStr">
        <is>
          <t>Surah Ref</t>
        </is>
      </c>
      <c r="R2083" s="14" t="inlineStr">
        <is>
          <t>【قَاوِل (2079)】</t>
        </is>
      </c>
      <c r="S2083" s="11" t="inlineStr">
        <is>
          <t>Example containing [Utterance (Active Participle)]</t>
        </is>
      </c>
      <c r="T2083" s="11" t="inlineStr">
        <is>
          <t>উদাহরণস্বরূপ [Utterance (Active Participle) (বাংলা অনুবাদ)]</t>
        </is>
      </c>
      <c r="U2083" s="11" t="inlineStr">
        <is>
          <t>Example containing [Utterance (Active Participle)]</t>
        </is>
      </c>
      <c r="V2083" s="11" t="inlineStr">
        <is>
          <t>Example containing [Utterance (Active Participle)]</t>
        </is>
      </c>
      <c r="W2083" s="11" t="inlineStr">
        <is>
          <t>Example containing [Utterance (Active Participle)]</t>
        </is>
      </c>
      <c r="X2083" s="11" t="inlineStr">
        <is>
          <t>Example containing [Utterance (Active Participle)]</t>
        </is>
      </c>
    </row>
    <row r="2084" ht="36" customHeight="1">
      <c r="A2084" s="15" t="n">
        <v>2080</v>
      </c>
      <c r="B2084" s="16" t="inlineStr">
        <is>
          <t>إِكلَام (2080)</t>
        </is>
      </c>
      <c r="C2084" s="6" t="inlineStr">
        <is>
          <t>iكلāم</t>
        </is>
      </c>
      <c r="D2084" s="15" t="inlineStr">
        <is>
          <t>ك-ل-م</t>
        </is>
      </c>
      <c r="E2084" s="15" t="inlineStr">
        <is>
          <t>Noun</t>
        </is>
      </c>
      <c r="F2084" s="17" t="n">
        <v>1</v>
      </c>
      <c r="G2084" s="13">
        <f>F2084/$F$3062</f>
        <v/>
      </c>
      <c r="H2084" s="13">
        <f>F2084/77429</f>
        <v/>
      </c>
      <c r="I2084" s="13">
        <f>I2083+G2084</f>
        <v/>
      </c>
      <c r="J2084" s="6" t="inlineStr">
        <is>
          <t>Word / Speech (Verbal Noun (Form IV))</t>
        </is>
      </c>
      <c r="K2084" s="6" t="inlineStr">
        <is>
          <t>বাণী / কথা</t>
        </is>
      </c>
      <c r="L2084" s="6" t="inlineStr">
        <is>
          <t>Word / Speech (Verbal Noun (Form IV)) (اردو)</t>
        </is>
      </c>
      <c r="M2084" s="6" t="inlineStr">
        <is>
          <t>Word / Speech (Verbal Noun (Form IV))</t>
        </is>
      </c>
      <c r="N2084" s="6" t="inlineStr">
        <is>
          <t>Word / Speech (Verbal Noun (Form IV))</t>
        </is>
      </c>
      <c r="O2084" s="6" t="inlineStr">
        <is>
          <t>Word / Speech (Verbal Noun (Form IV))</t>
        </is>
      </c>
      <c r="P2084" s="6" t="inlineStr">
        <is>
          <t>Standard literal Quranic sense.</t>
        </is>
      </c>
      <c r="Q2084" s="6" t="inlineStr">
        <is>
          <t>Surah Ref</t>
        </is>
      </c>
      <c r="R2084" s="18" t="inlineStr">
        <is>
          <t>【إِكلَام (2080)】</t>
        </is>
      </c>
      <c r="S2084" s="6" t="inlineStr">
        <is>
          <t>Example containing [Word / Speech (Verbal Noun (Form IV))]</t>
        </is>
      </c>
      <c r="T2084" s="6" t="inlineStr">
        <is>
          <t>উদাহরণস্বরূপ [বাণী / কথা]</t>
        </is>
      </c>
      <c r="U2084" s="6" t="inlineStr">
        <is>
          <t>Example containing [Word / Speech (Verbal Noun (Form IV))]</t>
        </is>
      </c>
      <c r="V2084" s="6" t="inlineStr">
        <is>
          <t>Example containing [Word / Speech (Verbal Noun (Form IV))]</t>
        </is>
      </c>
      <c r="W2084" s="6" t="inlineStr">
        <is>
          <t>Example containing [Word / Speech (Verbal Noun (Form IV))]</t>
        </is>
      </c>
      <c r="X2084" s="6" t="inlineStr">
        <is>
          <t>Example containing [Word / Speech (Verbal Noun (Form IV))]</t>
        </is>
      </c>
    </row>
    <row r="2085" ht="36" customHeight="1">
      <c r="A2085" s="9" t="n">
        <v>2081</v>
      </c>
      <c r="B2085" s="10" t="inlineStr">
        <is>
          <t>مُلسَن (2081)</t>
        </is>
      </c>
      <c r="C2085" s="11" t="inlineStr">
        <is>
          <t>muلسن</t>
        </is>
      </c>
      <c r="D2085" s="9" t="inlineStr">
        <is>
          <t>ل-س-ن</t>
        </is>
      </c>
      <c r="E2085" s="9" t="inlineStr">
        <is>
          <t>Noun</t>
        </is>
      </c>
      <c r="F2085" s="12" t="n">
        <v>1</v>
      </c>
      <c r="G2085" s="13">
        <f>F2085/$F$3062</f>
        <v/>
      </c>
      <c r="H2085" s="13">
        <f>F2085/77429</f>
        <v/>
      </c>
      <c r="I2085" s="13">
        <f>I2084+G2085</f>
        <v/>
      </c>
      <c r="J2085" s="11" t="inlineStr">
        <is>
          <t>Tongue / Language (Feminine Elative)</t>
        </is>
      </c>
      <c r="K2085" s="11" t="inlineStr">
        <is>
          <t>Tongue / Language (Feminine Elative) (বাংলা অনুবাদ)</t>
        </is>
      </c>
      <c r="L2085" s="11" t="inlineStr">
        <is>
          <t>Tongue / Language (Feminine Elative) (اردو)</t>
        </is>
      </c>
      <c r="M2085" s="11" t="inlineStr">
        <is>
          <t>Tongue / Language (Feminine Elative)</t>
        </is>
      </c>
      <c r="N2085" s="11" t="inlineStr">
        <is>
          <t>Tongue / Language (Feminine Elative)</t>
        </is>
      </c>
      <c r="O2085" s="11" t="inlineStr">
        <is>
          <t>Tongue / Language (Feminine Elative)</t>
        </is>
      </c>
      <c r="P2085" s="11" t="inlineStr">
        <is>
          <t>Standard literal Quranic sense.</t>
        </is>
      </c>
      <c r="Q2085" s="11" t="inlineStr">
        <is>
          <t>Surah Ref</t>
        </is>
      </c>
      <c r="R2085" s="14" t="inlineStr">
        <is>
          <t>【مُلسَن (2081)】</t>
        </is>
      </c>
      <c r="S2085" s="11" t="inlineStr">
        <is>
          <t>Example containing [Tongue / Language (Feminine Elative)]</t>
        </is>
      </c>
      <c r="T2085" s="11" t="inlineStr">
        <is>
          <t>উদাহরণস্বরূপ [Tongue / Language (Feminine Elative) (বাংলা অনুবাদ)]</t>
        </is>
      </c>
      <c r="U2085" s="11" t="inlineStr">
        <is>
          <t>Example containing [Tongue / Language (Feminine Elative)]</t>
        </is>
      </c>
      <c r="V2085" s="11" t="inlineStr">
        <is>
          <t>Example containing [Tongue / Language (Feminine Elative)]</t>
        </is>
      </c>
      <c r="W2085" s="11" t="inlineStr">
        <is>
          <t>Example containing [Tongue / Language (Feminine Elative)]</t>
        </is>
      </c>
      <c r="X2085" s="11" t="inlineStr">
        <is>
          <t>Example containing [Tongue / Language (Feminine Elative)]</t>
        </is>
      </c>
    </row>
    <row r="2086" ht="36" customHeight="1">
      <c r="A2086" s="15" t="n">
        <v>2082</v>
      </c>
      <c r="B2086" s="16" t="inlineStr">
        <is>
          <t>مَصوُووت (2082)</t>
        </is>
      </c>
      <c r="C2086" s="6" t="inlineStr">
        <is>
          <t>maصوūت</t>
        </is>
      </c>
      <c r="D2086" s="15" t="inlineStr">
        <is>
          <t>ص-و-ت</t>
        </is>
      </c>
      <c r="E2086" s="15" t="inlineStr">
        <is>
          <t>Noun</t>
        </is>
      </c>
      <c r="F2086" s="17" t="n">
        <v>1</v>
      </c>
      <c r="G2086" s="13">
        <f>F2086/$F$3062</f>
        <v/>
      </c>
      <c r="H2086" s="13">
        <f>F2086/77429</f>
        <v/>
      </c>
      <c r="I2086" s="13">
        <f>I2085+G2086</f>
        <v/>
      </c>
      <c r="J2086" s="6" t="inlineStr">
        <is>
          <t>Voice / Sound (Passive Participle)</t>
        </is>
      </c>
      <c r="K2086" s="6" t="inlineStr">
        <is>
          <t>Voice / Sound (Passive Participle) (বাংলা অনুবাদ)</t>
        </is>
      </c>
      <c r="L2086" s="6" t="inlineStr">
        <is>
          <t>Voice / Sound (Passive Participle) (اردو)</t>
        </is>
      </c>
      <c r="M2086" s="6" t="inlineStr">
        <is>
          <t>Voice / Sound (Passive Participle)</t>
        </is>
      </c>
      <c r="N2086" s="6" t="inlineStr">
        <is>
          <t>Voice / Sound (Passive Participle)</t>
        </is>
      </c>
      <c r="O2086" s="6" t="inlineStr">
        <is>
          <t>Voice / Sound (Passive Participle)</t>
        </is>
      </c>
      <c r="P2086" s="6" t="inlineStr">
        <is>
          <t>Standard literal Quranic sense.</t>
        </is>
      </c>
      <c r="Q2086" s="6" t="inlineStr">
        <is>
          <t>Surah Ref</t>
        </is>
      </c>
      <c r="R2086" s="18" t="inlineStr">
        <is>
          <t>【مَصوُووت (2082)】</t>
        </is>
      </c>
      <c r="S2086" s="6" t="inlineStr">
        <is>
          <t>Example containing [Voice / Sound (Passive Participle)]</t>
        </is>
      </c>
      <c r="T2086" s="6" t="inlineStr">
        <is>
          <t>উদাহরণস্বরূপ [Voice / Sound (Passive Participle) (বাংলা অনুবাদ)]</t>
        </is>
      </c>
      <c r="U2086" s="6" t="inlineStr">
        <is>
          <t>Example containing [Voice / Sound (Passive Participle)]</t>
        </is>
      </c>
      <c r="V2086" s="6" t="inlineStr">
        <is>
          <t>Example containing [Voice / Sound (Passive Participle)]</t>
        </is>
      </c>
      <c r="W2086" s="6" t="inlineStr">
        <is>
          <t>Example containing [Voice / Sound (Passive Participle)]</t>
        </is>
      </c>
      <c r="X2086" s="6" t="inlineStr">
        <is>
          <t>Example containing [Voice / Sound (Passive Participle)]</t>
        </is>
      </c>
    </row>
    <row r="2087" ht="36" customHeight="1">
      <c r="A2087" s="9" t="n">
        <v>2083</v>
      </c>
      <c r="B2087" s="10" t="inlineStr">
        <is>
          <t>مُندَا (2083)</t>
        </is>
      </c>
      <c r="C2087" s="11" t="inlineStr">
        <is>
          <t>muندا</t>
        </is>
      </c>
      <c r="D2087" s="9" t="inlineStr">
        <is>
          <t>ن-د-ا</t>
        </is>
      </c>
      <c r="E2087" s="9" t="inlineStr">
        <is>
          <t>Noun</t>
        </is>
      </c>
      <c r="F2087" s="12" t="n">
        <v>1</v>
      </c>
      <c r="G2087" s="13">
        <f>F2087/$F$3062</f>
        <v/>
      </c>
      <c r="H2087" s="13">
        <f>F2087/77429</f>
        <v/>
      </c>
      <c r="I2087" s="13">
        <f>I2086+G2087</f>
        <v/>
      </c>
      <c r="J2087" s="11" t="inlineStr">
        <is>
          <t>Call / Cry (Verbal Noun (Form V))</t>
        </is>
      </c>
      <c r="K2087" s="11" t="inlineStr">
        <is>
          <t>Call / Cry (Verbal Noun (Form V)) (বাংলা অনুবাদ)</t>
        </is>
      </c>
      <c r="L2087" s="11" t="inlineStr">
        <is>
          <t>Call / Cry (Verbal Noun (Form V)) (اردو)</t>
        </is>
      </c>
      <c r="M2087" s="11" t="inlineStr">
        <is>
          <t>Call / Cry (Verbal Noun (Form V))</t>
        </is>
      </c>
      <c r="N2087" s="11" t="inlineStr">
        <is>
          <t>Call / Cry (Verbal Noun (Form V))</t>
        </is>
      </c>
      <c r="O2087" s="11" t="inlineStr">
        <is>
          <t>Call / Cry (Verbal Noun (Form V))</t>
        </is>
      </c>
      <c r="P2087" s="11" t="inlineStr">
        <is>
          <t>Standard literal Quranic sense.</t>
        </is>
      </c>
      <c r="Q2087" s="11" t="inlineStr">
        <is>
          <t>Surah Ref</t>
        </is>
      </c>
      <c r="R2087" s="14" t="inlineStr">
        <is>
          <t>【مُندَا (2083)】</t>
        </is>
      </c>
      <c r="S2087" s="11" t="inlineStr">
        <is>
          <t>Example containing [Call / Cry (Verbal Noun (Form V))]</t>
        </is>
      </c>
      <c r="T2087" s="11" t="inlineStr">
        <is>
          <t>উদাহরণস্বরূপ [Call / Cry (Verbal Noun (Form V)) (বাংলা অনুবাদ)]</t>
        </is>
      </c>
      <c r="U2087" s="11" t="inlineStr">
        <is>
          <t>Example containing [Call / Cry (Verbal Noun (Form V))]</t>
        </is>
      </c>
      <c r="V2087" s="11" t="inlineStr">
        <is>
          <t>Example containing [Call / Cry (Verbal Noun (Form V))]</t>
        </is>
      </c>
      <c r="W2087" s="11" t="inlineStr">
        <is>
          <t>Example containing [Call / Cry (Verbal Noun (Form V))]</t>
        </is>
      </c>
      <c r="X2087" s="11" t="inlineStr">
        <is>
          <t>Example containing [Call / Cry (Verbal Noun (Form V))]</t>
        </is>
      </c>
    </row>
    <row r="2088" ht="36" customHeight="1">
      <c r="A2088" s="15" t="n">
        <v>2084</v>
      </c>
      <c r="B2088" s="16" t="inlineStr">
        <is>
          <t>مُنجَو (2084)</t>
        </is>
      </c>
      <c r="C2088" s="6" t="inlineStr">
        <is>
          <t>muنجو</t>
        </is>
      </c>
      <c r="D2088" s="15" t="inlineStr">
        <is>
          <t>ن-ج-و</t>
        </is>
      </c>
      <c r="E2088" s="15" t="inlineStr">
        <is>
          <t>Adjective</t>
        </is>
      </c>
      <c r="F2088" s="17" t="n">
        <v>1</v>
      </c>
      <c r="G2088" s="13">
        <f>F2088/$F$3062</f>
        <v/>
      </c>
      <c r="H2088" s="13">
        <f>F2088/77429</f>
        <v/>
      </c>
      <c r="I2088" s="13">
        <f>I2087+G2088</f>
        <v/>
      </c>
      <c r="J2088" s="6" t="inlineStr">
        <is>
          <t>Private Counsel (Elative Adjective)</t>
        </is>
      </c>
      <c r="K2088" s="6" t="inlineStr">
        <is>
          <t>Private Counsel (Elative Adjective) (বাংলা অনুবাদ)</t>
        </is>
      </c>
      <c r="L2088" s="6" t="inlineStr">
        <is>
          <t>Private Counsel (Elative Adjective) (اردو)</t>
        </is>
      </c>
      <c r="M2088" s="6" t="inlineStr">
        <is>
          <t>Private Counsel (Elative Adjective)</t>
        </is>
      </c>
      <c r="N2088" s="6" t="inlineStr">
        <is>
          <t>Private Counsel (Elative Adjective)</t>
        </is>
      </c>
      <c r="O2088" s="6" t="inlineStr">
        <is>
          <t>Private Counsel (Elative Adjective)</t>
        </is>
      </c>
      <c r="P2088" s="6" t="inlineStr">
        <is>
          <t>Standard literal Quranic sense.</t>
        </is>
      </c>
      <c r="Q2088" s="6" t="inlineStr">
        <is>
          <t>Surah Ref</t>
        </is>
      </c>
      <c r="R2088" s="18" t="inlineStr">
        <is>
          <t>【مُنجَو (2084)】</t>
        </is>
      </c>
      <c r="S2088" s="6" t="inlineStr">
        <is>
          <t>Example containing [Private Counsel (Elative Adjective)]</t>
        </is>
      </c>
      <c r="T2088" s="6" t="inlineStr">
        <is>
          <t>উদাহরণস্বরূপ [Private Counsel (Elative Adjective) (বাংলা অনুবাদ)]</t>
        </is>
      </c>
      <c r="U2088" s="6" t="inlineStr">
        <is>
          <t>Example containing [Private Counsel (Elative Adjective)]</t>
        </is>
      </c>
      <c r="V2088" s="6" t="inlineStr">
        <is>
          <t>Example containing [Private Counsel (Elative Adjective)]</t>
        </is>
      </c>
      <c r="W2088" s="6" t="inlineStr">
        <is>
          <t>Example containing [Private Counsel (Elative Adjective)]</t>
        </is>
      </c>
      <c r="X2088" s="6" t="inlineStr">
        <is>
          <t>Example containing [Private Counsel (Elative Adjective)]</t>
        </is>
      </c>
    </row>
    <row r="2089" ht="36" customHeight="1">
      <c r="A2089" s="9" t="n">
        <v>2085</v>
      </c>
      <c r="B2089" s="10" t="inlineStr">
        <is>
          <t>حكِيم (2085)</t>
        </is>
      </c>
      <c r="C2089" s="11" t="inlineStr">
        <is>
          <t>حكīم</t>
        </is>
      </c>
      <c r="D2089" s="9" t="inlineStr">
        <is>
          <t>ح-ك-م</t>
        </is>
      </c>
      <c r="E2089" s="9" t="inlineStr">
        <is>
          <t>Adjective</t>
        </is>
      </c>
      <c r="F2089" s="12" t="n">
        <v>1</v>
      </c>
      <c r="G2089" s="13">
        <f>F2089/$F$3062</f>
        <v/>
      </c>
      <c r="H2089" s="13">
        <f>F2089/77429</f>
        <v/>
      </c>
      <c r="I2089" s="13">
        <f>I2088+G2089</f>
        <v/>
      </c>
      <c r="J2089" s="11" t="inlineStr">
        <is>
          <t>Judgment / Rule (Descriptive Adjective)</t>
        </is>
      </c>
      <c r="K2089" s="11" t="inlineStr">
        <is>
          <t>Judgment / Rule (Descriptive Adjective) (বাংলা অনুবাদ)</t>
        </is>
      </c>
      <c r="L2089" s="11" t="inlineStr">
        <is>
          <t>Judgment / Rule (Descriptive Adjective) (اردو)</t>
        </is>
      </c>
      <c r="M2089" s="11" t="inlineStr">
        <is>
          <t>Judgment / Rule (Descriptive Adjective)</t>
        </is>
      </c>
      <c r="N2089" s="11" t="inlineStr">
        <is>
          <t>Judgment / Rule (Descriptive Adjective)</t>
        </is>
      </c>
      <c r="O2089" s="11" t="inlineStr">
        <is>
          <t>Judgment / Rule (Descriptive Adjective)</t>
        </is>
      </c>
      <c r="P2089" s="11" t="inlineStr">
        <is>
          <t>Standard literal Quranic sense.</t>
        </is>
      </c>
      <c r="Q2089" s="11" t="inlineStr">
        <is>
          <t>Surah Ref</t>
        </is>
      </c>
      <c r="R2089" s="14" t="inlineStr">
        <is>
          <t>【حكِيم (2085)】</t>
        </is>
      </c>
      <c r="S2089" s="11" t="inlineStr">
        <is>
          <t>Example containing [Judgment / Rule (Descriptive Adjective)]</t>
        </is>
      </c>
      <c r="T2089" s="11" t="inlineStr">
        <is>
          <t>উদাহরণস্বরূপ [Judgment / Rule (Descriptive Adjective) (বাংলা অনুবাদ)]</t>
        </is>
      </c>
      <c r="U2089" s="11" t="inlineStr">
        <is>
          <t>Example containing [Judgment / Rule (Descriptive Adjective)]</t>
        </is>
      </c>
      <c r="V2089" s="11" t="inlineStr">
        <is>
          <t>Example containing [Judgment / Rule (Descriptive Adjective)]</t>
        </is>
      </c>
      <c r="W2089" s="11" t="inlineStr">
        <is>
          <t>Example containing [Judgment / Rule (Descriptive Adjective)]</t>
        </is>
      </c>
      <c r="X2089" s="11" t="inlineStr">
        <is>
          <t>Example containing [Judgment / Rule (Descriptive Adjective)]</t>
        </is>
      </c>
    </row>
    <row r="2090" ht="36" customHeight="1">
      <c r="A2090" s="15" t="n">
        <v>2086</v>
      </c>
      <c r="B2090" s="16" t="inlineStr">
        <is>
          <t>مُعدَل (2086)</t>
        </is>
      </c>
      <c r="C2090" s="6" t="inlineStr">
        <is>
          <t>muعدل</t>
        </is>
      </c>
      <c r="D2090" s="15" t="inlineStr">
        <is>
          <t>ع-د-ل</t>
        </is>
      </c>
      <c r="E2090" s="15" t="inlineStr">
        <is>
          <t>Noun</t>
        </is>
      </c>
      <c r="F2090" s="17" t="n">
        <v>1</v>
      </c>
      <c r="G2090" s="13">
        <f>F2090/$F$3062</f>
        <v/>
      </c>
      <c r="H2090" s="13">
        <f>F2090/77429</f>
        <v/>
      </c>
      <c r="I2090" s="13">
        <f>I2089+G2090</f>
        <v/>
      </c>
      <c r="J2090" s="6" t="inlineStr">
        <is>
          <t>Equity / Justice (Verbal Noun (Form VI))</t>
        </is>
      </c>
      <c r="K2090" s="6" t="inlineStr">
        <is>
          <t>Equity / Justice (Verbal Noun (Form VI)) (বাংলা অনুবাদ)</t>
        </is>
      </c>
      <c r="L2090" s="6" t="inlineStr">
        <is>
          <t>Equity / Justice (Verbal Noun (Form VI)) (اردو)</t>
        </is>
      </c>
      <c r="M2090" s="6" t="inlineStr">
        <is>
          <t>Equity / Justice (Verbal Noun (Form VI))</t>
        </is>
      </c>
      <c r="N2090" s="6" t="inlineStr">
        <is>
          <t>Equity / Justice (Verbal Noun (Form VI))</t>
        </is>
      </c>
      <c r="O2090" s="6" t="inlineStr">
        <is>
          <t>Equity / Justice (Verbal Noun (Form VI))</t>
        </is>
      </c>
      <c r="P2090" s="6" t="inlineStr">
        <is>
          <t>Standard literal Quranic sense.</t>
        </is>
      </c>
      <c r="Q2090" s="6" t="inlineStr">
        <is>
          <t>Surah Ref</t>
        </is>
      </c>
      <c r="R2090" s="18" t="inlineStr">
        <is>
          <t>【مُعدَل (2086)】</t>
        </is>
      </c>
      <c r="S2090" s="6" t="inlineStr">
        <is>
          <t>Example containing [Equity / Justice (Verbal Noun (Form VI))]</t>
        </is>
      </c>
      <c r="T2090" s="6" t="inlineStr">
        <is>
          <t>উদাহরণস্বরূপ [Equity / Justice (Verbal Noun (Form VI)) (বাংলা অনুবাদ)]</t>
        </is>
      </c>
      <c r="U2090" s="6" t="inlineStr">
        <is>
          <t>Example containing [Equity / Justice (Verbal Noun (Form VI))]</t>
        </is>
      </c>
      <c r="V2090" s="6" t="inlineStr">
        <is>
          <t>Example containing [Equity / Justice (Verbal Noun (Form VI))]</t>
        </is>
      </c>
      <c r="W2090" s="6" t="inlineStr">
        <is>
          <t>Example containing [Equity / Justice (Verbal Noun (Form VI))]</t>
        </is>
      </c>
      <c r="X2090" s="6" t="inlineStr">
        <is>
          <t>Example containing [Equity / Justice (Verbal Noun (Form VI))]</t>
        </is>
      </c>
    </row>
    <row r="2091" ht="36" customHeight="1">
      <c r="A2091" s="9" t="n">
        <v>2087</v>
      </c>
      <c r="B2091" s="10" t="inlineStr">
        <is>
          <t>مَوزن (2087)</t>
        </is>
      </c>
      <c r="C2091" s="11" t="inlineStr">
        <is>
          <t>mawزن</t>
        </is>
      </c>
      <c r="D2091" s="9" t="inlineStr">
        <is>
          <t>و-ز-ن</t>
        </is>
      </c>
      <c r="E2091" s="9" t="inlineStr">
        <is>
          <t>Noun</t>
        </is>
      </c>
      <c r="F2091" s="12" t="n">
        <v>1</v>
      </c>
      <c r="G2091" s="13">
        <f>F2091/$F$3062</f>
        <v/>
      </c>
      <c r="H2091" s="13">
        <f>F2091/77429</f>
        <v/>
      </c>
      <c r="I2091" s="13">
        <f>I2090+G2091</f>
        <v/>
      </c>
      <c r="J2091" s="11" t="inlineStr">
        <is>
          <t>Measure / Balance (Noun of Place/Time)</t>
        </is>
      </c>
      <c r="K2091" s="11" t="inlineStr">
        <is>
          <t>Measure / Balance (Noun of Place/Time) (বাংলা অনুবাদ)</t>
        </is>
      </c>
      <c r="L2091" s="11" t="inlineStr">
        <is>
          <t>Measure / Balance (Noun of Place/Time) (اردو)</t>
        </is>
      </c>
      <c r="M2091" s="11" t="inlineStr">
        <is>
          <t>Measure / Balance (Noun of Place/Time)</t>
        </is>
      </c>
      <c r="N2091" s="11" t="inlineStr">
        <is>
          <t>Measure / Balance (Noun of Place/Time)</t>
        </is>
      </c>
      <c r="O2091" s="11" t="inlineStr">
        <is>
          <t>Measure / Balance (Noun of Place/Time)</t>
        </is>
      </c>
      <c r="P2091" s="11" t="inlineStr">
        <is>
          <t>Standard literal Quranic sense.</t>
        </is>
      </c>
      <c r="Q2091" s="11" t="inlineStr">
        <is>
          <t>Surah Ref</t>
        </is>
      </c>
      <c r="R2091" s="14" t="inlineStr">
        <is>
          <t>【مَوزن (2087)】</t>
        </is>
      </c>
      <c r="S2091" s="11" t="inlineStr">
        <is>
          <t>Example containing [Measure / Balance (Noun of Place/Time)]</t>
        </is>
      </c>
      <c r="T2091" s="11" t="inlineStr">
        <is>
          <t>উদাহরণস্বরূপ [Measure / Balance (Noun of Place/Time) (বাংলা অনুবাদ)]</t>
        </is>
      </c>
      <c r="U2091" s="11" t="inlineStr">
        <is>
          <t>Example containing [Measure / Balance (Noun of Place/Time)]</t>
        </is>
      </c>
      <c r="V2091" s="11" t="inlineStr">
        <is>
          <t>Example containing [Measure / Balance (Noun of Place/Time)]</t>
        </is>
      </c>
      <c r="W2091" s="11" t="inlineStr">
        <is>
          <t>Example containing [Measure / Balance (Noun of Place/Time)]</t>
        </is>
      </c>
      <c r="X2091" s="11" t="inlineStr">
        <is>
          <t>Example containing [Measure / Balance (Noun of Place/Time)]</t>
        </is>
      </c>
    </row>
    <row r="2092" ht="36" customHeight="1">
      <c r="A2092" s="15" t="n">
        <v>2088</v>
      </c>
      <c r="B2092" s="16" t="inlineStr">
        <is>
          <t>مُشهَد (2088)</t>
        </is>
      </c>
      <c r="C2092" s="6" t="inlineStr">
        <is>
          <t>muشهد</t>
        </is>
      </c>
      <c r="D2092" s="15" t="inlineStr">
        <is>
          <t>ش-ه-د</t>
        </is>
      </c>
      <c r="E2092" s="15" t="inlineStr">
        <is>
          <t>Adjective</t>
        </is>
      </c>
      <c r="F2092" s="17" t="n">
        <v>1</v>
      </c>
      <c r="G2092" s="13">
        <f>F2092/$F$3062</f>
        <v/>
      </c>
      <c r="H2092" s="13">
        <f>F2092/77429</f>
        <v/>
      </c>
      <c r="I2092" s="13">
        <f>I2091+G2092</f>
        <v/>
      </c>
      <c r="J2092" s="6" t="inlineStr">
        <is>
          <t>Witness / Presence (Intensive Adjective)</t>
        </is>
      </c>
      <c r="K2092" s="6" t="inlineStr">
        <is>
          <t>Witness / Presence (Intensive Adjective) (বাংলা অনুবাদ)</t>
        </is>
      </c>
      <c r="L2092" s="6" t="inlineStr">
        <is>
          <t>Witness / Presence (Intensive Adjective) (اردو)</t>
        </is>
      </c>
      <c r="M2092" s="6" t="inlineStr">
        <is>
          <t>Witness / Presence (Intensive Adjective)</t>
        </is>
      </c>
      <c r="N2092" s="6" t="inlineStr">
        <is>
          <t>Witness / Presence (Intensive Adjective)</t>
        </is>
      </c>
      <c r="O2092" s="6" t="inlineStr">
        <is>
          <t>Witness / Presence (Intensive Adjective)</t>
        </is>
      </c>
      <c r="P2092" s="6" t="inlineStr">
        <is>
          <t>Standard literal Quranic sense.</t>
        </is>
      </c>
      <c r="Q2092" s="6" t="inlineStr">
        <is>
          <t>Surah Ref</t>
        </is>
      </c>
      <c r="R2092" s="18" t="inlineStr">
        <is>
          <t>【مُشهَد (2088)】</t>
        </is>
      </c>
      <c r="S2092" s="6" t="inlineStr">
        <is>
          <t>Example containing [Witness / Presence (Intensive Adjective)]</t>
        </is>
      </c>
      <c r="T2092" s="6" t="inlineStr">
        <is>
          <t>উদাহরণস্বরূপ [Witness / Presence (Intensive Adjective) (বাংলা অনুবাদ)]</t>
        </is>
      </c>
      <c r="U2092" s="6" t="inlineStr">
        <is>
          <t>Example containing [Witness / Presence (Intensive Adjective)]</t>
        </is>
      </c>
      <c r="V2092" s="6" t="inlineStr">
        <is>
          <t>Example containing [Witness / Presence (Intensive Adjective)]</t>
        </is>
      </c>
      <c r="W2092" s="6" t="inlineStr">
        <is>
          <t>Example containing [Witness / Presence (Intensive Adjective)]</t>
        </is>
      </c>
      <c r="X2092" s="6" t="inlineStr">
        <is>
          <t>Example containing [Witness / Presence (Intensive Adjective)]</t>
        </is>
      </c>
    </row>
    <row r="2093" ht="36" customHeight="1">
      <c r="A2093" s="9" t="n">
        <v>2089</v>
      </c>
      <c r="B2093" s="10" t="inlineStr">
        <is>
          <t>مُنصَر (2089)</t>
        </is>
      </c>
      <c r="C2093" s="11" t="inlineStr">
        <is>
          <t>muنصر</t>
        </is>
      </c>
      <c r="D2093" s="9" t="inlineStr">
        <is>
          <t>ن-ص-ر</t>
        </is>
      </c>
      <c r="E2093" s="9" t="inlineStr">
        <is>
          <t>Noun</t>
        </is>
      </c>
      <c r="F2093" s="12" t="n">
        <v>1</v>
      </c>
      <c r="G2093" s="13">
        <f>F2093/$F$3062</f>
        <v/>
      </c>
      <c r="H2093" s="13">
        <f>F2093/77429</f>
        <v/>
      </c>
      <c r="I2093" s="13">
        <f>I2092+G2093</f>
        <v/>
      </c>
      <c r="J2093" s="11" t="inlineStr">
        <is>
          <t>Help / Victory (Verbal Noun (Form VII))</t>
        </is>
      </c>
      <c r="K2093" s="11" t="inlineStr">
        <is>
          <t>Help / Victory (Verbal Noun (Form VII)) (বাংলা অনুবাদ)</t>
        </is>
      </c>
      <c r="L2093" s="11" t="inlineStr">
        <is>
          <t>Help / Victory (Verbal Noun (Form VII)) (اردو)</t>
        </is>
      </c>
      <c r="M2093" s="11" t="inlineStr">
        <is>
          <t>Help / Victory (Verbal Noun (Form VII))</t>
        </is>
      </c>
      <c r="N2093" s="11" t="inlineStr">
        <is>
          <t>Help / Victory (Verbal Noun (Form VII))</t>
        </is>
      </c>
      <c r="O2093" s="11" t="inlineStr">
        <is>
          <t>Help / Victory (Verbal Noun (Form VII))</t>
        </is>
      </c>
      <c r="P2093" s="11" t="inlineStr">
        <is>
          <t>Standard literal Quranic sense.</t>
        </is>
      </c>
      <c r="Q2093" s="11" t="inlineStr">
        <is>
          <t>Surah Ref</t>
        </is>
      </c>
      <c r="R2093" s="14" t="inlineStr">
        <is>
          <t>【مُنصَر (2089)】</t>
        </is>
      </c>
      <c r="S2093" s="11" t="inlineStr">
        <is>
          <t>Example containing [Help / Victory (Verbal Noun (Form VII))]</t>
        </is>
      </c>
      <c r="T2093" s="11" t="inlineStr">
        <is>
          <t>উদাহরণস্বরূপ [Help / Victory (Verbal Noun (Form VII)) (বাংলা অনুবাদ)]</t>
        </is>
      </c>
      <c r="U2093" s="11" t="inlineStr">
        <is>
          <t>Example containing [Help / Victory (Verbal Noun (Form VII))]</t>
        </is>
      </c>
      <c r="V2093" s="11" t="inlineStr">
        <is>
          <t>Example containing [Help / Victory (Verbal Noun (Form VII))]</t>
        </is>
      </c>
      <c r="W2093" s="11" t="inlineStr">
        <is>
          <t>Example containing [Help / Victory (Verbal Noun (Form VII))]</t>
        </is>
      </c>
      <c r="X2093" s="11" t="inlineStr">
        <is>
          <t>Example containing [Help / Victory (Verbal Noun (Form VII))]</t>
        </is>
      </c>
    </row>
    <row r="2094" ht="36" customHeight="1">
      <c r="A2094" s="15" t="n">
        <v>2090</v>
      </c>
      <c r="B2094" s="16" t="inlineStr">
        <is>
          <t>مُفتَح (2090)</t>
        </is>
      </c>
      <c r="C2094" s="6" t="inlineStr">
        <is>
          <t>muفتح</t>
        </is>
      </c>
      <c r="D2094" s="15" t="inlineStr">
        <is>
          <t>ف-ت-ح</t>
        </is>
      </c>
      <c r="E2094" s="15" t="inlineStr">
        <is>
          <t>Noun</t>
        </is>
      </c>
      <c r="F2094" s="17" t="n">
        <v>1</v>
      </c>
      <c r="G2094" s="13">
        <f>F2094/$F$3062</f>
        <v/>
      </c>
      <c r="H2094" s="13">
        <f>F2094/77429</f>
        <v/>
      </c>
      <c r="I2094" s="13">
        <f>I2093+G2094</f>
        <v/>
      </c>
      <c r="J2094" s="6" t="inlineStr">
        <is>
          <t>Opening / Victory (Noun of Place/Time)</t>
        </is>
      </c>
      <c r="K2094" s="6" t="inlineStr">
        <is>
          <t>Opening / Victory (Noun of Place/Time) (বাংলা অনুবাদ)</t>
        </is>
      </c>
      <c r="L2094" s="6" t="inlineStr">
        <is>
          <t>Opening / Victory (Noun of Place/Time) (اردو)</t>
        </is>
      </c>
      <c r="M2094" s="6" t="inlineStr">
        <is>
          <t>Opening / Victory (Noun of Place/Time)</t>
        </is>
      </c>
      <c r="N2094" s="6" t="inlineStr">
        <is>
          <t>Opening / Victory (Noun of Place/Time)</t>
        </is>
      </c>
      <c r="O2094" s="6" t="inlineStr">
        <is>
          <t>Opening / Victory (Noun of Place/Time)</t>
        </is>
      </c>
      <c r="P2094" s="6" t="inlineStr">
        <is>
          <t>Standard literal Quranic sense.</t>
        </is>
      </c>
      <c r="Q2094" s="6" t="inlineStr">
        <is>
          <t>Surah Ref</t>
        </is>
      </c>
      <c r="R2094" s="18" t="inlineStr">
        <is>
          <t>【مُفتَح (2090)】</t>
        </is>
      </c>
      <c r="S2094" s="6" t="inlineStr">
        <is>
          <t>Example containing [Opening / Victory (Noun of Place/Time)]</t>
        </is>
      </c>
      <c r="T2094" s="6" t="inlineStr">
        <is>
          <t>উদাহরণস্বরূপ [Opening / Victory (Noun of Place/Time) (বাংলা অনুবাদ)]</t>
        </is>
      </c>
      <c r="U2094" s="6" t="inlineStr">
        <is>
          <t>Example containing [Opening / Victory (Noun of Place/Time)]</t>
        </is>
      </c>
      <c r="V2094" s="6" t="inlineStr">
        <is>
          <t>Example containing [Opening / Victory (Noun of Place/Time)]</t>
        </is>
      </c>
      <c r="W2094" s="6" t="inlineStr">
        <is>
          <t>Example containing [Opening / Victory (Noun of Place/Time)]</t>
        </is>
      </c>
      <c r="X2094" s="6" t="inlineStr">
        <is>
          <t>Example containing [Opening / Victory (Noun of Place/Time)]</t>
        </is>
      </c>
    </row>
    <row r="2095" ht="36" customHeight="1">
      <c r="A2095" s="9" t="n">
        <v>2091</v>
      </c>
      <c r="B2095" s="10" t="inlineStr">
        <is>
          <t>مُصبَر (2091)</t>
        </is>
      </c>
      <c r="C2095" s="11" t="inlineStr">
        <is>
          <t>muصبر</t>
        </is>
      </c>
      <c r="D2095" s="9" t="inlineStr">
        <is>
          <t>ص-ب-ر</t>
        </is>
      </c>
      <c r="E2095" s="9" t="inlineStr">
        <is>
          <t>Noun</t>
        </is>
      </c>
      <c r="F2095" s="12" t="n">
        <v>1</v>
      </c>
      <c r="G2095" s="13">
        <f>F2095/$F$3062</f>
        <v/>
      </c>
      <c r="H2095" s="13">
        <f>F2095/77429</f>
        <v/>
      </c>
      <c r="I2095" s="13">
        <f>I2094+G2095</f>
        <v/>
      </c>
      <c r="J2095" s="11" t="inlineStr">
        <is>
          <t>Patience / Steadfastness (Verbal Noun)</t>
        </is>
      </c>
      <c r="K2095" s="11" t="inlineStr">
        <is>
          <t>Patience / Steadfastness (Verbal Noun) (বাংলা অনুবাদ)</t>
        </is>
      </c>
      <c r="L2095" s="11" t="inlineStr">
        <is>
          <t>Patience / Steadfastness (Verbal Noun) (اردو)</t>
        </is>
      </c>
      <c r="M2095" s="11" t="inlineStr">
        <is>
          <t>Patience / Steadfastness (Verbal Noun)</t>
        </is>
      </c>
      <c r="N2095" s="11" t="inlineStr">
        <is>
          <t>Patience / Steadfastness (Verbal Noun)</t>
        </is>
      </c>
      <c r="O2095" s="11" t="inlineStr">
        <is>
          <t>Patience / Steadfastness (Verbal Noun)</t>
        </is>
      </c>
      <c r="P2095" s="11" t="inlineStr">
        <is>
          <t>Standard literal Quranic sense.</t>
        </is>
      </c>
      <c r="Q2095" s="11" t="inlineStr">
        <is>
          <t>Surah Ref</t>
        </is>
      </c>
      <c r="R2095" s="14" t="inlineStr">
        <is>
          <t>【مُصبَر (2091)】</t>
        </is>
      </c>
      <c r="S2095" s="11" t="inlineStr">
        <is>
          <t>Example containing [Patience / Steadfastness (Verbal Noun)]</t>
        </is>
      </c>
      <c r="T2095" s="11" t="inlineStr">
        <is>
          <t>উদাহরণস্বরূপ [Patience / Steadfastness (Verbal Noun) (বাংলা অনুবাদ)]</t>
        </is>
      </c>
      <c r="U2095" s="11" t="inlineStr">
        <is>
          <t>Example containing [Patience / Steadfastness (Verbal Noun)]</t>
        </is>
      </c>
      <c r="V2095" s="11" t="inlineStr">
        <is>
          <t>Example containing [Patience / Steadfastness (Verbal Noun)]</t>
        </is>
      </c>
      <c r="W2095" s="11" t="inlineStr">
        <is>
          <t>Example containing [Patience / Steadfastness (Verbal Noun)]</t>
        </is>
      </c>
      <c r="X2095" s="11" t="inlineStr">
        <is>
          <t>Example containing [Patience / Steadfastness (Verbal Noun)]</t>
        </is>
      </c>
    </row>
    <row r="2096" ht="36" customHeight="1">
      <c r="A2096" s="15" t="n">
        <v>2092</v>
      </c>
      <c r="B2096" s="16" t="inlineStr">
        <is>
          <t>مُغفَر (2092)</t>
        </is>
      </c>
      <c r="C2096" s="6" t="inlineStr">
        <is>
          <t>muغفر</t>
        </is>
      </c>
      <c r="D2096" s="15" t="inlineStr">
        <is>
          <t>غ-ف-ر</t>
        </is>
      </c>
      <c r="E2096" s="15" t="inlineStr">
        <is>
          <t>Noun</t>
        </is>
      </c>
      <c r="F2096" s="17" t="n">
        <v>1</v>
      </c>
      <c r="G2096" s="13">
        <f>F2096/$F$3062</f>
        <v/>
      </c>
      <c r="H2096" s="13">
        <f>F2096/77429</f>
        <v/>
      </c>
      <c r="I2096" s="13">
        <f>I2095+G2096</f>
        <v/>
      </c>
      <c r="J2096" s="6" t="inlineStr">
        <is>
          <t>Forgiveness (Verbal Noun (Form VIII))</t>
        </is>
      </c>
      <c r="K2096" s="6" t="inlineStr">
        <is>
          <t>Forgiveness (Verbal Noun (Form VIII)) (বাংলা অনুবাদ)</t>
        </is>
      </c>
      <c r="L2096" s="6" t="inlineStr">
        <is>
          <t>Forgiveness (Verbal Noun (Form VIII)) (اردو)</t>
        </is>
      </c>
      <c r="M2096" s="6" t="inlineStr">
        <is>
          <t>Forgiveness (Verbal Noun (Form VIII))</t>
        </is>
      </c>
      <c r="N2096" s="6" t="inlineStr">
        <is>
          <t>Forgiveness (Verbal Noun (Form VIII))</t>
        </is>
      </c>
      <c r="O2096" s="6" t="inlineStr">
        <is>
          <t>Forgiveness (Verbal Noun (Form VIII))</t>
        </is>
      </c>
      <c r="P2096" s="6" t="inlineStr">
        <is>
          <t>Standard literal Quranic sense.</t>
        </is>
      </c>
      <c r="Q2096" s="6" t="inlineStr">
        <is>
          <t>Surah Ref</t>
        </is>
      </c>
      <c r="R2096" s="18" t="inlineStr">
        <is>
          <t>【مُغفَر (2092)】</t>
        </is>
      </c>
      <c r="S2096" s="6" t="inlineStr">
        <is>
          <t>Example containing [Forgiveness (Verbal Noun (Form VIII))]</t>
        </is>
      </c>
      <c r="T2096" s="6" t="inlineStr">
        <is>
          <t>উদাহরণস্বরূপ [Forgiveness (Verbal Noun (Form VIII)) (বাংলা অনুবাদ)]</t>
        </is>
      </c>
      <c r="U2096" s="6" t="inlineStr">
        <is>
          <t>Example containing [Forgiveness (Verbal Noun (Form VIII))]</t>
        </is>
      </c>
      <c r="V2096" s="6" t="inlineStr">
        <is>
          <t>Example containing [Forgiveness (Verbal Noun (Form VIII))]</t>
        </is>
      </c>
      <c r="W2096" s="6" t="inlineStr">
        <is>
          <t>Example containing [Forgiveness (Verbal Noun (Form VIII))]</t>
        </is>
      </c>
      <c r="X2096" s="6" t="inlineStr">
        <is>
          <t>Example containing [Forgiveness (Verbal Noun (Form VIII))]</t>
        </is>
      </c>
    </row>
    <row r="2097" ht="36" customHeight="1">
      <c r="A2097" s="9" t="n">
        <v>2093</v>
      </c>
      <c r="B2097" s="10" t="inlineStr">
        <is>
          <t>مُتوِب (2093)</t>
        </is>
      </c>
      <c r="C2097" s="11" t="inlineStr">
        <is>
          <t>muتوب</t>
        </is>
      </c>
      <c r="D2097" s="9" t="inlineStr">
        <is>
          <t>ت-و-ب</t>
        </is>
      </c>
      <c r="E2097" s="9" t="inlineStr">
        <is>
          <t>Noun</t>
        </is>
      </c>
      <c r="F2097" s="12" t="n">
        <v>1</v>
      </c>
      <c r="G2097" s="13">
        <f>F2097/$F$3062</f>
        <v/>
      </c>
      <c r="H2097" s="13">
        <f>F2097/77429</f>
        <v/>
      </c>
      <c r="I2097" s="13">
        <f>I2096+G2097</f>
        <v/>
      </c>
      <c r="J2097" s="11" t="inlineStr">
        <is>
          <t>Repentance (Active Participle)</t>
        </is>
      </c>
      <c r="K2097" s="11" t="inlineStr">
        <is>
          <t>Repentance (Active Participle) (বাংলা অনুবাদ)</t>
        </is>
      </c>
      <c r="L2097" s="11" t="inlineStr">
        <is>
          <t>Repentance (Active Participle) (اردو)</t>
        </is>
      </c>
      <c r="M2097" s="11" t="inlineStr">
        <is>
          <t>Repentance (Active Participle)</t>
        </is>
      </c>
      <c r="N2097" s="11" t="inlineStr">
        <is>
          <t>Repentance (Active Participle)</t>
        </is>
      </c>
      <c r="O2097" s="11" t="inlineStr">
        <is>
          <t>Repentance (Active Participle)</t>
        </is>
      </c>
      <c r="P2097" s="11" t="inlineStr">
        <is>
          <t>Standard literal Quranic sense.</t>
        </is>
      </c>
      <c r="Q2097" s="11" t="inlineStr">
        <is>
          <t>Surah Ref</t>
        </is>
      </c>
      <c r="R2097" s="14" t="inlineStr">
        <is>
          <t>【مُتوِب (2093)】</t>
        </is>
      </c>
      <c r="S2097" s="11" t="inlineStr">
        <is>
          <t>Example containing [Repentance (Active Participle)]</t>
        </is>
      </c>
      <c r="T2097" s="11" t="inlineStr">
        <is>
          <t>উদাহরণস্বরূপ [Repentance (Active Participle) (বাংলা অনুবাদ)]</t>
        </is>
      </c>
      <c r="U2097" s="11" t="inlineStr">
        <is>
          <t>Example containing [Repentance (Active Participle)]</t>
        </is>
      </c>
      <c r="V2097" s="11" t="inlineStr">
        <is>
          <t>Example containing [Repentance (Active Participle)]</t>
        </is>
      </c>
      <c r="W2097" s="11" t="inlineStr">
        <is>
          <t>Example containing [Repentance (Active Participle)]</t>
        </is>
      </c>
      <c r="X2097" s="11" t="inlineStr">
        <is>
          <t>Example containing [Repentance (Active Participle)]</t>
        </is>
      </c>
    </row>
    <row r="2098" ht="36" customHeight="1">
      <c r="A2098" s="15" t="n">
        <v>2094</v>
      </c>
      <c r="B2098" s="16" t="inlineStr">
        <is>
          <t>تَزكِيو (2094)</t>
        </is>
      </c>
      <c r="C2098" s="6" t="inlineStr">
        <is>
          <t>taزكīو</t>
        </is>
      </c>
      <c r="D2098" s="15" t="inlineStr">
        <is>
          <t>ز-ك-و</t>
        </is>
      </c>
      <c r="E2098" s="15" t="inlineStr">
        <is>
          <t>Noun</t>
        </is>
      </c>
      <c r="F2098" s="17" t="n">
        <v>1</v>
      </c>
      <c r="G2098" s="13">
        <f>F2098/$F$3062</f>
        <v/>
      </c>
      <c r="H2098" s="13">
        <f>F2098/77429</f>
        <v/>
      </c>
      <c r="I2098" s="13">
        <f>I2097+G2098</f>
        <v/>
      </c>
      <c r="J2098" s="6" t="inlineStr">
        <is>
          <t>Purity / Growth (Verbal Noun (Form II))</t>
        </is>
      </c>
      <c r="K2098" s="6" t="inlineStr">
        <is>
          <t>Purity / Growth (Verbal Noun (Form II)) (বাংলা অনুবাদ)</t>
        </is>
      </c>
      <c r="L2098" s="6" t="inlineStr">
        <is>
          <t>Purity / Growth (Verbal Noun (Form II)) (اردو)</t>
        </is>
      </c>
      <c r="M2098" s="6" t="inlineStr">
        <is>
          <t>Purity / Growth (Verbal Noun (Form II))</t>
        </is>
      </c>
      <c r="N2098" s="6" t="inlineStr">
        <is>
          <t>Purity / Growth (Verbal Noun (Form II))</t>
        </is>
      </c>
      <c r="O2098" s="6" t="inlineStr">
        <is>
          <t>Purity / Growth (Verbal Noun (Form II))</t>
        </is>
      </c>
      <c r="P2098" s="6" t="inlineStr">
        <is>
          <t>Standard literal Quranic sense.</t>
        </is>
      </c>
      <c r="Q2098" s="6" t="inlineStr">
        <is>
          <t>Surah Ref</t>
        </is>
      </c>
      <c r="R2098" s="18" t="inlineStr">
        <is>
          <t>【تَزكِيو (2094)】</t>
        </is>
      </c>
      <c r="S2098" s="6" t="inlineStr">
        <is>
          <t>Example containing [Purity / Growth (Verbal Noun (Form II))]</t>
        </is>
      </c>
      <c r="T2098" s="6" t="inlineStr">
        <is>
          <t>উদাহরণস্বরূপ [Purity / Growth (Verbal Noun (Form II)) (বাংলা অনুবাদ)]</t>
        </is>
      </c>
      <c r="U2098" s="6" t="inlineStr">
        <is>
          <t>Example containing [Purity / Growth (Verbal Noun (Form II))]</t>
        </is>
      </c>
      <c r="V2098" s="6" t="inlineStr">
        <is>
          <t>Example containing [Purity / Growth (Verbal Noun (Form II))]</t>
        </is>
      </c>
      <c r="W2098" s="6" t="inlineStr">
        <is>
          <t>Example containing [Purity / Growth (Verbal Noun (Form II))]</t>
        </is>
      </c>
      <c r="X2098" s="6" t="inlineStr">
        <is>
          <t>Example containing [Purity / Growth (Verbal Noun (Form II))]</t>
        </is>
      </c>
    </row>
    <row r="2099" ht="36" customHeight="1">
      <c r="A2099" s="9" t="n">
        <v>2095</v>
      </c>
      <c r="B2099" s="10" t="inlineStr">
        <is>
          <t>مُعفَو (2095)</t>
        </is>
      </c>
      <c r="C2099" s="11" t="inlineStr">
        <is>
          <t>muعفو</t>
        </is>
      </c>
      <c r="D2099" s="9" t="inlineStr">
        <is>
          <t>ع-ف-و</t>
        </is>
      </c>
      <c r="E2099" s="9" t="inlineStr">
        <is>
          <t>Noun</t>
        </is>
      </c>
      <c r="F2099" s="12" t="n">
        <v>1</v>
      </c>
      <c r="G2099" s="13">
        <f>F2099/$F$3062</f>
        <v/>
      </c>
      <c r="H2099" s="13">
        <f>F2099/77429</f>
        <v/>
      </c>
      <c r="I2099" s="13">
        <f>I2098+G2099</f>
        <v/>
      </c>
      <c r="J2099" s="11" t="inlineStr">
        <is>
          <t>Pardon / Forgiveness (Verbal Noun (Form X))</t>
        </is>
      </c>
      <c r="K2099" s="11" t="inlineStr">
        <is>
          <t>Pardon / Forgiveness (Verbal Noun (Form X)) (বাংলা অনুবাদ)</t>
        </is>
      </c>
      <c r="L2099" s="11" t="inlineStr">
        <is>
          <t>Pardon / Forgiveness (Verbal Noun (Form X)) (اردو)</t>
        </is>
      </c>
      <c r="M2099" s="11" t="inlineStr">
        <is>
          <t>Pardon / Forgiveness (Verbal Noun (Form X))</t>
        </is>
      </c>
      <c r="N2099" s="11" t="inlineStr">
        <is>
          <t>Pardon / Forgiveness (Verbal Noun (Form X))</t>
        </is>
      </c>
      <c r="O2099" s="11" t="inlineStr">
        <is>
          <t>Pardon / Forgiveness (Verbal Noun (Form X))</t>
        </is>
      </c>
      <c r="P2099" s="11" t="inlineStr">
        <is>
          <t>Standard literal Quranic sense.</t>
        </is>
      </c>
      <c r="Q2099" s="11" t="inlineStr">
        <is>
          <t>Surah Ref</t>
        </is>
      </c>
      <c r="R2099" s="14" t="inlineStr">
        <is>
          <t>【مُعفَو (2095)】</t>
        </is>
      </c>
      <c r="S2099" s="11" t="inlineStr">
        <is>
          <t>Example containing [Pardon / Forgiveness (Verbal Noun (Form X))]</t>
        </is>
      </c>
      <c r="T2099" s="11" t="inlineStr">
        <is>
          <t>উদাহরণস্বরূপ [Pardon / Forgiveness (Verbal Noun (Form X)) (বাংলা অনুবাদ)]</t>
        </is>
      </c>
      <c r="U2099" s="11" t="inlineStr">
        <is>
          <t>Example containing [Pardon / Forgiveness (Verbal Noun (Form X))]</t>
        </is>
      </c>
      <c r="V2099" s="11" t="inlineStr">
        <is>
          <t>Example containing [Pardon / Forgiveness (Verbal Noun (Form X))]</t>
        </is>
      </c>
      <c r="W2099" s="11" t="inlineStr">
        <is>
          <t>Example containing [Pardon / Forgiveness (Verbal Noun (Form X))]</t>
        </is>
      </c>
      <c r="X2099" s="11" t="inlineStr">
        <is>
          <t>Example containing [Pardon / Forgiveness (Verbal Noun (Form X))]</t>
        </is>
      </c>
    </row>
    <row r="2100" ht="36" customHeight="1">
      <c r="A2100" s="15" t="n">
        <v>2096</v>
      </c>
      <c r="B2100" s="16" t="inlineStr">
        <is>
          <t>مُرزَق (2096)</t>
        </is>
      </c>
      <c r="C2100" s="6" t="inlineStr">
        <is>
          <t>muرزق</t>
        </is>
      </c>
      <c r="D2100" s="15" t="inlineStr">
        <is>
          <t>ر-ز-ق</t>
        </is>
      </c>
      <c r="E2100" s="15" t="inlineStr">
        <is>
          <t>Noun</t>
        </is>
      </c>
      <c r="F2100" s="17" t="n">
        <v>1</v>
      </c>
      <c r="G2100" s="13">
        <f>F2100/$F$3062</f>
        <v/>
      </c>
      <c r="H2100" s="13">
        <f>F2100/77429</f>
        <v/>
      </c>
      <c r="I2100" s="13">
        <f>I2099+G2100</f>
        <v/>
      </c>
      <c r="J2100" s="6" t="inlineStr">
        <is>
          <t>Provision (Passive Participle)</t>
        </is>
      </c>
      <c r="K2100" s="6" t="inlineStr">
        <is>
          <t>Provision (Passive Participle) (বাংলা অনুবাদ)</t>
        </is>
      </c>
      <c r="L2100" s="6" t="inlineStr">
        <is>
          <t>Provision (Passive Participle) (اردو)</t>
        </is>
      </c>
      <c r="M2100" s="6" t="inlineStr">
        <is>
          <t>Provision (Passive Participle)</t>
        </is>
      </c>
      <c r="N2100" s="6" t="inlineStr">
        <is>
          <t>Provision (Passive Participle)</t>
        </is>
      </c>
      <c r="O2100" s="6" t="inlineStr">
        <is>
          <t>Provision (Passive Participle)</t>
        </is>
      </c>
      <c r="P2100" s="6" t="inlineStr">
        <is>
          <t>Standard literal Quranic sense.</t>
        </is>
      </c>
      <c r="Q2100" s="6" t="inlineStr">
        <is>
          <t>Surah Ref</t>
        </is>
      </c>
      <c r="R2100" s="18" t="inlineStr">
        <is>
          <t>【مُرزَق (2096)】</t>
        </is>
      </c>
      <c r="S2100" s="6" t="inlineStr">
        <is>
          <t>Example containing [Provision (Passive Participle)]</t>
        </is>
      </c>
      <c r="T2100" s="6" t="inlineStr">
        <is>
          <t>উদাহরণস্বরূপ [Provision (Passive Participle) (বাংলা অনুবাদ)]</t>
        </is>
      </c>
      <c r="U2100" s="6" t="inlineStr">
        <is>
          <t>Example containing [Provision (Passive Participle)]</t>
        </is>
      </c>
      <c r="V2100" s="6" t="inlineStr">
        <is>
          <t>Example containing [Provision (Passive Participle)]</t>
        </is>
      </c>
      <c r="W2100" s="6" t="inlineStr">
        <is>
          <t>Example containing [Provision (Passive Participle)]</t>
        </is>
      </c>
      <c r="X2100" s="6" t="inlineStr">
        <is>
          <t>Example containing [Provision (Passive Participle)]</t>
        </is>
      </c>
    </row>
    <row r="2101" ht="36" customHeight="1">
      <c r="A2101" s="9" t="n">
        <v>2097</v>
      </c>
      <c r="B2101" s="10" t="inlineStr">
        <is>
          <t>مُكسَب (2097)</t>
        </is>
      </c>
      <c r="C2101" s="11" t="inlineStr">
        <is>
          <t>muكسب</t>
        </is>
      </c>
      <c r="D2101" s="9" t="inlineStr">
        <is>
          <t>ك-س-ب</t>
        </is>
      </c>
      <c r="E2101" s="9" t="inlineStr">
        <is>
          <t>Noun</t>
        </is>
      </c>
      <c r="F2101" s="12" t="n">
        <v>1</v>
      </c>
      <c r="G2101" s="13">
        <f>F2101/$F$3062</f>
        <v/>
      </c>
      <c r="H2101" s="13">
        <f>F2101/77429</f>
        <v/>
      </c>
      <c r="I2101" s="13">
        <f>I2100+G2101</f>
        <v/>
      </c>
      <c r="J2101" s="11" t="inlineStr">
        <is>
          <t>Earning / Acquisition (Verbal Noun (Form III))</t>
        </is>
      </c>
      <c r="K2101" s="11" t="inlineStr">
        <is>
          <t>Earning / Acquisition (Verbal Noun (Form III)) (বাংলা অনুবাদ)</t>
        </is>
      </c>
      <c r="L2101" s="11" t="inlineStr">
        <is>
          <t>Earning / Acquisition (Verbal Noun (Form III)) (اردو)</t>
        </is>
      </c>
      <c r="M2101" s="11" t="inlineStr">
        <is>
          <t>Earning / Acquisition (Verbal Noun (Form III))</t>
        </is>
      </c>
      <c r="N2101" s="11" t="inlineStr">
        <is>
          <t>Earning / Acquisition (Verbal Noun (Form III))</t>
        </is>
      </c>
      <c r="O2101" s="11" t="inlineStr">
        <is>
          <t>Earning / Acquisition (Verbal Noun (Form III))</t>
        </is>
      </c>
      <c r="P2101" s="11" t="inlineStr">
        <is>
          <t>Standard literal Quranic sense.</t>
        </is>
      </c>
      <c r="Q2101" s="11" t="inlineStr">
        <is>
          <t>Surah Ref</t>
        </is>
      </c>
      <c r="R2101" s="14" t="inlineStr">
        <is>
          <t>【مُكسَب (2097)】</t>
        </is>
      </c>
      <c r="S2101" s="11" t="inlineStr">
        <is>
          <t>Example containing [Earning / Acquisition (Verbal Noun (Form III))]</t>
        </is>
      </c>
      <c r="T2101" s="11" t="inlineStr">
        <is>
          <t>উদাহরণস্বরূপ [Earning / Acquisition (Verbal Noun (Form III)) (বাংলা অনুবাদ)]</t>
        </is>
      </c>
      <c r="U2101" s="11" t="inlineStr">
        <is>
          <t>Example containing [Earning / Acquisition (Verbal Noun (Form III))]</t>
        </is>
      </c>
      <c r="V2101" s="11" t="inlineStr">
        <is>
          <t>Example containing [Earning / Acquisition (Verbal Noun (Form III))]</t>
        </is>
      </c>
      <c r="W2101" s="11" t="inlineStr">
        <is>
          <t>Example containing [Earning / Acquisition (Verbal Noun (Form III))]</t>
        </is>
      </c>
      <c r="X2101" s="11" t="inlineStr">
        <is>
          <t>Example containing [Earning / Acquisition (Verbal Noun (Form III))]</t>
        </is>
      </c>
    </row>
    <row r="2102" ht="36" customHeight="1">
      <c r="A2102" s="15" t="n">
        <v>2098</v>
      </c>
      <c r="B2102" s="16" t="inlineStr">
        <is>
          <t>مُجزَي (2098)</t>
        </is>
      </c>
      <c r="C2102" s="6" t="inlineStr">
        <is>
          <t>muجزي</t>
        </is>
      </c>
      <c r="D2102" s="15" t="inlineStr">
        <is>
          <t>ج-ز-ي</t>
        </is>
      </c>
      <c r="E2102" s="15" t="inlineStr">
        <is>
          <t>Noun</t>
        </is>
      </c>
      <c r="F2102" s="17" t="n">
        <v>1</v>
      </c>
      <c r="G2102" s="13">
        <f>F2102/$F$3062</f>
        <v/>
      </c>
      <c r="H2102" s="13">
        <f>F2102/77429</f>
        <v/>
      </c>
      <c r="I2102" s="13">
        <f>I2101+G2102</f>
        <v/>
      </c>
      <c r="J2102" s="6" t="inlineStr">
        <is>
          <t>Recompense (Noun of Instance)</t>
        </is>
      </c>
      <c r="K2102" s="6" t="inlineStr">
        <is>
          <t>Recompense (Noun of Instance) (বাংলা অনুবাদ)</t>
        </is>
      </c>
      <c r="L2102" s="6" t="inlineStr">
        <is>
          <t>Recompense (Noun of Instance) (اردو)</t>
        </is>
      </c>
      <c r="M2102" s="6" t="inlineStr">
        <is>
          <t>Recompense (Noun of Instance)</t>
        </is>
      </c>
      <c r="N2102" s="6" t="inlineStr">
        <is>
          <t>Recompense (Noun of Instance)</t>
        </is>
      </c>
      <c r="O2102" s="6" t="inlineStr">
        <is>
          <t>Recompense (Noun of Instance)</t>
        </is>
      </c>
      <c r="P2102" s="6" t="inlineStr">
        <is>
          <t>Standard literal Quranic sense.</t>
        </is>
      </c>
      <c r="Q2102" s="6" t="inlineStr">
        <is>
          <t>Surah Ref</t>
        </is>
      </c>
      <c r="R2102" s="18" t="inlineStr">
        <is>
          <t>【مُجزَي (2098)】</t>
        </is>
      </c>
      <c r="S2102" s="6" t="inlineStr">
        <is>
          <t>Example containing [Recompense (Noun of Instance)]</t>
        </is>
      </c>
      <c r="T2102" s="6" t="inlineStr">
        <is>
          <t>উদাহরণস্বরূপ [Recompense (Noun of Instance) (বাংলা অনুবাদ)]</t>
        </is>
      </c>
      <c r="U2102" s="6" t="inlineStr">
        <is>
          <t>Example containing [Recompense (Noun of Instance)]</t>
        </is>
      </c>
      <c r="V2102" s="6" t="inlineStr">
        <is>
          <t>Example containing [Recompense (Noun of Instance)]</t>
        </is>
      </c>
      <c r="W2102" s="6" t="inlineStr">
        <is>
          <t>Example containing [Recompense (Noun of Instance)]</t>
        </is>
      </c>
      <c r="X2102" s="6" t="inlineStr">
        <is>
          <t>Example containing [Recompense (Noun of Instance)]</t>
        </is>
      </c>
    </row>
    <row r="2103" ht="36" customHeight="1">
      <c r="A2103" s="9" t="n">
        <v>2099</v>
      </c>
      <c r="B2103" s="10" t="inlineStr">
        <is>
          <t>عَاقِب (2099)</t>
        </is>
      </c>
      <c r="C2103" s="11" t="inlineStr">
        <is>
          <t>ʿāقب</t>
        </is>
      </c>
      <c r="D2103" s="9" t="inlineStr">
        <is>
          <t>ع-ق-ب</t>
        </is>
      </c>
      <c r="E2103" s="9" t="inlineStr">
        <is>
          <t>Noun</t>
        </is>
      </c>
      <c r="F2103" s="12" t="n">
        <v>1</v>
      </c>
      <c r="G2103" s="13">
        <f>F2103/$F$3062</f>
        <v/>
      </c>
      <c r="H2103" s="13">
        <f>F2103/77429</f>
        <v/>
      </c>
      <c r="I2103" s="13">
        <f>I2102+G2103</f>
        <v/>
      </c>
      <c r="J2103" s="11" t="inlineStr">
        <is>
          <t>Consequence (Active Participle)</t>
        </is>
      </c>
      <c r="K2103" s="11" t="inlineStr">
        <is>
          <t>Consequence (Active Participle) (বাংলা অনুবাদ)</t>
        </is>
      </c>
      <c r="L2103" s="11" t="inlineStr">
        <is>
          <t>Consequence (Active Participle) (اردو)</t>
        </is>
      </c>
      <c r="M2103" s="11" t="inlineStr">
        <is>
          <t>Consequence (Active Participle)</t>
        </is>
      </c>
      <c r="N2103" s="11" t="inlineStr">
        <is>
          <t>Consequence (Active Participle)</t>
        </is>
      </c>
      <c r="O2103" s="11" t="inlineStr">
        <is>
          <t>Consequence (Active Participle)</t>
        </is>
      </c>
      <c r="P2103" s="11" t="inlineStr">
        <is>
          <t>Standard literal Quranic sense.</t>
        </is>
      </c>
      <c r="Q2103" s="11" t="inlineStr">
        <is>
          <t>Surah Ref</t>
        </is>
      </c>
      <c r="R2103" s="14" t="inlineStr">
        <is>
          <t>【عَاقِب (2099)】</t>
        </is>
      </c>
      <c r="S2103" s="11" t="inlineStr">
        <is>
          <t>Example containing [Consequence (Active Participle)]</t>
        </is>
      </c>
      <c r="T2103" s="11" t="inlineStr">
        <is>
          <t>উদাহরণস্বরূপ [Consequence (Active Participle) (বাংলা অনুবাদ)]</t>
        </is>
      </c>
      <c r="U2103" s="11" t="inlineStr">
        <is>
          <t>Example containing [Consequence (Active Participle)]</t>
        </is>
      </c>
      <c r="V2103" s="11" t="inlineStr">
        <is>
          <t>Example containing [Consequence (Active Participle)]</t>
        </is>
      </c>
      <c r="W2103" s="11" t="inlineStr">
        <is>
          <t>Example containing [Consequence (Active Participle)]</t>
        </is>
      </c>
      <c r="X2103" s="11" t="inlineStr">
        <is>
          <t>Example containing [Consequence (Active Participle)]</t>
        </is>
      </c>
    </row>
    <row r="2104" ht="36" customHeight="1">
      <c r="A2104" s="15" t="n">
        <v>2100</v>
      </c>
      <c r="B2104" s="16" t="inlineStr">
        <is>
          <t>إِسلَام (2100)</t>
        </is>
      </c>
      <c r="C2104" s="6" t="inlineStr">
        <is>
          <t>iسلāم</t>
        </is>
      </c>
      <c r="D2104" s="15" t="inlineStr">
        <is>
          <t>س-ل-م</t>
        </is>
      </c>
      <c r="E2104" s="15" t="inlineStr">
        <is>
          <t>Noun</t>
        </is>
      </c>
      <c r="F2104" s="17" t="n">
        <v>1</v>
      </c>
      <c r="G2104" s="13">
        <f>F2104/$F$3062</f>
        <v/>
      </c>
      <c r="H2104" s="13">
        <f>F2104/77429</f>
        <v/>
      </c>
      <c r="I2104" s="13">
        <f>I2103+G2104</f>
        <v/>
      </c>
      <c r="J2104" s="6" t="inlineStr">
        <is>
          <t>Peace / Safety (Verbal Noun (Form IV))</t>
        </is>
      </c>
      <c r="K2104" s="6" t="inlineStr">
        <is>
          <t>শান্তি / সালাম</t>
        </is>
      </c>
      <c r="L2104" s="6" t="inlineStr">
        <is>
          <t>Peace / Safety (Verbal Noun (Form IV)) (اردو)</t>
        </is>
      </c>
      <c r="M2104" s="6" t="inlineStr">
        <is>
          <t>Peace / Safety (Verbal Noun (Form IV))</t>
        </is>
      </c>
      <c r="N2104" s="6" t="inlineStr">
        <is>
          <t>Peace / Safety (Verbal Noun (Form IV))</t>
        </is>
      </c>
      <c r="O2104" s="6" t="inlineStr">
        <is>
          <t>Peace / Safety (Verbal Noun (Form IV))</t>
        </is>
      </c>
      <c r="P2104" s="6" t="inlineStr">
        <is>
          <t>Standard literal Quranic sense.</t>
        </is>
      </c>
      <c r="Q2104" s="6" t="inlineStr">
        <is>
          <t>Surah Ref</t>
        </is>
      </c>
      <c r="R2104" s="18" t="inlineStr">
        <is>
          <t>【إِسلَام (2100)】</t>
        </is>
      </c>
      <c r="S2104" s="6" t="inlineStr">
        <is>
          <t>Example containing [Peace / Safety (Verbal Noun (Form IV))]</t>
        </is>
      </c>
      <c r="T2104" s="6" t="inlineStr">
        <is>
          <t>উদাহরণস্বরূপ [শান্তি / সালাম]</t>
        </is>
      </c>
      <c r="U2104" s="6" t="inlineStr">
        <is>
          <t>Example containing [Peace / Safety (Verbal Noun (Form IV))]</t>
        </is>
      </c>
      <c r="V2104" s="6" t="inlineStr">
        <is>
          <t>Example containing [Peace / Safety (Verbal Noun (Form IV))]</t>
        </is>
      </c>
      <c r="W2104" s="6" t="inlineStr">
        <is>
          <t>Example containing [Peace / Safety (Verbal Noun (Form IV))]</t>
        </is>
      </c>
      <c r="X2104" s="6" t="inlineStr">
        <is>
          <t>Example containing [Peace / Safety (Verbal Noun (Form IV))]</t>
        </is>
      </c>
    </row>
    <row r="2105" ht="36" customHeight="1">
      <c r="A2105" s="9" t="n">
        <v>2101</v>
      </c>
      <c r="B2105" s="10" t="inlineStr">
        <is>
          <t>مُخلَق (2101)</t>
        </is>
      </c>
      <c r="C2105" s="11" t="inlineStr">
        <is>
          <t>muخلق</t>
        </is>
      </c>
      <c r="D2105" s="9" t="inlineStr">
        <is>
          <t>خ-ل-ق</t>
        </is>
      </c>
      <c r="E2105" s="9" t="inlineStr">
        <is>
          <t>Noun</t>
        </is>
      </c>
      <c r="F2105" s="12" t="n">
        <v>1</v>
      </c>
      <c r="G2105" s="13">
        <f>F2105/$F$3062</f>
        <v/>
      </c>
      <c r="H2105" s="13">
        <f>F2105/77429</f>
        <v/>
      </c>
      <c r="I2105" s="13">
        <f>I2104+G2105</f>
        <v/>
      </c>
      <c r="J2105" s="11" t="inlineStr">
        <is>
          <t>Creation (Feminine Elative)</t>
        </is>
      </c>
      <c r="K2105" s="11" t="inlineStr">
        <is>
          <t>Creation (Feminine Elative) (বাংলা অনুবাদ)</t>
        </is>
      </c>
      <c r="L2105" s="11" t="inlineStr">
        <is>
          <t>Creation (Feminine Elative) (اردو)</t>
        </is>
      </c>
      <c r="M2105" s="11" t="inlineStr">
        <is>
          <t>Creation (Feminine Elative)</t>
        </is>
      </c>
      <c r="N2105" s="11" t="inlineStr">
        <is>
          <t>Creation (Feminine Elative)</t>
        </is>
      </c>
      <c r="O2105" s="11" t="inlineStr">
        <is>
          <t>Creation (Feminine Elative)</t>
        </is>
      </c>
      <c r="P2105" s="11" t="inlineStr">
        <is>
          <t>Standard literal Quranic sense.</t>
        </is>
      </c>
      <c r="Q2105" s="11" t="inlineStr">
        <is>
          <t>Surah Ref</t>
        </is>
      </c>
      <c r="R2105" s="14" t="inlineStr">
        <is>
          <t>【مُخلَق (2101)】</t>
        </is>
      </c>
      <c r="S2105" s="11" t="inlineStr">
        <is>
          <t>Example containing [Creation (Feminine Elative)]</t>
        </is>
      </c>
      <c r="T2105" s="11" t="inlineStr">
        <is>
          <t>উদাহরণস্বরূপ [Creation (Feminine Elative) (বাংলা অনুবাদ)]</t>
        </is>
      </c>
      <c r="U2105" s="11" t="inlineStr">
        <is>
          <t>Example containing [Creation (Feminine Elative)]</t>
        </is>
      </c>
      <c r="V2105" s="11" t="inlineStr">
        <is>
          <t>Example containing [Creation (Feminine Elative)]</t>
        </is>
      </c>
      <c r="W2105" s="11" t="inlineStr">
        <is>
          <t>Example containing [Creation (Feminine Elative)]</t>
        </is>
      </c>
      <c r="X2105" s="11" t="inlineStr">
        <is>
          <t>Example containing [Creation (Feminine Elative)]</t>
        </is>
      </c>
    </row>
    <row r="2106" ht="36" customHeight="1">
      <c r="A2106" s="15" t="n">
        <v>2102</v>
      </c>
      <c r="B2106" s="16" t="inlineStr">
        <is>
          <t>مَبدُووع (2102)</t>
        </is>
      </c>
      <c r="C2106" s="6" t="inlineStr">
        <is>
          <t>maبدūع</t>
        </is>
      </c>
      <c r="D2106" s="15" t="inlineStr">
        <is>
          <t>ب-د-ع</t>
        </is>
      </c>
      <c r="E2106" s="15" t="inlineStr">
        <is>
          <t>Noun</t>
        </is>
      </c>
      <c r="F2106" s="17" t="n">
        <v>1</v>
      </c>
      <c r="G2106" s="13">
        <f>F2106/$F$3062</f>
        <v/>
      </c>
      <c r="H2106" s="13">
        <f>F2106/77429</f>
        <v/>
      </c>
      <c r="I2106" s="13">
        <f>I2105+G2106</f>
        <v/>
      </c>
      <c r="J2106" s="6" t="inlineStr">
        <is>
          <t>Origin / Innovation (Passive Participle)</t>
        </is>
      </c>
      <c r="K2106" s="6" t="inlineStr">
        <is>
          <t>Origin / Innovation (Passive Participle) (বাংলা অনুবাদ)</t>
        </is>
      </c>
      <c r="L2106" s="6" t="inlineStr">
        <is>
          <t>Origin / Innovation (Passive Participle) (اردو)</t>
        </is>
      </c>
      <c r="M2106" s="6" t="inlineStr">
        <is>
          <t>Origin / Innovation (Passive Participle)</t>
        </is>
      </c>
      <c r="N2106" s="6" t="inlineStr">
        <is>
          <t>Origin / Innovation (Passive Participle)</t>
        </is>
      </c>
      <c r="O2106" s="6" t="inlineStr">
        <is>
          <t>Origin / Innovation (Passive Participle)</t>
        </is>
      </c>
      <c r="P2106" s="6" t="inlineStr">
        <is>
          <t>Standard literal Quranic sense.</t>
        </is>
      </c>
      <c r="Q2106" s="6" t="inlineStr">
        <is>
          <t>Surah Ref</t>
        </is>
      </c>
      <c r="R2106" s="18" t="inlineStr">
        <is>
          <t>【مَبدُووع (2102)】</t>
        </is>
      </c>
      <c r="S2106" s="6" t="inlineStr">
        <is>
          <t>Example containing [Origin / Innovation (Passive Participle)]</t>
        </is>
      </c>
      <c r="T2106" s="6" t="inlineStr">
        <is>
          <t>উদাহরণস্বরূপ [Origin / Innovation (Passive Participle) (বাংলা অনুবাদ)]</t>
        </is>
      </c>
      <c r="U2106" s="6" t="inlineStr">
        <is>
          <t>Example containing [Origin / Innovation (Passive Participle)]</t>
        </is>
      </c>
      <c r="V2106" s="6" t="inlineStr">
        <is>
          <t>Example containing [Origin / Innovation (Passive Participle)]</t>
        </is>
      </c>
      <c r="W2106" s="6" t="inlineStr">
        <is>
          <t>Example containing [Origin / Innovation (Passive Participle)]</t>
        </is>
      </c>
      <c r="X2106" s="6" t="inlineStr">
        <is>
          <t>Example containing [Origin / Innovation (Passive Participle)]</t>
        </is>
      </c>
    </row>
    <row r="2107" ht="36" customHeight="1">
      <c r="A2107" s="9" t="n">
        <v>2103</v>
      </c>
      <c r="B2107" s="10" t="inlineStr">
        <is>
          <t>مُصوَر (2103)</t>
        </is>
      </c>
      <c r="C2107" s="11" t="inlineStr">
        <is>
          <t>muصور</t>
        </is>
      </c>
      <c r="D2107" s="9" t="inlineStr">
        <is>
          <t>ص-و-ر</t>
        </is>
      </c>
      <c r="E2107" s="9" t="inlineStr">
        <is>
          <t>Noun</t>
        </is>
      </c>
      <c r="F2107" s="12" t="n">
        <v>1</v>
      </c>
      <c r="G2107" s="13">
        <f>F2107/$F$3062</f>
        <v/>
      </c>
      <c r="H2107" s="13">
        <f>F2107/77429</f>
        <v/>
      </c>
      <c r="I2107" s="13">
        <f>I2106+G2107</f>
        <v/>
      </c>
      <c r="J2107" s="11" t="inlineStr">
        <is>
          <t>Form / Shape (Verbal Noun (Form V))</t>
        </is>
      </c>
      <c r="K2107" s="11" t="inlineStr">
        <is>
          <t>Form / Shape (Verbal Noun (Form V)) (বাংলা অনুবাদ)</t>
        </is>
      </c>
      <c r="L2107" s="11" t="inlineStr">
        <is>
          <t>Form / Shape (Verbal Noun (Form V)) (اردو)</t>
        </is>
      </c>
      <c r="M2107" s="11" t="inlineStr">
        <is>
          <t>Form / Shape (Verbal Noun (Form V))</t>
        </is>
      </c>
      <c r="N2107" s="11" t="inlineStr">
        <is>
          <t>Form / Shape (Verbal Noun (Form V))</t>
        </is>
      </c>
      <c r="O2107" s="11" t="inlineStr">
        <is>
          <t>Form / Shape (Verbal Noun (Form V))</t>
        </is>
      </c>
      <c r="P2107" s="11" t="inlineStr">
        <is>
          <t>Standard literal Quranic sense.</t>
        </is>
      </c>
      <c r="Q2107" s="11" t="inlineStr">
        <is>
          <t>Surah Ref</t>
        </is>
      </c>
      <c r="R2107" s="14" t="inlineStr">
        <is>
          <t>【مُصوَر (2103)】</t>
        </is>
      </c>
      <c r="S2107" s="11" t="inlineStr">
        <is>
          <t>Example containing [Form / Shape (Verbal Noun (Form V))]</t>
        </is>
      </c>
      <c r="T2107" s="11" t="inlineStr">
        <is>
          <t>উদাহরণস্বরূপ [Form / Shape (Verbal Noun (Form V)) (বাংলা অনুবাদ)]</t>
        </is>
      </c>
      <c r="U2107" s="11" t="inlineStr">
        <is>
          <t>Example containing [Form / Shape (Verbal Noun (Form V))]</t>
        </is>
      </c>
      <c r="V2107" s="11" t="inlineStr">
        <is>
          <t>Example containing [Form / Shape (Verbal Noun (Form V))]</t>
        </is>
      </c>
      <c r="W2107" s="11" t="inlineStr">
        <is>
          <t>Example containing [Form / Shape (Verbal Noun (Form V))]</t>
        </is>
      </c>
      <c r="X2107" s="11" t="inlineStr">
        <is>
          <t>Example containing [Form / Shape (Verbal Noun (Form V))]</t>
        </is>
      </c>
    </row>
    <row r="2108" ht="36" customHeight="1">
      <c r="A2108" s="15" t="n">
        <v>2104</v>
      </c>
      <c r="B2108" s="16" t="inlineStr">
        <is>
          <t>مُنزَل (2104)</t>
        </is>
      </c>
      <c r="C2108" s="6" t="inlineStr">
        <is>
          <t>muنزل</t>
        </is>
      </c>
      <c r="D2108" s="15" t="inlineStr">
        <is>
          <t>ن-ز-ل</t>
        </is>
      </c>
      <c r="E2108" s="15" t="inlineStr">
        <is>
          <t>Adjective</t>
        </is>
      </c>
      <c r="F2108" s="17" t="n">
        <v>1</v>
      </c>
      <c r="G2108" s="13">
        <f>F2108/$F$3062</f>
        <v/>
      </c>
      <c r="H2108" s="13">
        <f>F2108/77429</f>
        <v/>
      </c>
      <c r="I2108" s="13">
        <f>I2107+G2108</f>
        <v/>
      </c>
      <c r="J2108" s="6" t="inlineStr">
        <is>
          <t>Revelation / Descent (Elative Adjective)</t>
        </is>
      </c>
      <c r="K2108" s="6" t="inlineStr">
        <is>
          <t>Revelation / Descent (Elative Adjective) (বাংলা অনুবাদ)</t>
        </is>
      </c>
      <c r="L2108" s="6" t="inlineStr">
        <is>
          <t>Revelation / Descent (Elative Adjective) (اردو)</t>
        </is>
      </c>
      <c r="M2108" s="6" t="inlineStr">
        <is>
          <t>Revelation / Descent (Elative Adjective)</t>
        </is>
      </c>
      <c r="N2108" s="6" t="inlineStr">
        <is>
          <t>Revelation / Descent (Elative Adjective)</t>
        </is>
      </c>
      <c r="O2108" s="6" t="inlineStr">
        <is>
          <t>Revelation / Descent (Elative Adjective)</t>
        </is>
      </c>
      <c r="P2108" s="6" t="inlineStr">
        <is>
          <t>Standard literal Quranic sense.</t>
        </is>
      </c>
      <c r="Q2108" s="6" t="inlineStr">
        <is>
          <t>Surah Ref</t>
        </is>
      </c>
      <c r="R2108" s="18" t="inlineStr">
        <is>
          <t>【مُنزَل (2104)】</t>
        </is>
      </c>
      <c r="S2108" s="6" t="inlineStr">
        <is>
          <t>Example containing [Revelation / Descent (Elative Adjective)]</t>
        </is>
      </c>
      <c r="T2108" s="6" t="inlineStr">
        <is>
          <t>উদাহরণস্বরূপ [Revelation / Descent (Elative Adjective) (বাংলা অনুবাদ)]</t>
        </is>
      </c>
      <c r="U2108" s="6" t="inlineStr">
        <is>
          <t>Example containing [Revelation / Descent (Elative Adjective)]</t>
        </is>
      </c>
      <c r="V2108" s="6" t="inlineStr">
        <is>
          <t>Example containing [Revelation / Descent (Elative Adjective)]</t>
        </is>
      </c>
      <c r="W2108" s="6" t="inlineStr">
        <is>
          <t>Example containing [Revelation / Descent (Elative Adjective)]</t>
        </is>
      </c>
      <c r="X2108" s="6" t="inlineStr">
        <is>
          <t>Example containing [Revelation / Descent (Elative Adjective)]</t>
        </is>
      </c>
    </row>
    <row r="2109" ht="36" customHeight="1">
      <c r="A2109" s="9" t="n">
        <v>2105</v>
      </c>
      <c r="B2109" s="10" t="inlineStr">
        <is>
          <t>وحِيي (2105)</t>
        </is>
      </c>
      <c r="C2109" s="11" t="inlineStr">
        <is>
          <t>وحīي</t>
        </is>
      </c>
      <c r="D2109" s="9" t="inlineStr">
        <is>
          <t>و-ح-ي</t>
        </is>
      </c>
      <c r="E2109" s="9" t="inlineStr">
        <is>
          <t>Adjective</t>
        </is>
      </c>
      <c r="F2109" s="12" t="n">
        <v>1</v>
      </c>
      <c r="G2109" s="13">
        <f>F2109/$F$3062</f>
        <v/>
      </c>
      <c r="H2109" s="13">
        <f>F2109/77429</f>
        <v/>
      </c>
      <c r="I2109" s="13">
        <f>I2108+G2109</f>
        <v/>
      </c>
      <c r="J2109" s="11" t="inlineStr">
        <is>
          <t>Inspiration (Descriptive Adjective)</t>
        </is>
      </c>
      <c r="K2109" s="11" t="inlineStr">
        <is>
          <t>Inspiration (Descriptive Adjective) (বাংলা অনুবাদ)</t>
        </is>
      </c>
      <c r="L2109" s="11" t="inlineStr">
        <is>
          <t>Inspiration (Descriptive Adjective) (اردو)</t>
        </is>
      </c>
      <c r="M2109" s="11" t="inlineStr">
        <is>
          <t>Inspiration (Descriptive Adjective)</t>
        </is>
      </c>
      <c r="N2109" s="11" t="inlineStr">
        <is>
          <t>Inspiration (Descriptive Adjective)</t>
        </is>
      </c>
      <c r="O2109" s="11" t="inlineStr">
        <is>
          <t>Inspiration (Descriptive Adjective)</t>
        </is>
      </c>
      <c r="P2109" s="11" t="inlineStr">
        <is>
          <t>Standard literal Quranic sense.</t>
        </is>
      </c>
      <c r="Q2109" s="11" t="inlineStr">
        <is>
          <t>Surah Ref</t>
        </is>
      </c>
      <c r="R2109" s="14" t="inlineStr">
        <is>
          <t>【وحِيي (2105)】</t>
        </is>
      </c>
      <c r="S2109" s="11" t="inlineStr">
        <is>
          <t>Example containing [Inspiration (Descriptive Adjective)]</t>
        </is>
      </c>
      <c r="T2109" s="11" t="inlineStr">
        <is>
          <t>উদাহরণস্বরূপ [Inspiration (Descriptive Adjective) (বাংলা অনুবাদ)]</t>
        </is>
      </c>
      <c r="U2109" s="11" t="inlineStr">
        <is>
          <t>Example containing [Inspiration (Descriptive Adjective)]</t>
        </is>
      </c>
      <c r="V2109" s="11" t="inlineStr">
        <is>
          <t>Example containing [Inspiration (Descriptive Adjective)]</t>
        </is>
      </c>
      <c r="W2109" s="11" t="inlineStr">
        <is>
          <t>Example containing [Inspiration (Descriptive Adjective)]</t>
        </is>
      </c>
      <c r="X2109" s="11" t="inlineStr">
        <is>
          <t>Example containing [Inspiration (Descriptive Adjective)]</t>
        </is>
      </c>
    </row>
    <row r="2110" ht="36" customHeight="1">
      <c r="A2110" s="15" t="n">
        <v>2106</v>
      </c>
      <c r="B2110" s="16" t="inlineStr">
        <is>
          <t>مُبيَن (2106)</t>
        </is>
      </c>
      <c r="C2110" s="6" t="inlineStr">
        <is>
          <t>muبين</t>
        </is>
      </c>
      <c r="D2110" s="15" t="inlineStr">
        <is>
          <t>ب-ي-ن</t>
        </is>
      </c>
      <c r="E2110" s="15" t="inlineStr">
        <is>
          <t>Noun</t>
        </is>
      </c>
      <c r="F2110" s="17" t="n">
        <v>1</v>
      </c>
      <c r="G2110" s="13">
        <f>F2110/$F$3062</f>
        <v/>
      </c>
      <c r="H2110" s="13">
        <f>F2110/77429</f>
        <v/>
      </c>
      <c r="I2110" s="13">
        <f>I2109+G2110</f>
        <v/>
      </c>
      <c r="J2110" s="6" t="inlineStr">
        <is>
          <t>Clarity / Proof (Verbal Noun (Form VI))</t>
        </is>
      </c>
      <c r="K2110" s="6" t="inlineStr">
        <is>
          <t>Clarity / Proof (Verbal Noun (Form VI)) (বাংলা অনুবাদ)</t>
        </is>
      </c>
      <c r="L2110" s="6" t="inlineStr">
        <is>
          <t>Clarity / Proof (Verbal Noun (Form VI)) (اردو)</t>
        </is>
      </c>
      <c r="M2110" s="6" t="inlineStr">
        <is>
          <t>Clarity / Proof (Verbal Noun (Form VI))</t>
        </is>
      </c>
      <c r="N2110" s="6" t="inlineStr">
        <is>
          <t>Clarity / Proof (Verbal Noun (Form VI))</t>
        </is>
      </c>
      <c r="O2110" s="6" t="inlineStr">
        <is>
          <t>Clarity / Proof (Verbal Noun (Form VI))</t>
        </is>
      </c>
      <c r="P2110" s="6" t="inlineStr">
        <is>
          <t>Standard literal Quranic sense.</t>
        </is>
      </c>
      <c r="Q2110" s="6" t="inlineStr">
        <is>
          <t>Surah Ref</t>
        </is>
      </c>
      <c r="R2110" s="18" t="inlineStr">
        <is>
          <t>【مُبيَن (2106)】</t>
        </is>
      </c>
      <c r="S2110" s="6" t="inlineStr">
        <is>
          <t>Example containing [Clarity / Proof (Verbal Noun (Form VI))]</t>
        </is>
      </c>
      <c r="T2110" s="6" t="inlineStr">
        <is>
          <t>উদাহরণস্বরূপ [Clarity / Proof (Verbal Noun (Form VI)) (বাংলা অনুবাদ)]</t>
        </is>
      </c>
      <c r="U2110" s="6" t="inlineStr">
        <is>
          <t>Example containing [Clarity / Proof (Verbal Noun (Form VI))]</t>
        </is>
      </c>
      <c r="V2110" s="6" t="inlineStr">
        <is>
          <t>Example containing [Clarity / Proof (Verbal Noun (Form VI))]</t>
        </is>
      </c>
      <c r="W2110" s="6" t="inlineStr">
        <is>
          <t>Example containing [Clarity / Proof (Verbal Noun (Form VI))]</t>
        </is>
      </c>
      <c r="X2110" s="6" t="inlineStr">
        <is>
          <t>Example containing [Clarity / Proof (Verbal Noun (Form VI))]</t>
        </is>
      </c>
    </row>
    <row r="2111" ht="36" customHeight="1">
      <c r="A2111" s="9" t="n">
        <v>2107</v>
      </c>
      <c r="B2111" s="10" t="inlineStr">
        <is>
          <t>مَهدي (2107)</t>
        </is>
      </c>
      <c r="C2111" s="11" t="inlineStr">
        <is>
          <t>mahدي</t>
        </is>
      </c>
      <c r="D2111" s="9" t="inlineStr">
        <is>
          <t>ه-د-ي</t>
        </is>
      </c>
      <c r="E2111" s="9" t="inlineStr">
        <is>
          <t>Noun</t>
        </is>
      </c>
      <c r="F2111" s="12" t="n">
        <v>1</v>
      </c>
      <c r="G2111" s="13">
        <f>F2111/$F$3062</f>
        <v/>
      </c>
      <c r="H2111" s="13">
        <f>F2111/77429</f>
        <v/>
      </c>
      <c r="I2111" s="13">
        <f>I2110+G2111</f>
        <v/>
      </c>
      <c r="J2111" s="11" t="inlineStr">
        <is>
          <t>Guidance (Noun of Place/Time)</t>
        </is>
      </c>
      <c r="K2111" s="11" t="inlineStr">
        <is>
          <t>স্থান / জায়গা</t>
        </is>
      </c>
      <c r="L2111" s="11" t="inlineStr">
        <is>
          <t>Guidance (Noun of Place/Time) (اردو)</t>
        </is>
      </c>
      <c r="M2111" s="11" t="inlineStr">
        <is>
          <t>Guidance (Noun of Place/Time)</t>
        </is>
      </c>
      <c r="N2111" s="11" t="inlineStr">
        <is>
          <t>Guidance (Noun of Place/Time)</t>
        </is>
      </c>
      <c r="O2111" s="11" t="inlineStr">
        <is>
          <t>Guidance (Noun of Place/Time)</t>
        </is>
      </c>
      <c r="P2111" s="11" t="inlineStr">
        <is>
          <t>Standard literal Quranic sense.</t>
        </is>
      </c>
      <c r="Q2111" s="11" t="inlineStr">
        <is>
          <t>Surah Ref</t>
        </is>
      </c>
      <c r="R2111" s="14" t="inlineStr">
        <is>
          <t>【مَهدي (2107)】</t>
        </is>
      </c>
      <c r="S2111" s="11" t="inlineStr">
        <is>
          <t>Example containing [Guidance (Noun of Place/Time)]</t>
        </is>
      </c>
      <c r="T2111" s="11" t="inlineStr">
        <is>
          <t>উদাহরণস্বরূপ [স্থান / জায়গা]</t>
        </is>
      </c>
      <c r="U2111" s="11" t="inlineStr">
        <is>
          <t>Example containing [Guidance (Noun of Place/Time)]</t>
        </is>
      </c>
      <c r="V2111" s="11" t="inlineStr">
        <is>
          <t>Example containing [Guidance (Noun of Place/Time)]</t>
        </is>
      </c>
      <c r="W2111" s="11" t="inlineStr">
        <is>
          <t>Example containing [Guidance (Noun of Place/Time)]</t>
        </is>
      </c>
      <c r="X2111" s="11" t="inlineStr">
        <is>
          <t>Example containing [Guidance (Noun of Place/Time)]</t>
        </is>
      </c>
    </row>
    <row r="2112" ht="36" customHeight="1">
      <c r="A2112" s="15" t="n">
        <v>2108</v>
      </c>
      <c r="B2112" s="16" t="inlineStr">
        <is>
          <t>مُضلَل (2108)</t>
        </is>
      </c>
      <c r="C2112" s="6" t="inlineStr">
        <is>
          <t>muضلل</t>
        </is>
      </c>
      <c r="D2112" s="15" t="inlineStr">
        <is>
          <t>ض-ل-ل</t>
        </is>
      </c>
      <c r="E2112" s="15" t="inlineStr">
        <is>
          <t>Adjective</t>
        </is>
      </c>
      <c r="F2112" s="17" t="n">
        <v>1</v>
      </c>
      <c r="G2112" s="13">
        <f>F2112/$F$3062</f>
        <v/>
      </c>
      <c r="H2112" s="13">
        <f>F2112/77429</f>
        <v/>
      </c>
      <c r="I2112" s="13">
        <f>I2111+G2112</f>
        <v/>
      </c>
      <c r="J2112" s="6" t="inlineStr">
        <is>
          <t>Error / Misguidance (Intensive Adjective)</t>
        </is>
      </c>
      <c r="K2112" s="6" t="inlineStr">
        <is>
          <t>Error / Misguidance (Intensive Adjective) (বাংলা অনুবাদ)</t>
        </is>
      </c>
      <c r="L2112" s="6" t="inlineStr">
        <is>
          <t>Error / Misguidance (Intensive Adjective) (اردو)</t>
        </is>
      </c>
      <c r="M2112" s="6" t="inlineStr">
        <is>
          <t>Error / Misguidance (Intensive Adjective)</t>
        </is>
      </c>
      <c r="N2112" s="6" t="inlineStr">
        <is>
          <t>Error / Misguidance (Intensive Adjective)</t>
        </is>
      </c>
      <c r="O2112" s="6" t="inlineStr">
        <is>
          <t>Error / Misguidance (Intensive Adjective)</t>
        </is>
      </c>
      <c r="P2112" s="6" t="inlineStr">
        <is>
          <t>Standard literal Quranic sense.</t>
        </is>
      </c>
      <c r="Q2112" s="6" t="inlineStr">
        <is>
          <t>Surah Ref</t>
        </is>
      </c>
      <c r="R2112" s="18" t="inlineStr">
        <is>
          <t>【مُضلَل (2108)】</t>
        </is>
      </c>
      <c r="S2112" s="6" t="inlineStr">
        <is>
          <t>Example containing [Error / Misguidance (Intensive Adjective)]</t>
        </is>
      </c>
      <c r="T2112" s="6" t="inlineStr">
        <is>
          <t>উদাহরণস্বরূপ [Error / Misguidance (Intensive Adjective) (বাংলা অনুবাদ)]</t>
        </is>
      </c>
      <c r="U2112" s="6" t="inlineStr">
        <is>
          <t>Example containing [Error / Misguidance (Intensive Adjective)]</t>
        </is>
      </c>
      <c r="V2112" s="6" t="inlineStr">
        <is>
          <t>Example containing [Error / Misguidance (Intensive Adjective)]</t>
        </is>
      </c>
      <c r="W2112" s="6" t="inlineStr">
        <is>
          <t>Example containing [Error / Misguidance (Intensive Adjective)]</t>
        </is>
      </c>
      <c r="X2112" s="6" t="inlineStr">
        <is>
          <t>Example containing [Error / Misguidance (Intensive Adjective)]</t>
        </is>
      </c>
    </row>
    <row r="2113" ht="36" customHeight="1">
      <c r="A2113" s="9" t="n">
        <v>2109</v>
      </c>
      <c r="B2113" s="10" t="inlineStr">
        <is>
          <t>مُشكَر (2109)</t>
        </is>
      </c>
      <c r="C2113" s="11" t="inlineStr">
        <is>
          <t>muشكر</t>
        </is>
      </c>
      <c r="D2113" s="9" t="inlineStr">
        <is>
          <t>ش-ك-ر</t>
        </is>
      </c>
      <c r="E2113" s="9" t="inlineStr">
        <is>
          <t>Noun</t>
        </is>
      </c>
      <c r="F2113" s="12" t="n">
        <v>1</v>
      </c>
      <c r="G2113" s="13">
        <f>F2113/$F$3062</f>
        <v/>
      </c>
      <c r="H2113" s="13">
        <f>F2113/77429</f>
        <v/>
      </c>
      <c r="I2113" s="13">
        <f>I2112+G2113</f>
        <v/>
      </c>
      <c r="J2113" s="11" t="inlineStr">
        <is>
          <t>Gratitude (Verbal Noun (Form VII))</t>
        </is>
      </c>
      <c r="K2113" s="11" t="inlineStr">
        <is>
          <t>Gratitude (Verbal Noun (Form VII)) (বাংলা অনুবাদ)</t>
        </is>
      </c>
      <c r="L2113" s="11" t="inlineStr">
        <is>
          <t>Gratitude (Verbal Noun (Form VII)) (اردو)</t>
        </is>
      </c>
      <c r="M2113" s="11" t="inlineStr">
        <is>
          <t>Gratitude (Verbal Noun (Form VII))</t>
        </is>
      </c>
      <c r="N2113" s="11" t="inlineStr">
        <is>
          <t>Gratitude (Verbal Noun (Form VII))</t>
        </is>
      </c>
      <c r="O2113" s="11" t="inlineStr">
        <is>
          <t>Gratitude (Verbal Noun (Form VII))</t>
        </is>
      </c>
      <c r="P2113" s="11" t="inlineStr">
        <is>
          <t>Standard literal Quranic sense.</t>
        </is>
      </c>
      <c r="Q2113" s="11" t="inlineStr">
        <is>
          <t>Surah Ref</t>
        </is>
      </c>
      <c r="R2113" s="14" t="inlineStr">
        <is>
          <t>【مُشكَر (2109)】</t>
        </is>
      </c>
      <c r="S2113" s="11" t="inlineStr">
        <is>
          <t>Example containing [Gratitude (Verbal Noun (Form VII))]</t>
        </is>
      </c>
      <c r="T2113" s="11" t="inlineStr">
        <is>
          <t>উদাহরণস্বরূপ [Gratitude (Verbal Noun (Form VII)) (বাংলা অনুবাদ)]</t>
        </is>
      </c>
      <c r="U2113" s="11" t="inlineStr">
        <is>
          <t>Example containing [Gratitude (Verbal Noun (Form VII))]</t>
        </is>
      </c>
      <c r="V2113" s="11" t="inlineStr">
        <is>
          <t>Example containing [Gratitude (Verbal Noun (Form VII))]</t>
        </is>
      </c>
      <c r="W2113" s="11" t="inlineStr">
        <is>
          <t>Example containing [Gratitude (Verbal Noun (Form VII))]</t>
        </is>
      </c>
      <c r="X2113" s="11" t="inlineStr">
        <is>
          <t>Example containing [Gratitude (Verbal Noun (Form VII))]</t>
        </is>
      </c>
    </row>
    <row r="2114" ht="36" customHeight="1">
      <c r="A2114" s="15" t="n">
        <v>2110</v>
      </c>
      <c r="B2114" s="16" t="inlineStr">
        <is>
          <t>مُكفَر (2110)</t>
        </is>
      </c>
      <c r="C2114" s="6" t="inlineStr">
        <is>
          <t>muكفر</t>
        </is>
      </c>
      <c r="D2114" s="15" t="inlineStr">
        <is>
          <t>ك-ف-ر</t>
        </is>
      </c>
      <c r="E2114" s="15" t="inlineStr">
        <is>
          <t>Noun</t>
        </is>
      </c>
      <c r="F2114" s="17" t="n">
        <v>1</v>
      </c>
      <c r="G2114" s="13">
        <f>F2114/$F$3062</f>
        <v/>
      </c>
      <c r="H2114" s="13">
        <f>F2114/77429</f>
        <v/>
      </c>
      <c r="I2114" s="13">
        <f>I2113+G2114</f>
        <v/>
      </c>
      <c r="J2114" s="6" t="inlineStr">
        <is>
          <t>Ingratitude / Cover (Noun of Place/Time)</t>
        </is>
      </c>
      <c r="K2114" s="6" t="inlineStr">
        <is>
          <t>Ingratitude / Cover (Noun of Place/Time) (বাংলা অনুবাদ)</t>
        </is>
      </c>
      <c r="L2114" s="6" t="inlineStr">
        <is>
          <t>Ingratitude / Cover (Noun of Place/Time) (اردو)</t>
        </is>
      </c>
      <c r="M2114" s="6" t="inlineStr">
        <is>
          <t>Ingratitude / Cover (Noun of Place/Time)</t>
        </is>
      </c>
      <c r="N2114" s="6" t="inlineStr">
        <is>
          <t>Ingratitude / Cover (Noun of Place/Time)</t>
        </is>
      </c>
      <c r="O2114" s="6" t="inlineStr">
        <is>
          <t>Ingratitude / Cover (Noun of Place/Time)</t>
        </is>
      </c>
      <c r="P2114" s="6" t="inlineStr">
        <is>
          <t>Standard literal Quranic sense.</t>
        </is>
      </c>
      <c r="Q2114" s="6" t="inlineStr">
        <is>
          <t>Surah Ref</t>
        </is>
      </c>
      <c r="R2114" s="18" t="inlineStr">
        <is>
          <t>【مُكفَر (2110)】</t>
        </is>
      </c>
      <c r="S2114" s="6" t="inlineStr">
        <is>
          <t>Example containing [Ingratitude / Cover (Noun of Place/Time)]</t>
        </is>
      </c>
      <c r="T2114" s="6" t="inlineStr">
        <is>
          <t>উদাহরণস্বরূপ [Ingratitude / Cover (Noun of Place/Time) (বাংলা অনুবাদ)]</t>
        </is>
      </c>
      <c r="U2114" s="6" t="inlineStr">
        <is>
          <t>Example containing [Ingratitude / Cover (Noun of Place/Time)]</t>
        </is>
      </c>
      <c r="V2114" s="6" t="inlineStr">
        <is>
          <t>Example containing [Ingratitude / Cover (Noun of Place/Time)]</t>
        </is>
      </c>
      <c r="W2114" s="6" t="inlineStr">
        <is>
          <t>Example containing [Ingratitude / Cover (Noun of Place/Time)]</t>
        </is>
      </c>
      <c r="X2114" s="6" t="inlineStr">
        <is>
          <t>Example containing [Ingratitude / Cover (Noun of Place/Time)]</t>
        </is>
      </c>
    </row>
    <row r="2115" ht="36" customHeight="1">
      <c r="A2115" s="9" t="n">
        <v>2111</v>
      </c>
      <c r="B2115" s="10" t="inlineStr">
        <is>
          <t>مُنفَق (2111)</t>
        </is>
      </c>
      <c r="C2115" s="11" t="inlineStr">
        <is>
          <t>muنفق</t>
        </is>
      </c>
      <c r="D2115" s="9" t="inlineStr">
        <is>
          <t>ن-ف-ق</t>
        </is>
      </c>
      <c r="E2115" s="9" t="inlineStr">
        <is>
          <t>Noun</t>
        </is>
      </c>
      <c r="F2115" s="12" t="n">
        <v>1</v>
      </c>
      <c r="G2115" s="13">
        <f>F2115/$F$3062</f>
        <v/>
      </c>
      <c r="H2115" s="13">
        <f>F2115/77429</f>
        <v/>
      </c>
      <c r="I2115" s="13">
        <f>I2114+G2115</f>
        <v/>
      </c>
      <c r="J2115" s="11" t="inlineStr">
        <is>
          <t>Spending / Hypocrisy (Verbal Noun)</t>
        </is>
      </c>
      <c r="K2115" s="11" t="inlineStr">
        <is>
          <t>Spending / Hypocrisy (Verbal Noun) (বাংলা অনুবাদ)</t>
        </is>
      </c>
      <c r="L2115" s="11" t="inlineStr">
        <is>
          <t>Spending / Hypocrisy (Verbal Noun) (اردو)</t>
        </is>
      </c>
      <c r="M2115" s="11" t="inlineStr">
        <is>
          <t>Spending / Hypocrisy (Verbal Noun)</t>
        </is>
      </c>
      <c r="N2115" s="11" t="inlineStr">
        <is>
          <t>Spending / Hypocrisy (Verbal Noun)</t>
        </is>
      </c>
      <c r="O2115" s="11" t="inlineStr">
        <is>
          <t>Spending / Hypocrisy (Verbal Noun)</t>
        </is>
      </c>
      <c r="P2115" s="11" t="inlineStr">
        <is>
          <t>Standard literal Quranic sense.</t>
        </is>
      </c>
      <c r="Q2115" s="11" t="inlineStr">
        <is>
          <t>Surah Ref</t>
        </is>
      </c>
      <c r="R2115" s="14" t="inlineStr">
        <is>
          <t>【مُنفَق (2111)】</t>
        </is>
      </c>
      <c r="S2115" s="11" t="inlineStr">
        <is>
          <t>Example containing [Spending / Hypocrisy (Verbal Noun)]</t>
        </is>
      </c>
      <c r="T2115" s="11" t="inlineStr">
        <is>
          <t>উদাহরণস্বরূপ [Spending / Hypocrisy (Verbal Noun) (বাংলা অনুবাদ)]</t>
        </is>
      </c>
      <c r="U2115" s="11" t="inlineStr">
        <is>
          <t>Example containing [Spending / Hypocrisy (Verbal Noun)]</t>
        </is>
      </c>
      <c r="V2115" s="11" t="inlineStr">
        <is>
          <t>Example containing [Spending / Hypocrisy (Verbal Noun)]</t>
        </is>
      </c>
      <c r="W2115" s="11" t="inlineStr">
        <is>
          <t>Example containing [Spending / Hypocrisy (Verbal Noun)]</t>
        </is>
      </c>
      <c r="X2115" s="11" t="inlineStr">
        <is>
          <t>Example containing [Spending / Hypocrisy (Verbal Noun)]</t>
        </is>
      </c>
    </row>
    <row r="2116" ht="36" customHeight="1">
      <c r="A2116" s="15" t="n">
        <v>2112</v>
      </c>
      <c r="B2116" s="16" t="inlineStr">
        <is>
          <t>مُحسَن (2112)</t>
        </is>
      </c>
      <c r="C2116" s="6" t="inlineStr">
        <is>
          <t>muحسن</t>
        </is>
      </c>
      <c r="D2116" s="15" t="inlineStr">
        <is>
          <t>ح-س-ن</t>
        </is>
      </c>
      <c r="E2116" s="15" t="inlineStr">
        <is>
          <t>Noun</t>
        </is>
      </c>
      <c r="F2116" s="17" t="n">
        <v>1</v>
      </c>
      <c r="G2116" s="13">
        <f>F2116/$F$3062</f>
        <v/>
      </c>
      <c r="H2116" s="13">
        <f>F2116/77429</f>
        <v/>
      </c>
      <c r="I2116" s="13">
        <f>I2115+G2116</f>
        <v/>
      </c>
      <c r="J2116" s="6" t="inlineStr">
        <is>
          <t>Excellence / Beauty (Verbal Noun (Form VIII))</t>
        </is>
      </c>
      <c r="K2116" s="6" t="inlineStr">
        <is>
          <t>Excellence / Beauty (Verbal Noun (Form VIII)) (বাংলা অনুবাদ)</t>
        </is>
      </c>
      <c r="L2116" s="6" t="inlineStr">
        <is>
          <t>Excellence / Beauty (Verbal Noun (Form VIII)) (اردو)</t>
        </is>
      </c>
      <c r="M2116" s="6" t="inlineStr">
        <is>
          <t>Excellence / Beauty (Verbal Noun (Form VIII))</t>
        </is>
      </c>
      <c r="N2116" s="6" t="inlineStr">
        <is>
          <t>Excellence / Beauty (Verbal Noun (Form VIII))</t>
        </is>
      </c>
      <c r="O2116" s="6" t="inlineStr">
        <is>
          <t>Excellence / Beauty (Verbal Noun (Form VIII))</t>
        </is>
      </c>
      <c r="P2116" s="6" t="inlineStr">
        <is>
          <t>Standard literal Quranic sense.</t>
        </is>
      </c>
      <c r="Q2116" s="6" t="inlineStr">
        <is>
          <t>Surah Ref</t>
        </is>
      </c>
      <c r="R2116" s="18" t="inlineStr">
        <is>
          <t>【مُحسَن (2112)】</t>
        </is>
      </c>
      <c r="S2116" s="6" t="inlineStr">
        <is>
          <t>Example containing [Excellence / Beauty (Verbal Noun (Form VIII))]</t>
        </is>
      </c>
      <c r="T2116" s="6" t="inlineStr">
        <is>
          <t>উদাহরণস্বরূপ [Excellence / Beauty (Verbal Noun (Form VIII)) (বাংলা অনুবাদ)]</t>
        </is>
      </c>
      <c r="U2116" s="6" t="inlineStr">
        <is>
          <t>Example containing [Excellence / Beauty (Verbal Noun (Form VIII))]</t>
        </is>
      </c>
      <c r="V2116" s="6" t="inlineStr">
        <is>
          <t>Example containing [Excellence / Beauty (Verbal Noun (Form VIII))]</t>
        </is>
      </c>
      <c r="W2116" s="6" t="inlineStr">
        <is>
          <t>Example containing [Excellence / Beauty (Verbal Noun (Form VIII))]</t>
        </is>
      </c>
      <c r="X2116" s="6" t="inlineStr">
        <is>
          <t>Example containing [Excellence / Beauty (Verbal Noun (Form VIII))]</t>
        </is>
      </c>
    </row>
    <row r="2117" ht="36" customHeight="1">
      <c r="A2117" s="9" t="n">
        <v>2113</v>
      </c>
      <c r="B2117" s="10" t="inlineStr">
        <is>
          <t>مُسوِأ (2113)</t>
        </is>
      </c>
      <c r="C2117" s="11" t="inlineStr">
        <is>
          <t>muسوأ</t>
        </is>
      </c>
      <c r="D2117" s="9" t="inlineStr">
        <is>
          <t>س-و-أ</t>
        </is>
      </c>
      <c r="E2117" s="9" t="inlineStr">
        <is>
          <t>Noun</t>
        </is>
      </c>
      <c r="F2117" s="12" t="n">
        <v>1</v>
      </c>
      <c r="G2117" s="13">
        <f>F2117/$F$3062</f>
        <v/>
      </c>
      <c r="H2117" s="13">
        <f>F2117/77429</f>
        <v/>
      </c>
      <c r="I2117" s="13">
        <f>I2116+G2117</f>
        <v/>
      </c>
      <c r="J2117" s="11" t="inlineStr">
        <is>
          <t>Evil / Harm (Active Participle)</t>
        </is>
      </c>
      <c r="K2117" s="11" t="inlineStr">
        <is>
          <t>মন্দ / অন্যায়</t>
        </is>
      </c>
      <c r="L2117" s="11" t="inlineStr">
        <is>
          <t>Evil / Harm (Active Participle) (اردو)</t>
        </is>
      </c>
      <c r="M2117" s="11" t="inlineStr">
        <is>
          <t>Evil / Harm (Active Participle)</t>
        </is>
      </c>
      <c r="N2117" s="11" t="inlineStr">
        <is>
          <t>Evil / Harm (Active Participle)</t>
        </is>
      </c>
      <c r="O2117" s="11" t="inlineStr">
        <is>
          <t>Evil / Harm (Active Participle)</t>
        </is>
      </c>
      <c r="P2117" s="11" t="inlineStr">
        <is>
          <t>Standard literal Quranic sense.</t>
        </is>
      </c>
      <c r="Q2117" s="11" t="inlineStr">
        <is>
          <t>Surah Ref</t>
        </is>
      </c>
      <c r="R2117" s="14" t="inlineStr">
        <is>
          <t>【مُسوِأ (2113)】</t>
        </is>
      </c>
      <c r="S2117" s="11" t="inlineStr">
        <is>
          <t>Example containing [Evil / Harm (Active Participle)]</t>
        </is>
      </c>
      <c r="T2117" s="11" t="inlineStr">
        <is>
          <t>উদাহরণস্বরূপ [মন্দ / অন্যায়]</t>
        </is>
      </c>
      <c r="U2117" s="11" t="inlineStr">
        <is>
          <t>Example containing [Evil / Harm (Active Participle)]</t>
        </is>
      </c>
      <c r="V2117" s="11" t="inlineStr">
        <is>
          <t>Example containing [Evil / Harm (Active Participle)]</t>
        </is>
      </c>
      <c r="W2117" s="11" t="inlineStr">
        <is>
          <t>Example containing [Evil / Harm (Active Participle)]</t>
        </is>
      </c>
      <c r="X2117" s="11" t="inlineStr">
        <is>
          <t>Example containing [Evil / Harm (Active Participle)]</t>
        </is>
      </c>
    </row>
    <row r="2118" ht="36" customHeight="1">
      <c r="A2118" s="15" t="n">
        <v>2114</v>
      </c>
      <c r="B2118" s="16" t="inlineStr">
        <is>
          <t>تَظلِيم (2114)</t>
        </is>
      </c>
      <c r="C2118" s="6" t="inlineStr">
        <is>
          <t>taظلīم</t>
        </is>
      </c>
      <c r="D2118" s="15" t="inlineStr">
        <is>
          <t>ظ-ل-م</t>
        </is>
      </c>
      <c r="E2118" s="15" t="inlineStr">
        <is>
          <t>Noun</t>
        </is>
      </c>
      <c r="F2118" s="17" t="n">
        <v>1</v>
      </c>
      <c r="G2118" s="13">
        <f>F2118/$F$3062</f>
        <v/>
      </c>
      <c r="H2118" s="13">
        <f>F2118/77429</f>
        <v/>
      </c>
      <c r="I2118" s="13">
        <f>I2117+G2118</f>
        <v/>
      </c>
      <c r="J2118" s="6" t="inlineStr">
        <is>
          <t>Darkness / Injustice (Verbal Noun (Form II))</t>
        </is>
      </c>
      <c r="K2118" s="6" t="inlineStr">
        <is>
          <t>অন্ধকার / তিমির</t>
        </is>
      </c>
      <c r="L2118" s="6" t="inlineStr">
        <is>
          <t>Darkness / Injustice (Verbal Noun (Form II)) (اردو)</t>
        </is>
      </c>
      <c r="M2118" s="6" t="inlineStr">
        <is>
          <t>Darkness / Injustice (Verbal Noun (Form II))</t>
        </is>
      </c>
      <c r="N2118" s="6" t="inlineStr">
        <is>
          <t>Darkness / Injustice (Verbal Noun (Form II))</t>
        </is>
      </c>
      <c r="O2118" s="6" t="inlineStr">
        <is>
          <t>Darkness / Injustice (Verbal Noun (Form II))</t>
        </is>
      </c>
      <c r="P2118" s="6" t="inlineStr">
        <is>
          <t>Standard literal Quranic sense.</t>
        </is>
      </c>
      <c r="Q2118" s="6" t="inlineStr">
        <is>
          <t>Surah Ref</t>
        </is>
      </c>
      <c r="R2118" s="18" t="inlineStr">
        <is>
          <t>【تَظلِيم (2114)】</t>
        </is>
      </c>
      <c r="S2118" s="6" t="inlineStr">
        <is>
          <t>Example containing [Darkness / Injustice (Verbal Noun (Form II))]</t>
        </is>
      </c>
      <c r="T2118" s="6" t="inlineStr">
        <is>
          <t>উদাহরণস্বরূপ [অন্ধকার / তিমির]</t>
        </is>
      </c>
      <c r="U2118" s="6" t="inlineStr">
        <is>
          <t>Example containing [Darkness / Injustice (Verbal Noun (Form II))]</t>
        </is>
      </c>
      <c r="V2118" s="6" t="inlineStr">
        <is>
          <t>Example containing [Darkness / Injustice (Verbal Noun (Form II))]</t>
        </is>
      </c>
      <c r="W2118" s="6" t="inlineStr">
        <is>
          <t>Example containing [Darkness / Injustice (Verbal Noun (Form II))]</t>
        </is>
      </c>
      <c r="X2118" s="6" t="inlineStr">
        <is>
          <t>Example containing [Darkness / Injustice (Verbal Noun (Form II))]</t>
        </is>
      </c>
    </row>
    <row r="2119" ht="36" customHeight="1">
      <c r="A2119" s="9" t="n">
        <v>2115</v>
      </c>
      <c r="B2119" s="10" t="inlineStr">
        <is>
          <t>مُنوَر (2115)</t>
        </is>
      </c>
      <c r="C2119" s="11" t="inlineStr">
        <is>
          <t>muنور</t>
        </is>
      </c>
      <c r="D2119" s="9" t="inlineStr">
        <is>
          <t>ن-و-ر</t>
        </is>
      </c>
      <c r="E2119" s="9" t="inlineStr">
        <is>
          <t>Noun</t>
        </is>
      </c>
      <c r="F2119" s="12" t="n">
        <v>1</v>
      </c>
      <c r="G2119" s="13">
        <f>F2119/$F$3062</f>
        <v/>
      </c>
      <c r="H2119" s="13">
        <f>F2119/77429</f>
        <v/>
      </c>
      <c r="I2119" s="13">
        <f>I2118+G2119</f>
        <v/>
      </c>
      <c r="J2119" s="11" t="inlineStr">
        <is>
          <t>Light / Radiance (Verbal Noun (Form X))</t>
        </is>
      </c>
      <c r="K2119" s="11" t="inlineStr">
        <is>
          <t>আলো / নূর</t>
        </is>
      </c>
      <c r="L2119" s="11" t="inlineStr">
        <is>
          <t>Light / Radiance (Verbal Noun (Form X)) (اردو)</t>
        </is>
      </c>
      <c r="M2119" s="11" t="inlineStr">
        <is>
          <t>Light / Radiance (Verbal Noun (Form X))</t>
        </is>
      </c>
      <c r="N2119" s="11" t="inlineStr">
        <is>
          <t>Light / Radiance (Verbal Noun (Form X))</t>
        </is>
      </c>
      <c r="O2119" s="11" t="inlineStr">
        <is>
          <t>Light / Radiance (Verbal Noun (Form X))</t>
        </is>
      </c>
      <c r="P2119" s="11" t="inlineStr">
        <is>
          <t>Standard literal Quranic sense.</t>
        </is>
      </c>
      <c r="Q2119" s="11" t="inlineStr">
        <is>
          <t>Surah Ref</t>
        </is>
      </c>
      <c r="R2119" s="14" t="inlineStr">
        <is>
          <t>【مُنوَر (2115)】</t>
        </is>
      </c>
      <c r="S2119" s="11" t="inlineStr">
        <is>
          <t>Example containing [Light / Radiance (Verbal Noun (Form X))]</t>
        </is>
      </c>
      <c r="T2119" s="11" t="inlineStr">
        <is>
          <t>উদাহরণস্বরূপ [আলো / নূর]</t>
        </is>
      </c>
      <c r="U2119" s="11" t="inlineStr">
        <is>
          <t>Example containing [Light / Radiance (Verbal Noun (Form X))]</t>
        </is>
      </c>
      <c r="V2119" s="11" t="inlineStr">
        <is>
          <t>Example containing [Light / Radiance (Verbal Noun (Form X))]</t>
        </is>
      </c>
      <c r="W2119" s="11" t="inlineStr">
        <is>
          <t>Example containing [Light / Radiance (Verbal Noun (Form X))]</t>
        </is>
      </c>
      <c r="X2119" s="11" t="inlineStr">
        <is>
          <t>Example containing [Light / Radiance (Verbal Noun (Form X))]</t>
        </is>
      </c>
    </row>
    <row r="2120" ht="36" customHeight="1">
      <c r="A2120" s="15" t="n">
        <v>2116</v>
      </c>
      <c r="B2120" s="16" t="inlineStr">
        <is>
          <t>مُحيَي (2116)</t>
        </is>
      </c>
      <c r="C2120" s="6" t="inlineStr">
        <is>
          <t>muحيي</t>
        </is>
      </c>
      <c r="D2120" s="15" t="inlineStr">
        <is>
          <t>ح-ي-ي</t>
        </is>
      </c>
      <c r="E2120" s="15" t="inlineStr">
        <is>
          <t>Noun</t>
        </is>
      </c>
      <c r="F2120" s="17" t="n">
        <v>1</v>
      </c>
      <c r="G2120" s="13">
        <f>F2120/$F$3062</f>
        <v/>
      </c>
      <c r="H2120" s="13">
        <f>F2120/77429</f>
        <v/>
      </c>
      <c r="I2120" s="13">
        <f>I2119+G2120</f>
        <v/>
      </c>
      <c r="J2120" s="6" t="inlineStr">
        <is>
          <t>Life / Vitality (Passive Participle)</t>
        </is>
      </c>
      <c r="K2120" s="6" t="inlineStr">
        <is>
          <t>জীবন / প্রাণ</t>
        </is>
      </c>
      <c r="L2120" s="6" t="inlineStr">
        <is>
          <t>Life / Vitality (Passive Participle) (اردو)</t>
        </is>
      </c>
      <c r="M2120" s="6" t="inlineStr">
        <is>
          <t>Life / Vitality (Passive Participle)</t>
        </is>
      </c>
      <c r="N2120" s="6" t="inlineStr">
        <is>
          <t>Life / Vitality (Passive Participle)</t>
        </is>
      </c>
      <c r="O2120" s="6" t="inlineStr">
        <is>
          <t>Life / Vitality (Passive Participle)</t>
        </is>
      </c>
      <c r="P2120" s="6" t="inlineStr">
        <is>
          <t>Standard literal Quranic sense.</t>
        </is>
      </c>
      <c r="Q2120" s="6" t="inlineStr">
        <is>
          <t>Surah Ref</t>
        </is>
      </c>
      <c r="R2120" s="18" t="inlineStr">
        <is>
          <t>【مُحيَي (2116)】</t>
        </is>
      </c>
      <c r="S2120" s="6" t="inlineStr">
        <is>
          <t>Example containing [Life / Vitality (Passive Participle)]</t>
        </is>
      </c>
      <c r="T2120" s="6" t="inlineStr">
        <is>
          <t>উদাহরণস্বরূপ [জীবন / প্রাণ]</t>
        </is>
      </c>
      <c r="U2120" s="6" t="inlineStr">
        <is>
          <t>Example containing [Life / Vitality (Passive Participle)]</t>
        </is>
      </c>
      <c r="V2120" s="6" t="inlineStr">
        <is>
          <t>Example containing [Life / Vitality (Passive Participle)]</t>
        </is>
      </c>
      <c r="W2120" s="6" t="inlineStr">
        <is>
          <t>Example containing [Life / Vitality (Passive Participle)]</t>
        </is>
      </c>
      <c r="X2120" s="6" t="inlineStr">
        <is>
          <t>Example containing [Life / Vitality (Passive Participle)]</t>
        </is>
      </c>
    </row>
    <row r="2121" ht="36" customHeight="1">
      <c r="A2121" s="9" t="n">
        <v>2117</v>
      </c>
      <c r="B2121" s="10" t="inlineStr">
        <is>
          <t>مُموَت (2117)</t>
        </is>
      </c>
      <c r="C2121" s="11" t="inlineStr">
        <is>
          <t>muموت</t>
        </is>
      </c>
      <c r="D2121" s="9" t="inlineStr">
        <is>
          <t>م-و-ت</t>
        </is>
      </c>
      <c r="E2121" s="9" t="inlineStr">
        <is>
          <t>Noun</t>
        </is>
      </c>
      <c r="F2121" s="12" t="n">
        <v>1</v>
      </c>
      <c r="G2121" s="13">
        <f>F2121/$F$3062</f>
        <v/>
      </c>
      <c r="H2121" s="13">
        <f>F2121/77429</f>
        <v/>
      </c>
      <c r="I2121" s="13">
        <f>I2120+G2121</f>
        <v/>
      </c>
      <c r="J2121" s="11" t="inlineStr">
        <is>
          <t>Death / Stagnation (Verbal Noun (Form III))</t>
        </is>
      </c>
      <c r="K2121" s="11" t="inlineStr">
        <is>
          <t>মৃত্যু</t>
        </is>
      </c>
      <c r="L2121" s="11" t="inlineStr">
        <is>
          <t>Death / Stagnation (Verbal Noun (Form III)) (اردو)</t>
        </is>
      </c>
      <c r="M2121" s="11" t="inlineStr">
        <is>
          <t>Death / Stagnation (Verbal Noun (Form III))</t>
        </is>
      </c>
      <c r="N2121" s="11" t="inlineStr">
        <is>
          <t>Death / Stagnation (Verbal Noun (Form III))</t>
        </is>
      </c>
      <c r="O2121" s="11" t="inlineStr">
        <is>
          <t>Death / Stagnation (Verbal Noun (Form III))</t>
        </is>
      </c>
      <c r="P2121" s="11" t="inlineStr">
        <is>
          <t>Standard literal Quranic sense.</t>
        </is>
      </c>
      <c r="Q2121" s="11" t="inlineStr">
        <is>
          <t>Surah Ref</t>
        </is>
      </c>
      <c r="R2121" s="14" t="inlineStr">
        <is>
          <t>【مُموَت (2117)】</t>
        </is>
      </c>
      <c r="S2121" s="11" t="inlineStr">
        <is>
          <t>Example containing [Death / Stagnation (Verbal Noun (Form III))]</t>
        </is>
      </c>
      <c r="T2121" s="11" t="inlineStr">
        <is>
          <t>উদাহরণস্বরূপ [মৃত্যু]</t>
        </is>
      </c>
      <c r="U2121" s="11" t="inlineStr">
        <is>
          <t>Example containing [Death / Stagnation (Verbal Noun (Form III))]</t>
        </is>
      </c>
      <c r="V2121" s="11" t="inlineStr">
        <is>
          <t>Example containing [Death / Stagnation (Verbal Noun (Form III))]</t>
        </is>
      </c>
      <c r="W2121" s="11" t="inlineStr">
        <is>
          <t>Example containing [Death / Stagnation (Verbal Noun (Form III))]</t>
        </is>
      </c>
      <c r="X2121" s="11" t="inlineStr">
        <is>
          <t>Example containing [Death / Stagnation (Verbal Noun (Form III))]</t>
        </is>
      </c>
    </row>
    <row r="2122" ht="36" customHeight="1">
      <c r="A2122" s="15" t="n">
        <v>2118</v>
      </c>
      <c r="B2122" s="16" t="inlineStr">
        <is>
          <t>مُبصَر (2118)</t>
        </is>
      </c>
      <c r="C2122" s="6" t="inlineStr">
        <is>
          <t>muبصر</t>
        </is>
      </c>
      <c r="D2122" s="15" t="inlineStr">
        <is>
          <t>ب-ص-ر</t>
        </is>
      </c>
      <c r="E2122" s="15" t="inlineStr">
        <is>
          <t>Noun</t>
        </is>
      </c>
      <c r="F2122" s="17" t="n">
        <v>1</v>
      </c>
      <c r="G2122" s="13">
        <f>F2122/$F$3062</f>
        <v/>
      </c>
      <c r="H2122" s="13">
        <f>F2122/77429</f>
        <v/>
      </c>
      <c r="I2122" s="13">
        <f>I2121+G2122</f>
        <v/>
      </c>
      <c r="J2122" s="6" t="inlineStr">
        <is>
          <t>Vision / Insight (Noun of Instance)</t>
        </is>
      </c>
      <c r="K2122" s="6" t="inlineStr">
        <is>
          <t>Vision / Insight (Noun of Instance) (বাংলা অনুবাদ)</t>
        </is>
      </c>
      <c r="L2122" s="6" t="inlineStr">
        <is>
          <t>Vision / Insight (Noun of Instance) (اردو)</t>
        </is>
      </c>
      <c r="M2122" s="6" t="inlineStr">
        <is>
          <t>Vision / Insight (Noun of Instance)</t>
        </is>
      </c>
      <c r="N2122" s="6" t="inlineStr">
        <is>
          <t>Vision / Insight (Noun of Instance)</t>
        </is>
      </c>
      <c r="O2122" s="6" t="inlineStr">
        <is>
          <t>Vision / Insight (Noun of Instance)</t>
        </is>
      </c>
      <c r="P2122" s="6" t="inlineStr">
        <is>
          <t>Standard literal Quranic sense.</t>
        </is>
      </c>
      <c r="Q2122" s="6" t="inlineStr">
        <is>
          <t>Surah Ref</t>
        </is>
      </c>
      <c r="R2122" s="18" t="inlineStr">
        <is>
          <t>【مُبصَر (2118)】</t>
        </is>
      </c>
      <c r="S2122" s="6" t="inlineStr">
        <is>
          <t>Example containing [Vision / Insight (Noun of Instance)]</t>
        </is>
      </c>
      <c r="T2122" s="6" t="inlineStr">
        <is>
          <t>উদাহরণস্বরূপ [Vision / Insight (Noun of Instance) (বাংলা অনুবাদ)]</t>
        </is>
      </c>
      <c r="U2122" s="6" t="inlineStr">
        <is>
          <t>Example containing [Vision / Insight (Noun of Instance)]</t>
        </is>
      </c>
      <c r="V2122" s="6" t="inlineStr">
        <is>
          <t>Example containing [Vision / Insight (Noun of Instance)]</t>
        </is>
      </c>
      <c r="W2122" s="6" t="inlineStr">
        <is>
          <t>Example containing [Vision / Insight (Noun of Instance)]</t>
        </is>
      </c>
      <c r="X2122" s="6" t="inlineStr">
        <is>
          <t>Example containing [Vision / Insight (Noun of Instance)]</t>
        </is>
      </c>
    </row>
    <row r="2123" ht="36" customHeight="1">
      <c r="A2123" s="9" t="n">
        <v>2119</v>
      </c>
      <c r="B2123" s="10" t="inlineStr">
        <is>
          <t>سَامِع (2119)</t>
        </is>
      </c>
      <c r="C2123" s="11" t="inlineStr">
        <is>
          <t>sāمع</t>
        </is>
      </c>
      <c r="D2123" s="9" t="inlineStr">
        <is>
          <t>س-م-ع</t>
        </is>
      </c>
      <c r="E2123" s="9" t="inlineStr">
        <is>
          <t>Noun</t>
        </is>
      </c>
      <c r="F2123" s="12" t="n">
        <v>1</v>
      </c>
      <c r="G2123" s="13">
        <f>F2123/$F$3062</f>
        <v/>
      </c>
      <c r="H2123" s="13">
        <f>F2123/77429</f>
        <v/>
      </c>
      <c r="I2123" s="13">
        <f>I2122+G2123</f>
        <v/>
      </c>
      <c r="J2123" s="11" t="inlineStr">
        <is>
          <t>Hearing / Perception (Active Participle)</t>
        </is>
      </c>
      <c r="K2123" s="11" t="inlineStr">
        <is>
          <t>Hearing / Perception (Active Participle) (বাংলা অনুবাদ)</t>
        </is>
      </c>
      <c r="L2123" s="11" t="inlineStr">
        <is>
          <t>Hearing / Perception (Active Participle) (اردو)</t>
        </is>
      </c>
      <c r="M2123" s="11" t="inlineStr">
        <is>
          <t>Hearing / Perception (Active Participle)</t>
        </is>
      </c>
      <c r="N2123" s="11" t="inlineStr">
        <is>
          <t>Hearing / Perception (Active Participle)</t>
        </is>
      </c>
      <c r="O2123" s="11" t="inlineStr">
        <is>
          <t>Hearing / Perception (Active Participle)</t>
        </is>
      </c>
      <c r="P2123" s="11" t="inlineStr">
        <is>
          <t>Standard literal Quranic sense.</t>
        </is>
      </c>
      <c r="Q2123" s="11" t="inlineStr">
        <is>
          <t>Surah Ref</t>
        </is>
      </c>
      <c r="R2123" s="14" t="inlineStr">
        <is>
          <t>【سَامِع (2119)】</t>
        </is>
      </c>
      <c r="S2123" s="11" t="inlineStr">
        <is>
          <t>Example containing [Hearing / Perception (Active Participle)]</t>
        </is>
      </c>
      <c r="T2123" s="11" t="inlineStr">
        <is>
          <t>উদাহরণস্বরূপ [Hearing / Perception (Active Participle) (বাংলা অনুবাদ)]</t>
        </is>
      </c>
      <c r="U2123" s="11" t="inlineStr">
        <is>
          <t>Example containing [Hearing / Perception (Active Participle)]</t>
        </is>
      </c>
      <c r="V2123" s="11" t="inlineStr">
        <is>
          <t>Example containing [Hearing / Perception (Active Participle)]</t>
        </is>
      </c>
      <c r="W2123" s="11" t="inlineStr">
        <is>
          <t>Example containing [Hearing / Perception (Active Participle)]</t>
        </is>
      </c>
      <c r="X2123" s="11" t="inlineStr">
        <is>
          <t>Example containing [Hearing / Perception (Active Participle)]</t>
        </is>
      </c>
    </row>
    <row r="2124" ht="36" customHeight="1">
      <c r="A2124" s="15" t="n">
        <v>2120</v>
      </c>
      <c r="B2124" s="16" t="inlineStr">
        <is>
          <t>إِفقَاه (2120)</t>
        </is>
      </c>
      <c r="C2124" s="6" t="inlineStr">
        <is>
          <t>iفقāه</t>
        </is>
      </c>
      <c r="D2124" s="15" t="inlineStr">
        <is>
          <t>ف-ق-ه</t>
        </is>
      </c>
      <c r="E2124" s="15" t="inlineStr">
        <is>
          <t>Noun</t>
        </is>
      </c>
      <c r="F2124" s="17" t="n">
        <v>1</v>
      </c>
      <c r="G2124" s="13">
        <f>F2124/$F$3062</f>
        <v/>
      </c>
      <c r="H2124" s="13">
        <f>F2124/77429</f>
        <v/>
      </c>
      <c r="I2124" s="13">
        <f>I2123+G2124</f>
        <v/>
      </c>
      <c r="J2124" s="6" t="inlineStr">
        <is>
          <t>Understanding (Verbal Noun (Form IV))</t>
        </is>
      </c>
      <c r="K2124" s="6" t="inlineStr">
        <is>
          <t>Understanding (Verbal Noun (Form IV)) (বাংলা অনুবাদ)</t>
        </is>
      </c>
      <c r="L2124" s="6" t="inlineStr">
        <is>
          <t>Understanding (Verbal Noun (Form IV)) (اردو)</t>
        </is>
      </c>
      <c r="M2124" s="6" t="inlineStr">
        <is>
          <t>Understanding (Verbal Noun (Form IV))</t>
        </is>
      </c>
      <c r="N2124" s="6" t="inlineStr">
        <is>
          <t>Understanding (Verbal Noun (Form IV))</t>
        </is>
      </c>
      <c r="O2124" s="6" t="inlineStr">
        <is>
          <t>Understanding (Verbal Noun (Form IV))</t>
        </is>
      </c>
      <c r="P2124" s="6" t="inlineStr">
        <is>
          <t>Standard literal Quranic sense.</t>
        </is>
      </c>
      <c r="Q2124" s="6" t="inlineStr">
        <is>
          <t>Surah Ref</t>
        </is>
      </c>
      <c r="R2124" s="18" t="inlineStr">
        <is>
          <t>【إِفقَاه (2120)】</t>
        </is>
      </c>
      <c r="S2124" s="6" t="inlineStr">
        <is>
          <t>Example containing [Understanding (Verbal Noun (Form IV))]</t>
        </is>
      </c>
      <c r="T2124" s="6" t="inlineStr">
        <is>
          <t>উদাহরণস্বরূপ [Understanding (Verbal Noun (Form IV)) (বাংলা অনুবাদ)]</t>
        </is>
      </c>
      <c r="U2124" s="6" t="inlineStr">
        <is>
          <t>Example containing [Understanding (Verbal Noun (Form IV))]</t>
        </is>
      </c>
      <c r="V2124" s="6" t="inlineStr">
        <is>
          <t>Example containing [Understanding (Verbal Noun (Form IV))]</t>
        </is>
      </c>
      <c r="W2124" s="6" t="inlineStr">
        <is>
          <t>Example containing [Understanding (Verbal Noun (Form IV))]</t>
        </is>
      </c>
      <c r="X2124" s="6" t="inlineStr">
        <is>
          <t>Example containing [Understanding (Verbal Noun (Form IV))]</t>
        </is>
      </c>
    </row>
    <row r="2125" ht="36" customHeight="1">
      <c r="A2125" s="9" t="n">
        <v>2121</v>
      </c>
      <c r="B2125" s="10" t="inlineStr">
        <is>
          <t>مُعقَل (2121)</t>
        </is>
      </c>
      <c r="C2125" s="11" t="inlineStr">
        <is>
          <t>muعقل</t>
        </is>
      </c>
      <c r="D2125" s="9" t="inlineStr">
        <is>
          <t>ع-ق-ل</t>
        </is>
      </c>
      <c r="E2125" s="9" t="inlineStr">
        <is>
          <t>Noun</t>
        </is>
      </c>
      <c r="F2125" s="12" t="n">
        <v>1</v>
      </c>
      <c r="G2125" s="13">
        <f>F2125/$F$3062</f>
        <v/>
      </c>
      <c r="H2125" s="13">
        <f>F2125/77429</f>
        <v/>
      </c>
      <c r="I2125" s="13">
        <f>I2124+G2125</f>
        <v/>
      </c>
      <c r="J2125" s="11" t="inlineStr">
        <is>
          <t>Intellect / Reason (Feminine Elative)</t>
        </is>
      </c>
      <c r="K2125" s="11" t="inlineStr">
        <is>
          <t>Intellect / Reason (Feminine Elative) (বাংলা অনুবাদ)</t>
        </is>
      </c>
      <c r="L2125" s="11" t="inlineStr">
        <is>
          <t>Intellect / Reason (Feminine Elative) (اردو)</t>
        </is>
      </c>
      <c r="M2125" s="11" t="inlineStr">
        <is>
          <t>Intellect / Reason (Feminine Elative)</t>
        </is>
      </c>
      <c r="N2125" s="11" t="inlineStr">
        <is>
          <t>Intellect / Reason (Feminine Elative)</t>
        </is>
      </c>
      <c r="O2125" s="11" t="inlineStr">
        <is>
          <t>Intellect / Reason (Feminine Elative)</t>
        </is>
      </c>
      <c r="P2125" s="11" t="inlineStr">
        <is>
          <t>Standard literal Quranic sense.</t>
        </is>
      </c>
      <c r="Q2125" s="11" t="inlineStr">
        <is>
          <t>Surah Ref</t>
        </is>
      </c>
      <c r="R2125" s="14" t="inlineStr">
        <is>
          <t>【مُعقَل (2121)】</t>
        </is>
      </c>
      <c r="S2125" s="11" t="inlineStr">
        <is>
          <t>Example containing [Intellect / Reason (Feminine Elative)]</t>
        </is>
      </c>
      <c r="T2125" s="11" t="inlineStr">
        <is>
          <t>উদাহরণস্বরূপ [Intellect / Reason (Feminine Elative) (বাংলা অনুবাদ)]</t>
        </is>
      </c>
      <c r="U2125" s="11" t="inlineStr">
        <is>
          <t>Example containing [Intellect / Reason (Feminine Elative)]</t>
        </is>
      </c>
      <c r="V2125" s="11" t="inlineStr">
        <is>
          <t>Example containing [Intellect / Reason (Feminine Elative)]</t>
        </is>
      </c>
      <c r="W2125" s="11" t="inlineStr">
        <is>
          <t>Example containing [Intellect / Reason (Feminine Elative)]</t>
        </is>
      </c>
      <c r="X2125" s="11" t="inlineStr">
        <is>
          <t>Example containing [Intellect / Reason (Feminine Elative)]</t>
        </is>
      </c>
    </row>
    <row r="2126" ht="36" customHeight="1">
      <c r="A2126" s="15" t="n">
        <v>2122</v>
      </c>
      <c r="B2126" s="16" t="inlineStr">
        <is>
          <t>مَفكُوور (2122)</t>
        </is>
      </c>
      <c r="C2126" s="6" t="inlineStr">
        <is>
          <t>maفكūر</t>
        </is>
      </c>
      <c r="D2126" s="15" t="inlineStr">
        <is>
          <t>ف-ك-ر</t>
        </is>
      </c>
      <c r="E2126" s="15" t="inlineStr">
        <is>
          <t>Noun</t>
        </is>
      </c>
      <c r="F2126" s="17" t="n">
        <v>1</v>
      </c>
      <c r="G2126" s="13">
        <f>F2126/$F$3062</f>
        <v/>
      </c>
      <c r="H2126" s="13">
        <f>F2126/77429</f>
        <v/>
      </c>
      <c r="I2126" s="13">
        <f>I2125+G2126</f>
        <v/>
      </c>
      <c r="J2126" s="6" t="inlineStr">
        <is>
          <t>Reflection / Thought (Passive Participle)</t>
        </is>
      </c>
      <c r="K2126" s="6" t="inlineStr">
        <is>
          <t>Reflection / Thought (Passive Participle) (বাংলা অনুবাদ)</t>
        </is>
      </c>
      <c r="L2126" s="6" t="inlineStr">
        <is>
          <t>Reflection / Thought (Passive Participle) (اردو)</t>
        </is>
      </c>
      <c r="M2126" s="6" t="inlineStr">
        <is>
          <t>Reflection / Thought (Passive Participle)</t>
        </is>
      </c>
      <c r="N2126" s="6" t="inlineStr">
        <is>
          <t>Reflection / Thought (Passive Participle)</t>
        </is>
      </c>
      <c r="O2126" s="6" t="inlineStr">
        <is>
          <t>Reflection / Thought (Passive Participle)</t>
        </is>
      </c>
      <c r="P2126" s="6" t="inlineStr">
        <is>
          <t>Standard literal Quranic sense.</t>
        </is>
      </c>
      <c r="Q2126" s="6" t="inlineStr">
        <is>
          <t>Surah Ref</t>
        </is>
      </c>
      <c r="R2126" s="18" t="inlineStr">
        <is>
          <t>【مَفكُوور (2122)】</t>
        </is>
      </c>
      <c r="S2126" s="6" t="inlineStr">
        <is>
          <t>Example containing [Reflection / Thought (Passive Participle)]</t>
        </is>
      </c>
      <c r="T2126" s="6" t="inlineStr">
        <is>
          <t>উদাহরণস্বরূপ [Reflection / Thought (Passive Participle) (বাংলা অনুবাদ)]</t>
        </is>
      </c>
      <c r="U2126" s="6" t="inlineStr">
        <is>
          <t>Example containing [Reflection / Thought (Passive Participle)]</t>
        </is>
      </c>
      <c r="V2126" s="6" t="inlineStr">
        <is>
          <t>Example containing [Reflection / Thought (Passive Participle)]</t>
        </is>
      </c>
      <c r="W2126" s="6" t="inlineStr">
        <is>
          <t>Example containing [Reflection / Thought (Passive Participle)]</t>
        </is>
      </c>
      <c r="X2126" s="6" t="inlineStr">
        <is>
          <t>Example containing [Reflection / Thought (Passive Participle)]</t>
        </is>
      </c>
    </row>
    <row r="2127" ht="36" customHeight="1">
      <c r="A2127" s="9" t="n">
        <v>2123</v>
      </c>
      <c r="B2127" s="10" t="inlineStr">
        <is>
          <t>مُذكَر (2123)</t>
        </is>
      </c>
      <c r="C2127" s="11" t="inlineStr">
        <is>
          <t>muذكر</t>
        </is>
      </c>
      <c r="D2127" s="9" t="inlineStr">
        <is>
          <t>ذ-ك-ر</t>
        </is>
      </c>
      <c r="E2127" s="9" t="inlineStr">
        <is>
          <t>Noun</t>
        </is>
      </c>
      <c r="F2127" s="12" t="n">
        <v>1</v>
      </c>
      <c r="G2127" s="13">
        <f>F2127/$F$3062</f>
        <v/>
      </c>
      <c r="H2127" s="13">
        <f>F2127/77429</f>
        <v/>
      </c>
      <c r="I2127" s="13">
        <f>I2126+G2127</f>
        <v/>
      </c>
      <c r="J2127" s="11" t="inlineStr">
        <is>
          <t>Remembrance (Verbal Noun (Form V))</t>
        </is>
      </c>
      <c r="K2127" s="11" t="inlineStr">
        <is>
          <t>Remembrance (Verbal Noun (Form V)) (বাংলা অনুবাদ)</t>
        </is>
      </c>
      <c r="L2127" s="11" t="inlineStr">
        <is>
          <t>Remembrance (Verbal Noun (Form V)) (اردو)</t>
        </is>
      </c>
      <c r="M2127" s="11" t="inlineStr">
        <is>
          <t>Remembrance (Verbal Noun (Form V))</t>
        </is>
      </c>
      <c r="N2127" s="11" t="inlineStr">
        <is>
          <t>Remembrance (Verbal Noun (Form V))</t>
        </is>
      </c>
      <c r="O2127" s="11" t="inlineStr">
        <is>
          <t>Remembrance (Verbal Noun (Form V))</t>
        </is>
      </c>
      <c r="P2127" s="11" t="inlineStr">
        <is>
          <t>Standard literal Quranic sense.</t>
        </is>
      </c>
      <c r="Q2127" s="11" t="inlineStr">
        <is>
          <t>Surah Ref</t>
        </is>
      </c>
      <c r="R2127" s="14" t="inlineStr">
        <is>
          <t>【مُذكَر (2123)】</t>
        </is>
      </c>
      <c r="S2127" s="11" t="inlineStr">
        <is>
          <t>Example containing [Remembrance (Verbal Noun (Form V))]</t>
        </is>
      </c>
      <c r="T2127" s="11" t="inlineStr">
        <is>
          <t>উদাহরণস্বরূপ [Remembrance (Verbal Noun (Form V)) (বাংলা অনুবাদ)]</t>
        </is>
      </c>
      <c r="U2127" s="11" t="inlineStr">
        <is>
          <t>Example containing [Remembrance (Verbal Noun (Form V))]</t>
        </is>
      </c>
      <c r="V2127" s="11" t="inlineStr">
        <is>
          <t>Example containing [Remembrance (Verbal Noun (Form V))]</t>
        </is>
      </c>
      <c r="W2127" s="11" t="inlineStr">
        <is>
          <t>Example containing [Remembrance (Verbal Noun (Form V))]</t>
        </is>
      </c>
      <c r="X2127" s="11" t="inlineStr">
        <is>
          <t>Example containing [Remembrance (Verbal Noun (Form V))]</t>
        </is>
      </c>
    </row>
    <row r="2128" ht="36" customHeight="1">
      <c r="A2128" s="15" t="n">
        <v>2124</v>
      </c>
      <c r="B2128" s="16" t="inlineStr">
        <is>
          <t>مُنسَي (2124)</t>
        </is>
      </c>
      <c r="C2128" s="6" t="inlineStr">
        <is>
          <t>muنسي</t>
        </is>
      </c>
      <c r="D2128" s="15" t="inlineStr">
        <is>
          <t>ن-س-ي</t>
        </is>
      </c>
      <c r="E2128" s="15" t="inlineStr">
        <is>
          <t>Adjective</t>
        </is>
      </c>
      <c r="F2128" s="17" t="n">
        <v>1</v>
      </c>
      <c r="G2128" s="13">
        <f>F2128/$F$3062</f>
        <v/>
      </c>
      <c r="H2128" s="13">
        <f>F2128/77429</f>
        <v/>
      </c>
      <c r="I2128" s="13">
        <f>I2127+G2128</f>
        <v/>
      </c>
      <c r="J2128" s="6" t="inlineStr">
        <is>
          <t>Oblivion / Forgetting (Elative Adjective)</t>
        </is>
      </c>
      <c r="K2128" s="6" t="inlineStr">
        <is>
          <t>Oblivion / Forgetting (Elative Adjective) (বাংলা অনুবাদ)</t>
        </is>
      </c>
      <c r="L2128" s="6" t="inlineStr">
        <is>
          <t>Oblivion / Forgetting (Elative Adjective) (اردو)</t>
        </is>
      </c>
      <c r="M2128" s="6" t="inlineStr">
        <is>
          <t>Oblivion / Forgetting (Elative Adjective)</t>
        </is>
      </c>
      <c r="N2128" s="6" t="inlineStr">
        <is>
          <t>Oblivion / Forgetting (Elative Adjective)</t>
        </is>
      </c>
      <c r="O2128" s="6" t="inlineStr">
        <is>
          <t>Oblivion / Forgetting (Elative Adjective)</t>
        </is>
      </c>
      <c r="P2128" s="6" t="inlineStr">
        <is>
          <t>Standard literal Quranic sense.</t>
        </is>
      </c>
      <c r="Q2128" s="6" t="inlineStr">
        <is>
          <t>Surah Ref</t>
        </is>
      </c>
      <c r="R2128" s="18" t="inlineStr">
        <is>
          <t>【مُنسَي (2124)】</t>
        </is>
      </c>
      <c r="S2128" s="6" t="inlineStr">
        <is>
          <t>Example containing [Oblivion / Forgetting (Elative Adjective)]</t>
        </is>
      </c>
      <c r="T2128" s="6" t="inlineStr">
        <is>
          <t>উদাহরণস্বরূপ [Oblivion / Forgetting (Elative Adjective) (বাংলা অনুবাদ)]</t>
        </is>
      </c>
      <c r="U2128" s="6" t="inlineStr">
        <is>
          <t>Example containing [Oblivion / Forgetting (Elative Adjective)]</t>
        </is>
      </c>
      <c r="V2128" s="6" t="inlineStr">
        <is>
          <t>Example containing [Oblivion / Forgetting (Elative Adjective)]</t>
        </is>
      </c>
      <c r="W2128" s="6" t="inlineStr">
        <is>
          <t>Example containing [Oblivion / Forgetting (Elative Adjective)]</t>
        </is>
      </c>
      <c r="X2128" s="6" t="inlineStr">
        <is>
          <t>Example containing [Oblivion / Forgetting (Elative Adjective)]</t>
        </is>
      </c>
    </row>
    <row r="2129" ht="36" customHeight="1">
      <c r="A2129" s="9" t="n">
        <v>2125</v>
      </c>
      <c r="B2129" s="10" t="inlineStr">
        <is>
          <t>خوِيف (2125)</t>
        </is>
      </c>
      <c r="C2129" s="11" t="inlineStr">
        <is>
          <t>خوīف</t>
        </is>
      </c>
      <c r="D2129" s="9" t="inlineStr">
        <is>
          <t>خ-و-ف</t>
        </is>
      </c>
      <c r="E2129" s="9" t="inlineStr">
        <is>
          <t>Adjective</t>
        </is>
      </c>
      <c r="F2129" s="12" t="n">
        <v>1</v>
      </c>
      <c r="G2129" s="13">
        <f>F2129/$F$3062</f>
        <v/>
      </c>
      <c r="H2129" s="13">
        <f>F2129/77429</f>
        <v/>
      </c>
      <c r="I2129" s="13">
        <f>I2128+G2129</f>
        <v/>
      </c>
      <c r="J2129" s="11" t="inlineStr">
        <is>
          <t>Fear / Apprehension (Descriptive Adjective)</t>
        </is>
      </c>
      <c r="K2129" s="11" t="inlineStr">
        <is>
          <t>Fear / Apprehension (Descriptive Adjective) (বাংলা অনুবাদ)</t>
        </is>
      </c>
      <c r="L2129" s="11" t="inlineStr">
        <is>
          <t>Fear / Apprehension (Descriptive Adjective) (اردو)</t>
        </is>
      </c>
      <c r="M2129" s="11" t="inlineStr">
        <is>
          <t>Fear / Apprehension (Descriptive Adjective)</t>
        </is>
      </c>
      <c r="N2129" s="11" t="inlineStr">
        <is>
          <t>Fear / Apprehension (Descriptive Adjective)</t>
        </is>
      </c>
      <c r="O2129" s="11" t="inlineStr">
        <is>
          <t>Fear / Apprehension (Descriptive Adjective)</t>
        </is>
      </c>
      <c r="P2129" s="11" t="inlineStr">
        <is>
          <t>Standard literal Quranic sense.</t>
        </is>
      </c>
      <c r="Q2129" s="11" t="inlineStr">
        <is>
          <t>Surah Ref</t>
        </is>
      </c>
      <c r="R2129" s="14" t="inlineStr">
        <is>
          <t>【خوِيف (2125)】</t>
        </is>
      </c>
      <c r="S2129" s="11" t="inlineStr">
        <is>
          <t>Example containing [Fear / Apprehension (Descriptive Adjective)]</t>
        </is>
      </c>
      <c r="T2129" s="11" t="inlineStr">
        <is>
          <t>উদাহরণস্বরূপ [Fear / Apprehension (Descriptive Adjective) (বাংলা অনুবাদ)]</t>
        </is>
      </c>
      <c r="U2129" s="11" t="inlineStr">
        <is>
          <t>Example containing [Fear / Apprehension (Descriptive Adjective)]</t>
        </is>
      </c>
      <c r="V2129" s="11" t="inlineStr">
        <is>
          <t>Example containing [Fear / Apprehension (Descriptive Adjective)]</t>
        </is>
      </c>
      <c r="W2129" s="11" t="inlineStr">
        <is>
          <t>Example containing [Fear / Apprehension (Descriptive Adjective)]</t>
        </is>
      </c>
      <c r="X2129" s="11" t="inlineStr">
        <is>
          <t>Example containing [Fear / Apprehension (Descriptive Adjective)]</t>
        </is>
      </c>
    </row>
    <row r="2130" ht="36" customHeight="1">
      <c r="A2130" s="15" t="n">
        <v>2126</v>
      </c>
      <c r="B2130" s="16" t="inlineStr">
        <is>
          <t>مُأمَن (2126)</t>
        </is>
      </c>
      <c r="C2130" s="6" t="inlineStr">
        <is>
          <t>muأمن</t>
        </is>
      </c>
      <c r="D2130" s="15" t="inlineStr">
        <is>
          <t>أ-م-ن</t>
        </is>
      </c>
      <c r="E2130" s="15" t="inlineStr">
        <is>
          <t>Noun</t>
        </is>
      </c>
      <c r="F2130" s="17" t="n">
        <v>1</v>
      </c>
      <c r="G2130" s="13">
        <f>F2130/$F$3062</f>
        <v/>
      </c>
      <c r="H2130" s="13">
        <f>F2130/77429</f>
        <v/>
      </c>
      <c r="I2130" s="13">
        <f>I2129+G2130</f>
        <v/>
      </c>
      <c r="J2130" s="6" t="inlineStr">
        <is>
          <t>Security / Faith (Verbal Noun (Form VI))</t>
        </is>
      </c>
      <c r="K2130" s="6" t="inlineStr">
        <is>
          <t>Security / Faith (Verbal Noun (Form VI)) (বাংলা অনুবাদ)</t>
        </is>
      </c>
      <c r="L2130" s="6" t="inlineStr">
        <is>
          <t>Security / Faith (Verbal Noun (Form VI)) (اردو)</t>
        </is>
      </c>
      <c r="M2130" s="6" t="inlineStr">
        <is>
          <t>Security / Faith (Verbal Noun (Form VI))</t>
        </is>
      </c>
      <c r="N2130" s="6" t="inlineStr">
        <is>
          <t>Security / Faith (Verbal Noun (Form VI))</t>
        </is>
      </c>
      <c r="O2130" s="6" t="inlineStr">
        <is>
          <t>Security / Faith (Verbal Noun (Form VI))</t>
        </is>
      </c>
      <c r="P2130" s="6" t="inlineStr">
        <is>
          <t>Standard literal Quranic sense.</t>
        </is>
      </c>
      <c r="Q2130" s="6" t="inlineStr">
        <is>
          <t>Surah Ref</t>
        </is>
      </c>
      <c r="R2130" s="18" t="inlineStr">
        <is>
          <t>【مُأمَن (2126)】</t>
        </is>
      </c>
      <c r="S2130" s="6" t="inlineStr">
        <is>
          <t>Example containing [Security / Faith (Verbal Noun (Form VI))]</t>
        </is>
      </c>
      <c r="T2130" s="6" t="inlineStr">
        <is>
          <t>উদাহরণস্বরূপ [Security / Faith (Verbal Noun (Form VI)) (বাংলা অনুবাদ)]</t>
        </is>
      </c>
      <c r="U2130" s="6" t="inlineStr">
        <is>
          <t>Example containing [Security / Faith (Verbal Noun (Form VI))]</t>
        </is>
      </c>
      <c r="V2130" s="6" t="inlineStr">
        <is>
          <t>Example containing [Security / Faith (Verbal Noun (Form VI))]</t>
        </is>
      </c>
      <c r="W2130" s="6" t="inlineStr">
        <is>
          <t>Example containing [Security / Faith (Verbal Noun (Form VI))]</t>
        </is>
      </c>
      <c r="X2130" s="6" t="inlineStr">
        <is>
          <t>Example containing [Security / Faith (Verbal Noun (Form VI))]</t>
        </is>
      </c>
    </row>
    <row r="2131" ht="36" customHeight="1">
      <c r="A2131" s="9" t="n">
        <v>2127</v>
      </c>
      <c r="B2131" s="10" t="inlineStr">
        <is>
          <t>مَرجا (2127)</t>
        </is>
      </c>
      <c r="C2131" s="11" t="inlineStr">
        <is>
          <t>marجا</t>
        </is>
      </c>
      <c r="D2131" s="9" t="inlineStr">
        <is>
          <t>ر-ج-ا</t>
        </is>
      </c>
      <c r="E2131" s="9" t="inlineStr">
        <is>
          <t>Noun</t>
        </is>
      </c>
      <c r="F2131" s="12" t="n">
        <v>1</v>
      </c>
      <c r="G2131" s="13">
        <f>F2131/$F$3062</f>
        <v/>
      </c>
      <c r="H2131" s="13">
        <f>F2131/77429</f>
        <v/>
      </c>
      <c r="I2131" s="13">
        <f>I2130+G2131</f>
        <v/>
      </c>
      <c r="J2131" s="11" t="inlineStr">
        <is>
          <t>Hope / Expectation (Noun of Place/Time)</t>
        </is>
      </c>
      <c r="K2131" s="11" t="inlineStr">
        <is>
          <t>Hope / Expectation (Noun of Place/Time) (বাংলা অনুবাদ)</t>
        </is>
      </c>
      <c r="L2131" s="11" t="inlineStr">
        <is>
          <t>Hope / Expectation (Noun of Place/Time) (اردو)</t>
        </is>
      </c>
      <c r="M2131" s="11" t="inlineStr">
        <is>
          <t>Hope / Expectation (Noun of Place/Time)</t>
        </is>
      </c>
      <c r="N2131" s="11" t="inlineStr">
        <is>
          <t>Hope / Expectation (Noun of Place/Time)</t>
        </is>
      </c>
      <c r="O2131" s="11" t="inlineStr">
        <is>
          <t>Hope / Expectation (Noun of Place/Time)</t>
        </is>
      </c>
      <c r="P2131" s="11" t="inlineStr">
        <is>
          <t>Standard literal Quranic sense.</t>
        </is>
      </c>
      <c r="Q2131" s="11" t="inlineStr">
        <is>
          <t>Surah Ref</t>
        </is>
      </c>
      <c r="R2131" s="14" t="inlineStr">
        <is>
          <t>【مَرجا (2127)】</t>
        </is>
      </c>
      <c r="S2131" s="11" t="inlineStr">
        <is>
          <t>Example containing [Hope / Expectation (Noun of Place/Time)]</t>
        </is>
      </c>
      <c r="T2131" s="11" t="inlineStr">
        <is>
          <t>উদাহরণস্বরূপ [Hope / Expectation (Noun of Place/Time) (বাংলা অনুবাদ)]</t>
        </is>
      </c>
      <c r="U2131" s="11" t="inlineStr">
        <is>
          <t>Example containing [Hope / Expectation (Noun of Place/Time)]</t>
        </is>
      </c>
      <c r="V2131" s="11" t="inlineStr">
        <is>
          <t>Example containing [Hope / Expectation (Noun of Place/Time)]</t>
        </is>
      </c>
      <c r="W2131" s="11" t="inlineStr">
        <is>
          <t>Example containing [Hope / Expectation (Noun of Place/Time)]</t>
        </is>
      </c>
      <c r="X2131" s="11" t="inlineStr">
        <is>
          <t>Example containing [Hope / Expectation (Noun of Place/Time)]</t>
        </is>
      </c>
    </row>
    <row r="2132" ht="36" customHeight="1">
      <c r="A2132" s="15" t="n">
        <v>2128</v>
      </c>
      <c r="B2132" s="16" t="inlineStr">
        <is>
          <t>مُحزَن (2128)</t>
        </is>
      </c>
      <c r="C2132" s="6" t="inlineStr">
        <is>
          <t>muحزن</t>
        </is>
      </c>
      <c r="D2132" s="15" t="inlineStr">
        <is>
          <t>ح-ز-ن</t>
        </is>
      </c>
      <c r="E2132" s="15" t="inlineStr">
        <is>
          <t>Adjective</t>
        </is>
      </c>
      <c r="F2132" s="17" t="n">
        <v>1</v>
      </c>
      <c r="G2132" s="13">
        <f>F2132/$F$3062</f>
        <v/>
      </c>
      <c r="H2132" s="13">
        <f>F2132/77429</f>
        <v/>
      </c>
      <c r="I2132" s="13">
        <f>I2131+G2132</f>
        <v/>
      </c>
      <c r="J2132" s="6" t="inlineStr">
        <is>
          <t>Grief / Sorrow (Intensive Adjective)</t>
        </is>
      </c>
      <c r="K2132" s="6" t="inlineStr">
        <is>
          <t>Grief / Sorrow (Intensive Adjective) (বাংলা অনুবাদ)</t>
        </is>
      </c>
      <c r="L2132" s="6" t="inlineStr">
        <is>
          <t>Grief / Sorrow (Intensive Adjective) (اردو)</t>
        </is>
      </c>
      <c r="M2132" s="6" t="inlineStr">
        <is>
          <t>Grief / Sorrow (Intensive Adjective)</t>
        </is>
      </c>
      <c r="N2132" s="6" t="inlineStr">
        <is>
          <t>Grief / Sorrow (Intensive Adjective)</t>
        </is>
      </c>
      <c r="O2132" s="6" t="inlineStr">
        <is>
          <t>Grief / Sorrow (Intensive Adjective)</t>
        </is>
      </c>
      <c r="P2132" s="6" t="inlineStr">
        <is>
          <t>Standard literal Quranic sense.</t>
        </is>
      </c>
      <c r="Q2132" s="6" t="inlineStr">
        <is>
          <t>Surah Ref</t>
        </is>
      </c>
      <c r="R2132" s="18" t="inlineStr">
        <is>
          <t>【مُحزَن (2128)】</t>
        </is>
      </c>
      <c r="S2132" s="6" t="inlineStr">
        <is>
          <t>Example containing [Grief / Sorrow (Intensive Adjective)]</t>
        </is>
      </c>
      <c r="T2132" s="6" t="inlineStr">
        <is>
          <t>উদাহরণস্বরূপ [Grief / Sorrow (Intensive Adjective) (বাংলা অনুবাদ)]</t>
        </is>
      </c>
      <c r="U2132" s="6" t="inlineStr">
        <is>
          <t>Example containing [Grief / Sorrow (Intensive Adjective)]</t>
        </is>
      </c>
      <c r="V2132" s="6" t="inlineStr">
        <is>
          <t>Example containing [Grief / Sorrow (Intensive Adjective)]</t>
        </is>
      </c>
      <c r="W2132" s="6" t="inlineStr">
        <is>
          <t>Example containing [Grief / Sorrow (Intensive Adjective)]</t>
        </is>
      </c>
      <c r="X2132" s="6" t="inlineStr">
        <is>
          <t>Example containing [Grief / Sorrow (Intensive Adjective)]</t>
        </is>
      </c>
    </row>
    <row r="2133" ht="36" customHeight="1">
      <c r="A2133" s="9" t="n">
        <v>2129</v>
      </c>
      <c r="B2133" s="10" t="inlineStr">
        <is>
          <t>مُفرَح (2129)</t>
        </is>
      </c>
      <c r="C2133" s="11" t="inlineStr">
        <is>
          <t>muفرح</t>
        </is>
      </c>
      <c r="D2133" s="9" t="inlineStr">
        <is>
          <t>ف-ر-ح</t>
        </is>
      </c>
      <c r="E2133" s="9" t="inlineStr">
        <is>
          <t>Noun</t>
        </is>
      </c>
      <c r="F2133" s="12" t="n">
        <v>1</v>
      </c>
      <c r="G2133" s="13">
        <f>F2133/$F$3062</f>
        <v/>
      </c>
      <c r="H2133" s="13">
        <f>F2133/77429</f>
        <v/>
      </c>
      <c r="I2133" s="13">
        <f>I2132+G2133</f>
        <v/>
      </c>
      <c r="J2133" s="11" t="inlineStr">
        <is>
          <t>Joy / Exultation (Verbal Noun (Form VII))</t>
        </is>
      </c>
      <c r="K2133" s="11" t="inlineStr">
        <is>
          <t>Joy / Exultation (Verbal Noun (Form VII)) (বাংলা অনুবাদ)</t>
        </is>
      </c>
      <c r="L2133" s="11" t="inlineStr">
        <is>
          <t>Joy / Exultation (Verbal Noun (Form VII)) (اردو)</t>
        </is>
      </c>
      <c r="M2133" s="11" t="inlineStr">
        <is>
          <t>Joy / Exultation (Verbal Noun (Form VII))</t>
        </is>
      </c>
      <c r="N2133" s="11" t="inlineStr">
        <is>
          <t>Joy / Exultation (Verbal Noun (Form VII))</t>
        </is>
      </c>
      <c r="O2133" s="11" t="inlineStr">
        <is>
          <t>Joy / Exultation (Verbal Noun (Form VII))</t>
        </is>
      </c>
      <c r="P2133" s="11" t="inlineStr">
        <is>
          <t>Standard literal Quranic sense.</t>
        </is>
      </c>
      <c r="Q2133" s="11" t="inlineStr">
        <is>
          <t>Surah Ref</t>
        </is>
      </c>
      <c r="R2133" s="14" t="inlineStr">
        <is>
          <t>【مُفرَح (2129)】</t>
        </is>
      </c>
      <c r="S2133" s="11" t="inlineStr">
        <is>
          <t>Example containing [Joy / Exultation (Verbal Noun (Form VII))]</t>
        </is>
      </c>
      <c r="T2133" s="11" t="inlineStr">
        <is>
          <t>উদাহরণস্বরূপ [Joy / Exultation (Verbal Noun (Form VII)) (বাংলা অনুবাদ)]</t>
        </is>
      </c>
      <c r="U2133" s="11" t="inlineStr">
        <is>
          <t>Example containing [Joy / Exultation (Verbal Noun (Form VII))]</t>
        </is>
      </c>
      <c r="V2133" s="11" t="inlineStr">
        <is>
          <t>Example containing [Joy / Exultation (Verbal Noun (Form VII))]</t>
        </is>
      </c>
      <c r="W2133" s="11" t="inlineStr">
        <is>
          <t>Example containing [Joy / Exultation (Verbal Noun (Form VII))]</t>
        </is>
      </c>
      <c r="X2133" s="11" t="inlineStr">
        <is>
          <t>Example containing [Joy / Exultation (Verbal Noun (Form VII))]</t>
        </is>
      </c>
    </row>
    <row r="2134" ht="36" customHeight="1">
      <c r="A2134" s="15" t="n">
        <v>2130</v>
      </c>
      <c r="B2134" s="16" t="inlineStr">
        <is>
          <t>مُبشَر (2130)</t>
        </is>
      </c>
      <c r="C2134" s="6" t="inlineStr">
        <is>
          <t>muبشر</t>
        </is>
      </c>
      <c r="D2134" s="15" t="inlineStr">
        <is>
          <t>ب-ش-ر</t>
        </is>
      </c>
      <c r="E2134" s="15" t="inlineStr">
        <is>
          <t>Noun</t>
        </is>
      </c>
      <c r="F2134" s="17" t="n">
        <v>1</v>
      </c>
      <c r="G2134" s="13">
        <f>F2134/$F$3062</f>
        <v/>
      </c>
      <c r="H2134" s="13">
        <f>F2134/77429</f>
        <v/>
      </c>
      <c r="I2134" s="13">
        <f>I2133+G2134</f>
        <v/>
      </c>
      <c r="J2134" s="6" t="inlineStr">
        <is>
          <t>Glad Tidings (Noun of Place/Time)</t>
        </is>
      </c>
      <c r="K2134" s="6" t="inlineStr">
        <is>
          <t>স্থান / জায়গা</t>
        </is>
      </c>
      <c r="L2134" s="6" t="inlineStr">
        <is>
          <t>Glad Tidings (Noun of Place/Time) (اردو)</t>
        </is>
      </c>
      <c r="M2134" s="6" t="inlineStr">
        <is>
          <t>Glad Tidings (Noun of Place/Time)</t>
        </is>
      </c>
      <c r="N2134" s="6" t="inlineStr">
        <is>
          <t>Glad Tidings (Noun of Place/Time)</t>
        </is>
      </c>
      <c r="O2134" s="6" t="inlineStr">
        <is>
          <t>Glad Tidings (Noun of Place/Time)</t>
        </is>
      </c>
      <c r="P2134" s="6" t="inlineStr">
        <is>
          <t>Standard literal Quranic sense.</t>
        </is>
      </c>
      <c r="Q2134" s="6" t="inlineStr">
        <is>
          <t>Surah Ref</t>
        </is>
      </c>
      <c r="R2134" s="18" t="inlineStr">
        <is>
          <t>【مُبشَر (2130)】</t>
        </is>
      </c>
      <c r="S2134" s="6" t="inlineStr">
        <is>
          <t>Example containing [Glad Tidings (Noun of Place/Time)]</t>
        </is>
      </c>
      <c r="T2134" s="6" t="inlineStr">
        <is>
          <t>উদাহরণস্বরূপ [স্থান / জায়গা]</t>
        </is>
      </c>
      <c r="U2134" s="6" t="inlineStr">
        <is>
          <t>Example containing [Glad Tidings (Noun of Place/Time)]</t>
        </is>
      </c>
      <c r="V2134" s="6" t="inlineStr">
        <is>
          <t>Example containing [Glad Tidings (Noun of Place/Time)]</t>
        </is>
      </c>
      <c r="W2134" s="6" t="inlineStr">
        <is>
          <t>Example containing [Glad Tidings (Noun of Place/Time)]</t>
        </is>
      </c>
      <c r="X2134" s="6" t="inlineStr">
        <is>
          <t>Example containing [Glad Tidings (Noun of Place/Time)]</t>
        </is>
      </c>
    </row>
    <row r="2135" ht="36" customHeight="1">
      <c r="A2135" s="9" t="n">
        <v>2131</v>
      </c>
      <c r="B2135" s="10" t="inlineStr">
        <is>
          <t>مُنذَر (2131)</t>
        </is>
      </c>
      <c r="C2135" s="11" t="inlineStr">
        <is>
          <t>muنذر</t>
        </is>
      </c>
      <c r="D2135" s="9" t="inlineStr">
        <is>
          <t>ن-ذ-ر</t>
        </is>
      </c>
      <c r="E2135" s="9" t="inlineStr">
        <is>
          <t>Noun</t>
        </is>
      </c>
      <c r="F2135" s="12" t="n">
        <v>1</v>
      </c>
      <c r="G2135" s="13">
        <f>F2135/$F$3062</f>
        <v/>
      </c>
      <c r="H2135" s="13">
        <f>F2135/77429</f>
        <v/>
      </c>
      <c r="I2135" s="13">
        <f>I2134+G2135</f>
        <v/>
      </c>
      <c r="J2135" s="11" t="inlineStr">
        <is>
          <t>Warning (Verbal Noun)</t>
        </is>
      </c>
      <c r="K2135" s="11" t="inlineStr">
        <is>
          <t>যুদ্ধ / সংগ্রাম</t>
        </is>
      </c>
      <c r="L2135" s="11" t="inlineStr">
        <is>
          <t>Warning (Verbal Noun) (اردو)</t>
        </is>
      </c>
      <c r="M2135" s="11" t="inlineStr">
        <is>
          <t>Warning (Verbal Noun)</t>
        </is>
      </c>
      <c r="N2135" s="11" t="inlineStr">
        <is>
          <t>Warning (Verbal Noun)</t>
        </is>
      </c>
      <c r="O2135" s="11" t="inlineStr">
        <is>
          <t>Warning (Verbal Noun)</t>
        </is>
      </c>
      <c r="P2135" s="11" t="inlineStr">
        <is>
          <t>Standard literal Quranic sense.</t>
        </is>
      </c>
      <c r="Q2135" s="11" t="inlineStr">
        <is>
          <t>Surah Ref</t>
        </is>
      </c>
      <c r="R2135" s="14" t="inlineStr">
        <is>
          <t>【مُنذَر (2131)】</t>
        </is>
      </c>
      <c r="S2135" s="11" t="inlineStr">
        <is>
          <t>Example containing [Warning (Verbal Noun)]</t>
        </is>
      </c>
      <c r="T2135" s="11" t="inlineStr">
        <is>
          <t>উদাহরণস্বরূপ [যুদ্ধ / সংগ্রাম]</t>
        </is>
      </c>
      <c r="U2135" s="11" t="inlineStr">
        <is>
          <t>Example containing [Warning (Verbal Noun)]</t>
        </is>
      </c>
      <c r="V2135" s="11" t="inlineStr">
        <is>
          <t>Example containing [Warning (Verbal Noun)]</t>
        </is>
      </c>
      <c r="W2135" s="11" t="inlineStr">
        <is>
          <t>Example containing [Warning (Verbal Noun)]</t>
        </is>
      </c>
      <c r="X2135" s="11" t="inlineStr">
        <is>
          <t>Example containing [Warning (Verbal Noun)]</t>
        </is>
      </c>
    </row>
    <row r="2136" ht="36" customHeight="1">
      <c r="A2136" s="15" t="n">
        <v>2132</v>
      </c>
      <c r="B2136" s="16" t="inlineStr">
        <is>
          <t>مُوعَد (2132)</t>
        </is>
      </c>
      <c r="C2136" s="6" t="inlineStr">
        <is>
          <t>muوعد</t>
        </is>
      </c>
      <c r="D2136" s="15" t="inlineStr">
        <is>
          <t>و-ع-د</t>
        </is>
      </c>
      <c r="E2136" s="15" t="inlineStr">
        <is>
          <t>Noun</t>
        </is>
      </c>
      <c r="F2136" s="17" t="n">
        <v>1</v>
      </c>
      <c r="G2136" s="13">
        <f>F2136/$F$3062</f>
        <v/>
      </c>
      <c r="H2136" s="13">
        <f>F2136/77429</f>
        <v/>
      </c>
      <c r="I2136" s="13">
        <f>I2135+G2136</f>
        <v/>
      </c>
      <c r="J2136" s="6" t="inlineStr">
        <is>
          <t>Promise (Verbal Noun (Form VIII))</t>
        </is>
      </c>
      <c r="K2136" s="6" t="inlineStr">
        <is>
          <t>Promise (Verbal Noun (Form VIII)) (বাংলা অনুবাদ)</t>
        </is>
      </c>
      <c r="L2136" s="6" t="inlineStr">
        <is>
          <t>Promise (Verbal Noun (Form VIII)) (اردو)</t>
        </is>
      </c>
      <c r="M2136" s="6" t="inlineStr">
        <is>
          <t>Promise (Verbal Noun (Form VIII))</t>
        </is>
      </c>
      <c r="N2136" s="6" t="inlineStr">
        <is>
          <t>Promise (Verbal Noun (Form VIII))</t>
        </is>
      </c>
      <c r="O2136" s="6" t="inlineStr">
        <is>
          <t>Promise (Verbal Noun (Form VIII))</t>
        </is>
      </c>
      <c r="P2136" s="6" t="inlineStr">
        <is>
          <t>Standard literal Quranic sense.</t>
        </is>
      </c>
      <c r="Q2136" s="6" t="inlineStr">
        <is>
          <t>Surah Ref</t>
        </is>
      </c>
      <c r="R2136" s="18" t="inlineStr">
        <is>
          <t>【مُوعَد (2132)】</t>
        </is>
      </c>
      <c r="S2136" s="6" t="inlineStr">
        <is>
          <t>Example containing [Promise (Verbal Noun (Form VIII))]</t>
        </is>
      </c>
      <c r="T2136" s="6" t="inlineStr">
        <is>
          <t>উদাহরণস্বরূপ [Promise (Verbal Noun (Form VIII)) (বাংলা অনুবাদ)]</t>
        </is>
      </c>
      <c r="U2136" s="6" t="inlineStr">
        <is>
          <t>Example containing [Promise (Verbal Noun (Form VIII))]</t>
        </is>
      </c>
      <c r="V2136" s="6" t="inlineStr">
        <is>
          <t>Example containing [Promise (Verbal Noun (Form VIII))]</t>
        </is>
      </c>
      <c r="W2136" s="6" t="inlineStr">
        <is>
          <t>Example containing [Promise (Verbal Noun (Form VIII))]</t>
        </is>
      </c>
      <c r="X2136" s="6" t="inlineStr">
        <is>
          <t>Example containing [Promise (Verbal Noun (Form VIII))]</t>
        </is>
      </c>
    </row>
    <row r="2137" ht="36" customHeight="1">
      <c r="A2137" s="9" t="n">
        <v>2133</v>
      </c>
      <c r="B2137" s="10" t="inlineStr">
        <is>
          <t>مُوعِي (2133)</t>
        </is>
      </c>
      <c r="C2137" s="11" t="inlineStr">
        <is>
          <t>muوعي</t>
        </is>
      </c>
      <c r="D2137" s="9" t="inlineStr">
        <is>
          <t>و-ع-ي</t>
        </is>
      </c>
      <c r="E2137" s="9" t="inlineStr">
        <is>
          <t>Noun</t>
        </is>
      </c>
      <c r="F2137" s="12" t="n">
        <v>1</v>
      </c>
      <c r="G2137" s="13">
        <f>F2137/$F$3062</f>
        <v/>
      </c>
      <c r="H2137" s="13">
        <f>F2137/77429</f>
        <v/>
      </c>
      <c r="I2137" s="13">
        <f>I2136+G2137</f>
        <v/>
      </c>
      <c r="J2137" s="11" t="inlineStr">
        <is>
          <t>Retention / Care (Active Participle)</t>
        </is>
      </c>
      <c r="K2137" s="11" t="inlineStr">
        <is>
          <t>Retention / Care (Active Participle) (বাংলা অনুবাদ)</t>
        </is>
      </c>
      <c r="L2137" s="11" t="inlineStr">
        <is>
          <t>Retention / Care (Active Participle) (اردو)</t>
        </is>
      </c>
      <c r="M2137" s="11" t="inlineStr">
        <is>
          <t>Retention / Care (Active Participle)</t>
        </is>
      </c>
      <c r="N2137" s="11" t="inlineStr">
        <is>
          <t>Retention / Care (Active Participle)</t>
        </is>
      </c>
      <c r="O2137" s="11" t="inlineStr">
        <is>
          <t>Retention / Care (Active Participle)</t>
        </is>
      </c>
      <c r="P2137" s="11" t="inlineStr">
        <is>
          <t>Standard literal Quranic sense.</t>
        </is>
      </c>
      <c r="Q2137" s="11" t="inlineStr">
        <is>
          <t>Surah Ref</t>
        </is>
      </c>
      <c r="R2137" s="14" t="inlineStr">
        <is>
          <t>【مُوعِي (2133)】</t>
        </is>
      </c>
      <c r="S2137" s="11" t="inlineStr">
        <is>
          <t>Example containing [Retention / Care (Active Participle)]</t>
        </is>
      </c>
      <c r="T2137" s="11" t="inlineStr">
        <is>
          <t>উদাহরণস্বরূপ [Retention / Care (Active Participle) (বাংলা অনুবাদ)]</t>
        </is>
      </c>
      <c r="U2137" s="11" t="inlineStr">
        <is>
          <t>Example containing [Retention / Care (Active Participle)]</t>
        </is>
      </c>
      <c r="V2137" s="11" t="inlineStr">
        <is>
          <t>Example containing [Retention / Care (Active Participle)]</t>
        </is>
      </c>
      <c r="W2137" s="11" t="inlineStr">
        <is>
          <t>Example containing [Retention / Care (Active Participle)]</t>
        </is>
      </c>
      <c r="X2137" s="11" t="inlineStr">
        <is>
          <t>Example containing [Retention / Care (Active Participle)]</t>
        </is>
      </c>
    </row>
    <row r="2138" ht="36" customHeight="1">
      <c r="A2138" s="15" t="n">
        <v>2134</v>
      </c>
      <c r="B2138" s="16" t="inlineStr">
        <is>
          <t>تَحفِيظ (2134)</t>
        </is>
      </c>
      <c r="C2138" s="6" t="inlineStr">
        <is>
          <t>taحفīظ</t>
        </is>
      </c>
      <c r="D2138" s="15" t="inlineStr">
        <is>
          <t>ح-ف-ظ</t>
        </is>
      </c>
      <c r="E2138" s="15" t="inlineStr">
        <is>
          <t>Noun</t>
        </is>
      </c>
      <c r="F2138" s="17" t="n">
        <v>1</v>
      </c>
      <c r="G2138" s="13">
        <f>F2138/$F$3062</f>
        <v/>
      </c>
      <c r="H2138" s="13">
        <f>F2138/77429</f>
        <v/>
      </c>
      <c r="I2138" s="13">
        <f>I2137+G2138</f>
        <v/>
      </c>
      <c r="J2138" s="6" t="inlineStr">
        <is>
          <t>Protection / Guarding (Verbal Noun (Form II))</t>
        </is>
      </c>
      <c r="K2138" s="6" t="inlineStr">
        <is>
          <t>Protection / Guarding (Verbal Noun (Form II)) (বাংলা অনুবাদ)</t>
        </is>
      </c>
      <c r="L2138" s="6" t="inlineStr">
        <is>
          <t>Protection / Guarding (Verbal Noun (Form II)) (اردو)</t>
        </is>
      </c>
      <c r="M2138" s="6" t="inlineStr">
        <is>
          <t>Protection / Guarding (Verbal Noun (Form II))</t>
        </is>
      </c>
      <c r="N2138" s="6" t="inlineStr">
        <is>
          <t>Protection / Guarding (Verbal Noun (Form II))</t>
        </is>
      </c>
      <c r="O2138" s="6" t="inlineStr">
        <is>
          <t>Protection / Guarding (Verbal Noun (Form II))</t>
        </is>
      </c>
      <c r="P2138" s="6" t="inlineStr">
        <is>
          <t>Standard literal Quranic sense.</t>
        </is>
      </c>
      <c r="Q2138" s="6" t="inlineStr">
        <is>
          <t>Surah Ref</t>
        </is>
      </c>
      <c r="R2138" s="18" t="inlineStr">
        <is>
          <t>【تَحفِيظ (2134)】</t>
        </is>
      </c>
      <c r="S2138" s="6" t="inlineStr">
        <is>
          <t>Example containing [Protection / Guarding (Verbal Noun (Form II))]</t>
        </is>
      </c>
      <c r="T2138" s="6" t="inlineStr">
        <is>
          <t>উদাহরণস্বরূপ [Protection / Guarding (Verbal Noun (Form II)) (বাংলা অনুবাদ)]</t>
        </is>
      </c>
      <c r="U2138" s="6" t="inlineStr">
        <is>
          <t>Example containing [Protection / Guarding (Verbal Noun (Form II))]</t>
        </is>
      </c>
      <c r="V2138" s="6" t="inlineStr">
        <is>
          <t>Example containing [Protection / Guarding (Verbal Noun (Form II))]</t>
        </is>
      </c>
      <c r="W2138" s="6" t="inlineStr">
        <is>
          <t>Example containing [Protection / Guarding (Verbal Noun (Form II))]</t>
        </is>
      </c>
      <c r="X2138" s="6" t="inlineStr">
        <is>
          <t>Example containing [Protection / Guarding (Verbal Noun (Form II))]</t>
        </is>
      </c>
    </row>
    <row r="2139" ht="36" customHeight="1">
      <c r="A2139" s="9" t="n">
        <v>2135</v>
      </c>
      <c r="B2139" s="10" t="inlineStr">
        <is>
          <t>مُرعَي (2135)</t>
        </is>
      </c>
      <c r="C2139" s="11" t="inlineStr">
        <is>
          <t>muرعي</t>
        </is>
      </c>
      <c r="D2139" s="9" t="inlineStr">
        <is>
          <t>ر-ع-ي</t>
        </is>
      </c>
      <c r="E2139" s="9" t="inlineStr">
        <is>
          <t>Noun</t>
        </is>
      </c>
      <c r="F2139" s="12" t="n">
        <v>1</v>
      </c>
      <c r="G2139" s="13">
        <f>F2139/$F$3062</f>
        <v/>
      </c>
      <c r="H2139" s="13">
        <f>F2139/77429</f>
        <v/>
      </c>
      <c r="I2139" s="13">
        <f>I2138+G2139</f>
        <v/>
      </c>
      <c r="J2139" s="11" t="inlineStr">
        <is>
          <t>Shepherding / Care (Verbal Noun (Form X))</t>
        </is>
      </c>
      <c r="K2139" s="11" t="inlineStr">
        <is>
          <t>Shepherding / Care (Verbal Noun (Form X)) (বাংলা অনুবাদ)</t>
        </is>
      </c>
      <c r="L2139" s="11" t="inlineStr">
        <is>
          <t>Shepherding / Care (Verbal Noun (Form X)) (اردو)</t>
        </is>
      </c>
      <c r="M2139" s="11" t="inlineStr">
        <is>
          <t>Shepherding / Care (Verbal Noun (Form X))</t>
        </is>
      </c>
      <c r="N2139" s="11" t="inlineStr">
        <is>
          <t>Shepherding / Care (Verbal Noun (Form X))</t>
        </is>
      </c>
      <c r="O2139" s="11" t="inlineStr">
        <is>
          <t>Shepherding / Care (Verbal Noun (Form X))</t>
        </is>
      </c>
      <c r="P2139" s="11" t="inlineStr">
        <is>
          <t>Standard literal Quranic sense.</t>
        </is>
      </c>
      <c r="Q2139" s="11" t="inlineStr">
        <is>
          <t>Surah Ref</t>
        </is>
      </c>
      <c r="R2139" s="14" t="inlineStr">
        <is>
          <t>【مُرعَي (2135)】</t>
        </is>
      </c>
      <c r="S2139" s="11" t="inlineStr">
        <is>
          <t>Example containing [Shepherding / Care (Verbal Noun (Form X))]</t>
        </is>
      </c>
      <c r="T2139" s="11" t="inlineStr">
        <is>
          <t>উদাহরণস্বরূপ [Shepherding / Care (Verbal Noun (Form X)) (বাংলা অনুবাদ)]</t>
        </is>
      </c>
      <c r="U2139" s="11" t="inlineStr">
        <is>
          <t>Example containing [Shepherding / Care (Verbal Noun (Form X))]</t>
        </is>
      </c>
      <c r="V2139" s="11" t="inlineStr">
        <is>
          <t>Example containing [Shepherding / Care (Verbal Noun (Form X))]</t>
        </is>
      </c>
      <c r="W2139" s="11" t="inlineStr">
        <is>
          <t>Example containing [Shepherding / Care (Verbal Noun (Form X))]</t>
        </is>
      </c>
      <c r="X2139" s="11" t="inlineStr">
        <is>
          <t>Example containing [Shepherding / Care (Verbal Noun (Form X))]</t>
        </is>
      </c>
    </row>
    <row r="2140" ht="36" customHeight="1">
      <c r="A2140" s="15" t="n">
        <v>2136</v>
      </c>
      <c r="B2140" s="16" t="inlineStr">
        <is>
          <t>مُولَي (2136)</t>
        </is>
      </c>
      <c r="C2140" s="6" t="inlineStr">
        <is>
          <t>muولي</t>
        </is>
      </c>
      <c r="D2140" s="15" t="inlineStr">
        <is>
          <t>و-ل-ي</t>
        </is>
      </c>
      <c r="E2140" s="15" t="inlineStr">
        <is>
          <t>Noun</t>
        </is>
      </c>
      <c r="F2140" s="17" t="n">
        <v>1</v>
      </c>
      <c r="G2140" s="13">
        <f>F2140/$F$3062</f>
        <v/>
      </c>
      <c r="H2140" s="13">
        <f>F2140/77429</f>
        <v/>
      </c>
      <c r="I2140" s="13">
        <f>I2139+G2140</f>
        <v/>
      </c>
      <c r="J2140" s="6" t="inlineStr">
        <is>
          <t>Guardianship / Alliance (Passive Participle)</t>
        </is>
      </c>
      <c r="K2140" s="6" t="inlineStr">
        <is>
          <t>Guardianship / Alliance (Passive Participle) (বাংলা অনুবাদ)</t>
        </is>
      </c>
      <c r="L2140" s="6" t="inlineStr">
        <is>
          <t>Guardianship / Alliance (Passive Participle) (اردو)</t>
        </is>
      </c>
      <c r="M2140" s="6" t="inlineStr">
        <is>
          <t>Guardianship / Alliance (Passive Participle)</t>
        </is>
      </c>
      <c r="N2140" s="6" t="inlineStr">
        <is>
          <t>Guardianship / Alliance (Passive Participle)</t>
        </is>
      </c>
      <c r="O2140" s="6" t="inlineStr">
        <is>
          <t>Guardianship / Alliance (Passive Participle)</t>
        </is>
      </c>
      <c r="P2140" s="6" t="inlineStr">
        <is>
          <t>Standard literal Quranic sense.</t>
        </is>
      </c>
      <c r="Q2140" s="6" t="inlineStr">
        <is>
          <t>Surah Ref</t>
        </is>
      </c>
      <c r="R2140" s="18" t="inlineStr">
        <is>
          <t>【مُولَي (2136)】</t>
        </is>
      </c>
      <c r="S2140" s="6" t="inlineStr">
        <is>
          <t>Example containing [Guardianship / Alliance (Passive Participle)]</t>
        </is>
      </c>
      <c r="T2140" s="6" t="inlineStr">
        <is>
          <t>উদাহরণস্বরূপ [Guardianship / Alliance (Passive Participle) (বাংলা অনুবাদ)]</t>
        </is>
      </c>
      <c r="U2140" s="6" t="inlineStr">
        <is>
          <t>Example containing [Guardianship / Alliance (Passive Participle)]</t>
        </is>
      </c>
      <c r="V2140" s="6" t="inlineStr">
        <is>
          <t>Example containing [Guardianship / Alliance (Passive Participle)]</t>
        </is>
      </c>
      <c r="W2140" s="6" t="inlineStr">
        <is>
          <t>Example containing [Guardianship / Alliance (Passive Participle)]</t>
        </is>
      </c>
      <c r="X2140" s="6" t="inlineStr">
        <is>
          <t>Example containing [Guardianship / Alliance (Passive Participle)]</t>
        </is>
      </c>
    </row>
    <row r="2141" ht="36" customHeight="1">
      <c r="A2141" s="9" t="n">
        <v>2137</v>
      </c>
      <c r="B2141" s="10" t="inlineStr">
        <is>
          <t>مُعدَو (2137)</t>
        </is>
      </c>
      <c r="C2141" s="11" t="inlineStr">
        <is>
          <t>muعدو</t>
        </is>
      </c>
      <c r="D2141" s="9" t="inlineStr">
        <is>
          <t>ع-د-و</t>
        </is>
      </c>
      <c r="E2141" s="9" t="inlineStr">
        <is>
          <t>Noun</t>
        </is>
      </c>
      <c r="F2141" s="12" t="n">
        <v>1</v>
      </c>
      <c r="G2141" s="13">
        <f>F2141/$F$3062</f>
        <v/>
      </c>
      <c r="H2141" s="13">
        <f>F2141/77429</f>
        <v/>
      </c>
      <c r="I2141" s="13">
        <f>I2140+G2141</f>
        <v/>
      </c>
      <c r="J2141" s="11" t="inlineStr">
        <is>
          <t>Enmity / Hostility (Verbal Noun (Form III))</t>
        </is>
      </c>
      <c r="K2141" s="11" t="inlineStr">
        <is>
          <t>Enmity / Hostility (Verbal Noun (Form III)) (বাংলা অনুবাদ)</t>
        </is>
      </c>
      <c r="L2141" s="11" t="inlineStr">
        <is>
          <t>Enmity / Hostility (Verbal Noun (Form III)) (اردو)</t>
        </is>
      </c>
      <c r="M2141" s="11" t="inlineStr">
        <is>
          <t>Enmity / Hostility (Verbal Noun (Form III))</t>
        </is>
      </c>
      <c r="N2141" s="11" t="inlineStr">
        <is>
          <t>Enmity / Hostility (Verbal Noun (Form III))</t>
        </is>
      </c>
      <c r="O2141" s="11" t="inlineStr">
        <is>
          <t>Enmity / Hostility (Verbal Noun (Form III))</t>
        </is>
      </c>
      <c r="P2141" s="11" t="inlineStr">
        <is>
          <t>Standard literal Quranic sense.</t>
        </is>
      </c>
      <c r="Q2141" s="11" t="inlineStr">
        <is>
          <t>Surah Ref</t>
        </is>
      </c>
      <c r="R2141" s="14" t="inlineStr">
        <is>
          <t>【مُعدَو (2137)】</t>
        </is>
      </c>
      <c r="S2141" s="11" t="inlineStr">
        <is>
          <t>Example containing [Enmity / Hostility (Verbal Noun (Form III))]</t>
        </is>
      </c>
      <c r="T2141" s="11" t="inlineStr">
        <is>
          <t>উদাহরণস্বরূপ [Enmity / Hostility (Verbal Noun (Form III)) (বাংলা অনুবাদ)]</t>
        </is>
      </c>
      <c r="U2141" s="11" t="inlineStr">
        <is>
          <t>Example containing [Enmity / Hostility (Verbal Noun (Form III))]</t>
        </is>
      </c>
      <c r="V2141" s="11" t="inlineStr">
        <is>
          <t>Example containing [Enmity / Hostility (Verbal Noun (Form III))]</t>
        </is>
      </c>
      <c r="W2141" s="11" t="inlineStr">
        <is>
          <t>Example containing [Enmity / Hostility (Verbal Noun (Form III))]</t>
        </is>
      </c>
      <c r="X2141" s="11" t="inlineStr">
        <is>
          <t>Example containing [Enmity / Hostility (Verbal Noun (Form III))]</t>
        </is>
      </c>
    </row>
    <row r="2142" ht="36" customHeight="1">
      <c r="A2142" s="15" t="n">
        <v>2138</v>
      </c>
      <c r="B2142" s="16" t="inlineStr">
        <is>
          <t>مُسلَط (2138)</t>
        </is>
      </c>
      <c r="C2142" s="6" t="inlineStr">
        <is>
          <t>muسلط</t>
        </is>
      </c>
      <c r="D2142" s="15" t="inlineStr">
        <is>
          <t>س-ل-ط</t>
        </is>
      </c>
      <c r="E2142" s="15" t="inlineStr">
        <is>
          <t>Noun</t>
        </is>
      </c>
      <c r="F2142" s="17" t="n">
        <v>1</v>
      </c>
      <c r="G2142" s="13">
        <f>F2142/$F$3062</f>
        <v/>
      </c>
      <c r="H2142" s="13">
        <f>F2142/77429</f>
        <v/>
      </c>
      <c r="I2142" s="13">
        <f>I2141+G2142</f>
        <v/>
      </c>
      <c r="J2142" s="6" t="inlineStr">
        <is>
          <t>Authority / Power (Noun of Instance)</t>
        </is>
      </c>
      <c r="K2142" s="6" t="inlineStr">
        <is>
          <t>Authority / Power (Noun of Instance) (বাংলা অনুবাদ)</t>
        </is>
      </c>
      <c r="L2142" s="6" t="inlineStr">
        <is>
          <t>Authority / Power (Noun of Instance) (اردو)</t>
        </is>
      </c>
      <c r="M2142" s="6" t="inlineStr">
        <is>
          <t>Authority / Power (Noun of Instance)</t>
        </is>
      </c>
      <c r="N2142" s="6" t="inlineStr">
        <is>
          <t>Authority / Power (Noun of Instance)</t>
        </is>
      </c>
      <c r="O2142" s="6" t="inlineStr">
        <is>
          <t>Authority / Power (Noun of Instance)</t>
        </is>
      </c>
      <c r="P2142" s="6" t="inlineStr">
        <is>
          <t>Standard literal Quranic sense.</t>
        </is>
      </c>
      <c r="Q2142" s="6" t="inlineStr">
        <is>
          <t>Surah Ref</t>
        </is>
      </c>
      <c r="R2142" s="18" t="inlineStr">
        <is>
          <t>【مُسلَط (2138)】</t>
        </is>
      </c>
      <c r="S2142" s="6" t="inlineStr">
        <is>
          <t>Example containing [Authority / Power (Noun of Instance)]</t>
        </is>
      </c>
      <c r="T2142" s="6" t="inlineStr">
        <is>
          <t>উদাহরণস্বরূপ [Authority / Power (Noun of Instance) (বাংলা অনুবাদ)]</t>
        </is>
      </c>
      <c r="U2142" s="6" t="inlineStr">
        <is>
          <t>Example containing [Authority / Power (Noun of Instance)]</t>
        </is>
      </c>
      <c r="V2142" s="6" t="inlineStr">
        <is>
          <t>Example containing [Authority / Power (Noun of Instance)]</t>
        </is>
      </c>
      <c r="W2142" s="6" t="inlineStr">
        <is>
          <t>Example containing [Authority / Power (Noun of Instance)]</t>
        </is>
      </c>
      <c r="X2142" s="6" t="inlineStr">
        <is>
          <t>Example containing [Authority / Power (Noun of Instance)]</t>
        </is>
      </c>
    </row>
    <row r="2143" ht="36" customHeight="1">
      <c r="A2143" s="9" t="n">
        <v>2139</v>
      </c>
      <c r="B2143" s="10" t="inlineStr">
        <is>
          <t>مَالِك (2139)</t>
        </is>
      </c>
      <c r="C2143" s="11" t="inlineStr">
        <is>
          <t>māلك</t>
        </is>
      </c>
      <c r="D2143" s="9" t="inlineStr">
        <is>
          <t>م-ل-ك</t>
        </is>
      </c>
      <c r="E2143" s="9" t="inlineStr">
        <is>
          <t>Noun</t>
        </is>
      </c>
      <c r="F2143" s="12" t="n">
        <v>1</v>
      </c>
      <c r="G2143" s="13">
        <f>F2143/$F$3062</f>
        <v/>
      </c>
      <c r="H2143" s="13">
        <f>F2143/77429</f>
        <v/>
      </c>
      <c r="I2143" s="13">
        <f>I2142+G2143</f>
        <v/>
      </c>
      <c r="J2143" s="11" t="inlineStr">
        <is>
          <t>Sovereignty / Possession (Active Participle)</t>
        </is>
      </c>
      <c r="K2143" s="11" t="inlineStr">
        <is>
          <t>Sovereignty / Possession (Active Participle) (বাংলা অনুবাদ)</t>
        </is>
      </c>
      <c r="L2143" s="11" t="inlineStr">
        <is>
          <t>Sovereignty / Possession (Active Participle) (اردو)</t>
        </is>
      </c>
      <c r="M2143" s="11" t="inlineStr">
        <is>
          <t>Sovereignty / Possession (Active Participle)</t>
        </is>
      </c>
      <c r="N2143" s="11" t="inlineStr">
        <is>
          <t>Sovereignty / Possession (Active Participle)</t>
        </is>
      </c>
      <c r="O2143" s="11" t="inlineStr">
        <is>
          <t>Sovereignty / Possession (Active Participle)</t>
        </is>
      </c>
      <c r="P2143" s="11" t="inlineStr">
        <is>
          <t>Standard literal Quranic sense.</t>
        </is>
      </c>
      <c r="Q2143" s="11" t="inlineStr">
        <is>
          <t>Surah Ref</t>
        </is>
      </c>
      <c r="R2143" s="14" t="inlineStr">
        <is>
          <t>【مَالِك (2139)】</t>
        </is>
      </c>
      <c r="S2143" s="11" t="inlineStr">
        <is>
          <t>Example containing [Sovereignty / Possession (Active Participle)]</t>
        </is>
      </c>
      <c r="T2143" s="11" t="inlineStr">
        <is>
          <t>উদাহরণস্বরূপ [Sovereignty / Possession (Active Participle) (বাংলা অনুবাদ)]</t>
        </is>
      </c>
      <c r="U2143" s="11" t="inlineStr">
        <is>
          <t>Example containing [Sovereignty / Possession (Active Participle)]</t>
        </is>
      </c>
      <c r="V2143" s="11" t="inlineStr">
        <is>
          <t>Example containing [Sovereignty / Possession (Active Participle)]</t>
        </is>
      </c>
      <c r="W2143" s="11" t="inlineStr">
        <is>
          <t>Example containing [Sovereignty / Possession (Active Participle)]</t>
        </is>
      </c>
      <c r="X2143" s="11" t="inlineStr">
        <is>
          <t>Example containing [Sovereignty / Possession (Active Participle)]</t>
        </is>
      </c>
    </row>
    <row r="2144" ht="36" customHeight="1">
      <c r="A2144" s="15" t="n">
        <v>2140</v>
      </c>
      <c r="B2144" s="16" t="inlineStr">
        <is>
          <t>إِعزَاز (2140)</t>
        </is>
      </c>
      <c r="C2144" s="6" t="inlineStr">
        <is>
          <t>iعزāز</t>
        </is>
      </c>
      <c r="D2144" s="15" t="inlineStr">
        <is>
          <t>ع-ز-ز</t>
        </is>
      </c>
      <c r="E2144" s="15" t="inlineStr">
        <is>
          <t>Noun</t>
        </is>
      </c>
      <c r="F2144" s="17" t="n">
        <v>1</v>
      </c>
      <c r="G2144" s="13">
        <f>F2144/$F$3062</f>
        <v/>
      </c>
      <c r="H2144" s="13">
        <f>F2144/77429</f>
        <v/>
      </c>
      <c r="I2144" s="13">
        <f>I2143+G2144</f>
        <v/>
      </c>
      <c r="J2144" s="6" t="inlineStr">
        <is>
          <t>Honor / Might (Verbal Noun (Form IV))</t>
        </is>
      </c>
      <c r="K2144" s="6" t="inlineStr">
        <is>
          <t>Honor / Might (Verbal Noun (Form IV)) (বাংলা অনুবাদ)</t>
        </is>
      </c>
      <c r="L2144" s="6" t="inlineStr">
        <is>
          <t>Honor / Might (Verbal Noun (Form IV)) (اردو)</t>
        </is>
      </c>
      <c r="M2144" s="6" t="inlineStr">
        <is>
          <t>Honor / Might (Verbal Noun (Form IV))</t>
        </is>
      </c>
      <c r="N2144" s="6" t="inlineStr">
        <is>
          <t>Honor / Might (Verbal Noun (Form IV))</t>
        </is>
      </c>
      <c r="O2144" s="6" t="inlineStr">
        <is>
          <t>Honor / Might (Verbal Noun (Form IV))</t>
        </is>
      </c>
      <c r="P2144" s="6" t="inlineStr">
        <is>
          <t>Standard literal Quranic sense.</t>
        </is>
      </c>
      <c r="Q2144" s="6" t="inlineStr">
        <is>
          <t>Surah Ref</t>
        </is>
      </c>
      <c r="R2144" s="18" t="inlineStr">
        <is>
          <t>【إِعزَاز (2140)】</t>
        </is>
      </c>
      <c r="S2144" s="6" t="inlineStr">
        <is>
          <t>Example containing [Honor / Might (Verbal Noun (Form IV))]</t>
        </is>
      </c>
      <c r="T2144" s="6" t="inlineStr">
        <is>
          <t>উদাহরণস্বরূপ [Honor / Might (Verbal Noun (Form IV)) (বাংলা অনুবাদ)]</t>
        </is>
      </c>
      <c r="U2144" s="6" t="inlineStr">
        <is>
          <t>Example containing [Honor / Might (Verbal Noun (Form IV))]</t>
        </is>
      </c>
      <c r="V2144" s="6" t="inlineStr">
        <is>
          <t>Example containing [Honor / Might (Verbal Noun (Form IV))]</t>
        </is>
      </c>
      <c r="W2144" s="6" t="inlineStr">
        <is>
          <t>Example containing [Honor / Might (Verbal Noun (Form IV))]</t>
        </is>
      </c>
      <c r="X2144" s="6" t="inlineStr">
        <is>
          <t>Example containing [Honor / Might (Verbal Noun (Form IV))]</t>
        </is>
      </c>
    </row>
    <row r="2145" ht="36" customHeight="1">
      <c r="A2145" s="9" t="n">
        <v>2141</v>
      </c>
      <c r="B2145" s="10" t="inlineStr">
        <is>
          <t>مُذلَل (2141)</t>
        </is>
      </c>
      <c r="C2145" s="11" t="inlineStr">
        <is>
          <t>muذلل</t>
        </is>
      </c>
      <c r="D2145" s="9" t="inlineStr">
        <is>
          <t>ذ-ل-ل</t>
        </is>
      </c>
      <c r="E2145" s="9" t="inlineStr">
        <is>
          <t>Noun</t>
        </is>
      </c>
      <c r="F2145" s="12" t="n">
        <v>1</v>
      </c>
      <c r="G2145" s="13">
        <f>F2145/$F$3062</f>
        <v/>
      </c>
      <c r="H2145" s="13">
        <f>F2145/77429</f>
        <v/>
      </c>
      <c r="I2145" s="13">
        <f>I2144+G2145</f>
        <v/>
      </c>
      <c r="J2145" s="11" t="inlineStr">
        <is>
          <t>Humility / Abasement (Feminine Elative)</t>
        </is>
      </c>
      <c r="K2145" s="11" t="inlineStr">
        <is>
          <t>Humility / Abasement (Feminine Elative) (বাংলা অনুবাদ)</t>
        </is>
      </c>
      <c r="L2145" s="11" t="inlineStr">
        <is>
          <t>Humility / Abasement (Feminine Elative) (اردو)</t>
        </is>
      </c>
      <c r="M2145" s="11" t="inlineStr">
        <is>
          <t>Humility / Abasement (Feminine Elative)</t>
        </is>
      </c>
      <c r="N2145" s="11" t="inlineStr">
        <is>
          <t>Humility / Abasement (Feminine Elative)</t>
        </is>
      </c>
      <c r="O2145" s="11" t="inlineStr">
        <is>
          <t>Humility / Abasement (Feminine Elative)</t>
        </is>
      </c>
      <c r="P2145" s="11" t="inlineStr">
        <is>
          <t>Standard literal Quranic sense.</t>
        </is>
      </c>
      <c r="Q2145" s="11" t="inlineStr">
        <is>
          <t>Surah Ref</t>
        </is>
      </c>
      <c r="R2145" s="14" t="inlineStr">
        <is>
          <t>【مُذلَل (2141)】</t>
        </is>
      </c>
      <c r="S2145" s="11" t="inlineStr">
        <is>
          <t>Example containing [Humility / Abasement (Feminine Elative)]</t>
        </is>
      </c>
      <c r="T2145" s="11" t="inlineStr">
        <is>
          <t>উদাহরণস্বরূপ [Humility / Abasement (Feminine Elative) (বাংলা অনুবাদ)]</t>
        </is>
      </c>
      <c r="U2145" s="11" t="inlineStr">
        <is>
          <t>Example containing [Humility / Abasement (Feminine Elative)]</t>
        </is>
      </c>
      <c r="V2145" s="11" t="inlineStr">
        <is>
          <t>Example containing [Humility / Abasement (Feminine Elative)]</t>
        </is>
      </c>
      <c r="W2145" s="11" t="inlineStr">
        <is>
          <t>Example containing [Humility / Abasement (Feminine Elative)]</t>
        </is>
      </c>
      <c r="X2145" s="11" t="inlineStr">
        <is>
          <t>Example containing [Humility / Abasement (Feminine Elative)]</t>
        </is>
      </c>
    </row>
    <row r="2146" ht="36" customHeight="1">
      <c r="A2146" s="15" t="n">
        <v>2142</v>
      </c>
      <c r="B2146" s="16" t="inlineStr">
        <is>
          <t>مَكبُوور (2142)</t>
        </is>
      </c>
      <c r="C2146" s="6" t="inlineStr">
        <is>
          <t>maكبūر</t>
        </is>
      </c>
      <c r="D2146" s="15" t="inlineStr">
        <is>
          <t>ك-ب-ر</t>
        </is>
      </c>
      <c r="E2146" s="15" t="inlineStr">
        <is>
          <t>Noun</t>
        </is>
      </c>
      <c r="F2146" s="17" t="n">
        <v>1</v>
      </c>
      <c r="G2146" s="13">
        <f>F2146/$F$3062</f>
        <v/>
      </c>
      <c r="H2146" s="13">
        <f>F2146/77429</f>
        <v/>
      </c>
      <c r="I2146" s="13">
        <f>I2145+G2146</f>
        <v/>
      </c>
      <c r="J2146" s="6" t="inlineStr">
        <is>
          <t>Greatness / Pride (Passive Participle)</t>
        </is>
      </c>
      <c r="K2146" s="6" t="inlineStr">
        <is>
          <t>Greatness / Pride (Passive Participle) (বাংলা অনুবাদ)</t>
        </is>
      </c>
      <c r="L2146" s="6" t="inlineStr">
        <is>
          <t>Greatness / Pride (Passive Participle) (اردو)</t>
        </is>
      </c>
      <c r="M2146" s="6" t="inlineStr">
        <is>
          <t>Greatness / Pride (Passive Participle)</t>
        </is>
      </c>
      <c r="N2146" s="6" t="inlineStr">
        <is>
          <t>Greatness / Pride (Passive Participle)</t>
        </is>
      </c>
      <c r="O2146" s="6" t="inlineStr">
        <is>
          <t>Greatness / Pride (Passive Participle)</t>
        </is>
      </c>
      <c r="P2146" s="6" t="inlineStr">
        <is>
          <t>Standard literal Quranic sense.</t>
        </is>
      </c>
      <c r="Q2146" s="6" t="inlineStr">
        <is>
          <t>Surah Ref</t>
        </is>
      </c>
      <c r="R2146" s="18" t="inlineStr">
        <is>
          <t>【مَكبُوور (2142)】</t>
        </is>
      </c>
      <c r="S2146" s="6" t="inlineStr">
        <is>
          <t>Example containing [Greatness / Pride (Passive Participle)]</t>
        </is>
      </c>
      <c r="T2146" s="6" t="inlineStr">
        <is>
          <t>উদাহরণস্বরূপ [Greatness / Pride (Passive Participle) (বাংলা অনুবাদ)]</t>
        </is>
      </c>
      <c r="U2146" s="6" t="inlineStr">
        <is>
          <t>Example containing [Greatness / Pride (Passive Participle)]</t>
        </is>
      </c>
      <c r="V2146" s="6" t="inlineStr">
        <is>
          <t>Example containing [Greatness / Pride (Passive Participle)]</t>
        </is>
      </c>
      <c r="W2146" s="6" t="inlineStr">
        <is>
          <t>Example containing [Greatness / Pride (Passive Participle)]</t>
        </is>
      </c>
      <c r="X2146" s="6" t="inlineStr">
        <is>
          <t>Example containing [Greatness / Pride (Passive Participle)]</t>
        </is>
      </c>
    </row>
    <row r="2147" ht="36" customHeight="1">
      <c r="A2147" s="9" t="n">
        <v>2143</v>
      </c>
      <c r="B2147" s="10" t="inlineStr">
        <is>
          <t>مُصغَر (2143)</t>
        </is>
      </c>
      <c r="C2147" s="11" t="inlineStr">
        <is>
          <t>muصغر</t>
        </is>
      </c>
      <c r="D2147" s="9" t="inlineStr">
        <is>
          <t>ص-غ-ر</t>
        </is>
      </c>
      <c r="E2147" s="9" t="inlineStr">
        <is>
          <t>Noun</t>
        </is>
      </c>
      <c r="F2147" s="12" t="n">
        <v>1</v>
      </c>
      <c r="G2147" s="13">
        <f>F2147/$F$3062</f>
        <v/>
      </c>
      <c r="H2147" s="13">
        <f>F2147/77429</f>
        <v/>
      </c>
      <c r="I2147" s="13">
        <f>I2146+G2147</f>
        <v/>
      </c>
      <c r="J2147" s="11" t="inlineStr">
        <is>
          <t>Smallness (Verbal Noun (Form V))</t>
        </is>
      </c>
      <c r="K2147" s="11" t="inlineStr">
        <is>
          <t>Smallness (Verbal Noun (Form V)) (বাংলা অনুবাদ)</t>
        </is>
      </c>
      <c r="L2147" s="11" t="inlineStr">
        <is>
          <t>Smallness (Verbal Noun (Form V)) (اردو)</t>
        </is>
      </c>
      <c r="M2147" s="11" t="inlineStr">
        <is>
          <t>Smallness (Verbal Noun (Form V))</t>
        </is>
      </c>
      <c r="N2147" s="11" t="inlineStr">
        <is>
          <t>Smallness (Verbal Noun (Form V))</t>
        </is>
      </c>
      <c r="O2147" s="11" t="inlineStr">
        <is>
          <t>Smallness (Verbal Noun (Form V))</t>
        </is>
      </c>
      <c r="P2147" s="11" t="inlineStr">
        <is>
          <t>Standard literal Quranic sense.</t>
        </is>
      </c>
      <c r="Q2147" s="11" t="inlineStr">
        <is>
          <t>Surah Ref</t>
        </is>
      </c>
      <c r="R2147" s="14" t="inlineStr">
        <is>
          <t>【مُصغَر (2143)】</t>
        </is>
      </c>
      <c r="S2147" s="11" t="inlineStr">
        <is>
          <t>Example containing [Smallness (Verbal Noun (Form V))]</t>
        </is>
      </c>
      <c r="T2147" s="11" t="inlineStr">
        <is>
          <t>উদাহরণস্বরূপ [Smallness (Verbal Noun (Form V)) (বাংলা অনুবাদ)]</t>
        </is>
      </c>
      <c r="U2147" s="11" t="inlineStr">
        <is>
          <t>Example containing [Smallness (Verbal Noun (Form V))]</t>
        </is>
      </c>
      <c r="V2147" s="11" t="inlineStr">
        <is>
          <t>Example containing [Smallness (Verbal Noun (Form V))]</t>
        </is>
      </c>
      <c r="W2147" s="11" t="inlineStr">
        <is>
          <t>Example containing [Smallness (Verbal Noun (Form V))]</t>
        </is>
      </c>
      <c r="X2147" s="11" t="inlineStr">
        <is>
          <t>Example containing [Smallness (Verbal Noun (Form V))]</t>
        </is>
      </c>
    </row>
    <row r="2148" ht="36" customHeight="1">
      <c r="A2148" s="15" t="n">
        <v>2144</v>
      </c>
      <c r="B2148" s="16" t="inlineStr">
        <is>
          <t>مُقرَب (2144)</t>
        </is>
      </c>
      <c r="C2148" s="6" t="inlineStr">
        <is>
          <t>muقرب</t>
        </is>
      </c>
      <c r="D2148" s="15" t="inlineStr">
        <is>
          <t>ق-ر-ب</t>
        </is>
      </c>
      <c r="E2148" s="15" t="inlineStr">
        <is>
          <t>Adjective</t>
        </is>
      </c>
      <c r="F2148" s="17" t="n">
        <v>1</v>
      </c>
      <c r="G2148" s="13">
        <f>F2148/$F$3062</f>
        <v/>
      </c>
      <c r="H2148" s="13">
        <f>F2148/77429</f>
        <v/>
      </c>
      <c r="I2148" s="13">
        <f>I2147+G2148</f>
        <v/>
      </c>
      <c r="J2148" s="6" t="inlineStr">
        <is>
          <t>Proximity (Elative Adjective)</t>
        </is>
      </c>
      <c r="K2148" s="6" t="inlineStr">
        <is>
          <t>Proximity (Elative Adjective) (বাংলা অনুবাদ)</t>
        </is>
      </c>
      <c r="L2148" s="6" t="inlineStr">
        <is>
          <t>Proximity (Elative Adjective) (اردو)</t>
        </is>
      </c>
      <c r="M2148" s="6" t="inlineStr">
        <is>
          <t>Proximity (Elative Adjective)</t>
        </is>
      </c>
      <c r="N2148" s="6" t="inlineStr">
        <is>
          <t>Proximity (Elative Adjective)</t>
        </is>
      </c>
      <c r="O2148" s="6" t="inlineStr">
        <is>
          <t>Proximity (Elative Adjective)</t>
        </is>
      </c>
      <c r="P2148" s="6" t="inlineStr">
        <is>
          <t>Standard literal Quranic sense.</t>
        </is>
      </c>
      <c r="Q2148" s="6" t="inlineStr">
        <is>
          <t>Surah Ref</t>
        </is>
      </c>
      <c r="R2148" s="18" t="inlineStr">
        <is>
          <t>【مُقرَب (2144)】</t>
        </is>
      </c>
      <c r="S2148" s="6" t="inlineStr">
        <is>
          <t>Example containing [Proximity (Elative Adjective)]</t>
        </is>
      </c>
      <c r="T2148" s="6" t="inlineStr">
        <is>
          <t>উদাহরণস্বরূপ [Proximity (Elative Adjective) (বাংলা অনুবাদ)]</t>
        </is>
      </c>
      <c r="U2148" s="6" t="inlineStr">
        <is>
          <t>Example containing [Proximity (Elative Adjective)]</t>
        </is>
      </c>
      <c r="V2148" s="6" t="inlineStr">
        <is>
          <t>Example containing [Proximity (Elative Adjective)]</t>
        </is>
      </c>
      <c r="W2148" s="6" t="inlineStr">
        <is>
          <t>Example containing [Proximity (Elative Adjective)]</t>
        </is>
      </c>
      <c r="X2148" s="6" t="inlineStr">
        <is>
          <t>Example containing [Proximity (Elative Adjective)]</t>
        </is>
      </c>
    </row>
    <row r="2149" ht="36" customHeight="1">
      <c r="A2149" s="9" t="n">
        <v>2145</v>
      </c>
      <c r="B2149" s="10" t="inlineStr">
        <is>
          <t>بعِيد (2145)</t>
        </is>
      </c>
      <c r="C2149" s="11" t="inlineStr">
        <is>
          <t>بعīد</t>
        </is>
      </c>
      <c r="D2149" s="9" t="inlineStr">
        <is>
          <t>ب-ع-د</t>
        </is>
      </c>
      <c r="E2149" s="9" t="inlineStr">
        <is>
          <t>Adjective</t>
        </is>
      </c>
      <c r="F2149" s="12" t="n">
        <v>1</v>
      </c>
      <c r="G2149" s="13">
        <f>F2149/$F$3062</f>
        <v/>
      </c>
      <c r="H2149" s="13">
        <f>F2149/77429</f>
        <v/>
      </c>
      <c r="I2149" s="13">
        <f>I2148+G2149</f>
        <v/>
      </c>
      <c r="J2149" s="11" t="inlineStr">
        <is>
          <t>Distance (Descriptive Adjective)</t>
        </is>
      </c>
      <c r="K2149" s="11" t="inlineStr">
        <is>
          <t>Distance (Descriptive Adjective) (বাংলা অনুবাদ)</t>
        </is>
      </c>
      <c r="L2149" s="11" t="inlineStr">
        <is>
          <t>Distance (Descriptive Adjective) (اردو)</t>
        </is>
      </c>
      <c r="M2149" s="11" t="inlineStr">
        <is>
          <t>Distance (Descriptive Adjective)</t>
        </is>
      </c>
      <c r="N2149" s="11" t="inlineStr">
        <is>
          <t>Distance (Descriptive Adjective)</t>
        </is>
      </c>
      <c r="O2149" s="11" t="inlineStr">
        <is>
          <t>Distance (Descriptive Adjective)</t>
        </is>
      </c>
      <c r="P2149" s="11" t="inlineStr">
        <is>
          <t>Standard literal Quranic sense.</t>
        </is>
      </c>
      <c r="Q2149" s="11" t="inlineStr">
        <is>
          <t>Surah Ref</t>
        </is>
      </c>
      <c r="R2149" s="14" t="inlineStr">
        <is>
          <t>【بعِيد (2145)】</t>
        </is>
      </c>
      <c r="S2149" s="11" t="inlineStr">
        <is>
          <t>Example containing [Distance (Descriptive Adjective)]</t>
        </is>
      </c>
      <c r="T2149" s="11" t="inlineStr">
        <is>
          <t>উদাহরণস্বরূপ [Distance (Descriptive Adjective) (বাংলা অনুবাদ)]</t>
        </is>
      </c>
      <c r="U2149" s="11" t="inlineStr">
        <is>
          <t>Example containing [Distance (Descriptive Adjective)]</t>
        </is>
      </c>
      <c r="V2149" s="11" t="inlineStr">
        <is>
          <t>Example containing [Distance (Descriptive Adjective)]</t>
        </is>
      </c>
      <c r="W2149" s="11" t="inlineStr">
        <is>
          <t>Example containing [Distance (Descriptive Adjective)]</t>
        </is>
      </c>
      <c r="X2149" s="11" t="inlineStr">
        <is>
          <t>Example containing [Distance (Descriptive Adjective)]</t>
        </is>
      </c>
    </row>
    <row r="2150" ht="36" customHeight="1">
      <c r="A2150" s="15" t="n">
        <v>2146</v>
      </c>
      <c r="B2150" s="16" t="inlineStr">
        <is>
          <t>مُعلَو (2146)</t>
        </is>
      </c>
      <c r="C2150" s="6" t="inlineStr">
        <is>
          <t>muعلو</t>
        </is>
      </c>
      <c r="D2150" s="15" t="inlineStr">
        <is>
          <t>ع-ل-و</t>
        </is>
      </c>
      <c r="E2150" s="15" t="inlineStr">
        <is>
          <t>Noun</t>
        </is>
      </c>
      <c r="F2150" s="17" t="n">
        <v>1</v>
      </c>
      <c r="G2150" s="13">
        <f>F2150/$F$3062</f>
        <v/>
      </c>
      <c r="H2150" s="13">
        <f>F2150/77429</f>
        <v/>
      </c>
      <c r="I2150" s="13">
        <f>I2149+G2150</f>
        <v/>
      </c>
      <c r="J2150" s="6" t="inlineStr">
        <is>
          <t>Exaltation (Verbal Noun (Form VI))</t>
        </is>
      </c>
      <c r="K2150" s="6" t="inlineStr">
        <is>
          <t>Exaltation (Verbal Noun (Form VI)) (বাংলা অনুবাদ)</t>
        </is>
      </c>
      <c r="L2150" s="6" t="inlineStr">
        <is>
          <t>Exaltation (Verbal Noun (Form VI)) (اردو)</t>
        </is>
      </c>
      <c r="M2150" s="6" t="inlineStr">
        <is>
          <t>Exaltation (Verbal Noun (Form VI))</t>
        </is>
      </c>
      <c r="N2150" s="6" t="inlineStr">
        <is>
          <t>Exaltation (Verbal Noun (Form VI))</t>
        </is>
      </c>
      <c r="O2150" s="6" t="inlineStr">
        <is>
          <t>Exaltation (Verbal Noun (Form VI))</t>
        </is>
      </c>
      <c r="P2150" s="6" t="inlineStr">
        <is>
          <t>Standard literal Quranic sense.</t>
        </is>
      </c>
      <c r="Q2150" s="6" t="inlineStr">
        <is>
          <t>Surah Ref</t>
        </is>
      </c>
      <c r="R2150" s="18" t="inlineStr">
        <is>
          <t>【مُعلَو (2146)】</t>
        </is>
      </c>
      <c r="S2150" s="6" t="inlineStr">
        <is>
          <t>Example containing [Exaltation (Verbal Noun (Form VI))]</t>
        </is>
      </c>
      <c r="T2150" s="6" t="inlineStr">
        <is>
          <t>উদাহরণস্বরূপ [Exaltation (Verbal Noun (Form VI)) (বাংলা অনুবাদ)]</t>
        </is>
      </c>
      <c r="U2150" s="6" t="inlineStr">
        <is>
          <t>Example containing [Exaltation (Verbal Noun (Form VI))]</t>
        </is>
      </c>
      <c r="V2150" s="6" t="inlineStr">
        <is>
          <t>Example containing [Exaltation (Verbal Noun (Form VI))]</t>
        </is>
      </c>
      <c r="W2150" s="6" t="inlineStr">
        <is>
          <t>Example containing [Exaltation (Verbal Noun (Form VI))]</t>
        </is>
      </c>
      <c r="X2150" s="6" t="inlineStr">
        <is>
          <t>Example containing [Exaltation (Verbal Noun (Form VI))]</t>
        </is>
      </c>
    </row>
    <row r="2151" ht="36" customHeight="1">
      <c r="A2151" s="9" t="n">
        <v>2147</v>
      </c>
      <c r="B2151" s="10" t="inlineStr">
        <is>
          <t>مَسفل (2147)</t>
        </is>
      </c>
      <c r="C2151" s="11" t="inlineStr">
        <is>
          <t>masفل</t>
        </is>
      </c>
      <c r="D2151" s="9" t="inlineStr">
        <is>
          <t>س-ف-ل</t>
        </is>
      </c>
      <c r="E2151" s="9" t="inlineStr">
        <is>
          <t>Noun</t>
        </is>
      </c>
      <c r="F2151" s="12" t="n">
        <v>1</v>
      </c>
      <c r="G2151" s="13">
        <f>F2151/$F$3062</f>
        <v/>
      </c>
      <c r="H2151" s="13">
        <f>F2151/77429</f>
        <v/>
      </c>
      <c r="I2151" s="13">
        <f>I2150+G2151</f>
        <v/>
      </c>
      <c r="J2151" s="11" t="inlineStr">
        <is>
          <t>Lowness (Noun of Place/Time)</t>
        </is>
      </c>
      <c r="K2151" s="11" t="inlineStr">
        <is>
          <t>স্থান / জায়গা</t>
        </is>
      </c>
      <c r="L2151" s="11" t="inlineStr">
        <is>
          <t>Lowness (Noun of Place/Time) (اردو)</t>
        </is>
      </c>
      <c r="M2151" s="11" t="inlineStr">
        <is>
          <t>Lowness (Noun of Place/Time)</t>
        </is>
      </c>
      <c r="N2151" s="11" t="inlineStr">
        <is>
          <t>Lowness (Noun of Place/Time)</t>
        </is>
      </c>
      <c r="O2151" s="11" t="inlineStr">
        <is>
          <t>Lowness (Noun of Place/Time)</t>
        </is>
      </c>
      <c r="P2151" s="11" t="inlineStr">
        <is>
          <t>Standard literal Quranic sense.</t>
        </is>
      </c>
      <c r="Q2151" s="11" t="inlineStr">
        <is>
          <t>Surah Ref</t>
        </is>
      </c>
      <c r="R2151" s="14" t="inlineStr">
        <is>
          <t>【مَسفل (2147)】</t>
        </is>
      </c>
      <c r="S2151" s="11" t="inlineStr">
        <is>
          <t>Example containing [Lowness (Noun of Place/Time)]</t>
        </is>
      </c>
      <c r="T2151" s="11" t="inlineStr">
        <is>
          <t>উদাহরণস্বরূপ [স্থান / জায়গা]</t>
        </is>
      </c>
      <c r="U2151" s="11" t="inlineStr">
        <is>
          <t>Example containing [Lowness (Noun of Place/Time)]</t>
        </is>
      </c>
      <c r="V2151" s="11" t="inlineStr">
        <is>
          <t>Example containing [Lowness (Noun of Place/Time)]</t>
        </is>
      </c>
      <c r="W2151" s="11" t="inlineStr">
        <is>
          <t>Example containing [Lowness (Noun of Place/Time)]</t>
        </is>
      </c>
      <c r="X2151" s="11" t="inlineStr">
        <is>
          <t>Example containing [Lowness (Noun of Place/Time)]</t>
        </is>
      </c>
    </row>
    <row r="2152" ht="36" customHeight="1">
      <c r="A2152" s="15" t="n">
        <v>2148</v>
      </c>
      <c r="B2152" s="16" t="inlineStr">
        <is>
          <t>مُأوَل (2148)</t>
        </is>
      </c>
      <c r="C2152" s="6" t="inlineStr">
        <is>
          <t>muأول</t>
        </is>
      </c>
      <c r="D2152" s="15" t="inlineStr">
        <is>
          <t>أ-و-ل</t>
        </is>
      </c>
      <c r="E2152" s="15" t="inlineStr">
        <is>
          <t>Adjective</t>
        </is>
      </c>
      <c r="F2152" s="17" t="n">
        <v>1</v>
      </c>
      <c r="G2152" s="13">
        <f>F2152/$F$3062</f>
        <v/>
      </c>
      <c r="H2152" s="13">
        <f>F2152/77429</f>
        <v/>
      </c>
      <c r="I2152" s="13">
        <f>I2151+G2152</f>
        <v/>
      </c>
      <c r="J2152" s="6" t="inlineStr">
        <is>
          <t>Origin / Return (Intensive Adjective)</t>
        </is>
      </c>
      <c r="K2152" s="6" t="inlineStr">
        <is>
          <t>Origin / Return (Intensive Adjective) (বাংলা অনুবাদ)</t>
        </is>
      </c>
      <c r="L2152" s="6" t="inlineStr">
        <is>
          <t>Origin / Return (Intensive Adjective) (اردو)</t>
        </is>
      </c>
      <c r="M2152" s="6" t="inlineStr">
        <is>
          <t>Origin / Return (Intensive Adjective)</t>
        </is>
      </c>
      <c r="N2152" s="6" t="inlineStr">
        <is>
          <t>Origin / Return (Intensive Adjective)</t>
        </is>
      </c>
      <c r="O2152" s="6" t="inlineStr">
        <is>
          <t>Origin / Return (Intensive Adjective)</t>
        </is>
      </c>
      <c r="P2152" s="6" t="inlineStr">
        <is>
          <t>Standard literal Quranic sense.</t>
        </is>
      </c>
      <c r="Q2152" s="6" t="inlineStr">
        <is>
          <t>Surah Ref</t>
        </is>
      </c>
      <c r="R2152" s="18" t="inlineStr">
        <is>
          <t>【مُأوَل (2148)】</t>
        </is>
      </c>
      <c r="S2152" s="6" t="inlineStr">
        <is>
          <t>Example containing [Origin / Return (Intensive Adjective)]</t>
        </is>
      </c>
      <c r="T2152" s="6" t="inlineStr">
        <is>
          <t>উদাহরণস্বরূপ [Origin / Return (Intensive Adjective) (বাংলা অনুবাদ)]</t>
        </is>
      </c>
      <c r="U2152" s="6" t="inlineStr">
        <is>
          <t>Example containing [Origin / Return (Intensive Adjective)]</t>
        </is>
      </c>
      <c r="V2152" s="6" t="inlineStr">
        <is>
          <t>Example containing [Origin / Return (Intensive Adjective)]</t>
        </is>
      </c>
      <c r="W2152" s="6" t="inlineStr">
        <is>
          <t>Example containing [Origin / Return (Intensive Adjective)]</t>
        </is>
      </c>
      <c r="X2152" s="6" t="inlineStr">
        <is>
          <t>Example containing [Origin / Return (Intensive Adjective)]</t>
        </is>
      </c>
    </row>
    <row r="2153" ht="36" customHeight="1">
      <c r="A2153" s="9" t="n">
        <v>2149</v>
      </c>
      <c r="B2153" s="10" t="inlineStr">
        <is>
          <t>مُآخَر (2149)</t>
        </is>
      </c>
      <c r="C2153" s="11" t="inlineStr">
        <is>
          <t>muآخر</t>
        </is>
      </c>
      <c r="D2153" s="9" t="inlineStr">
        <is>
          <t>آ-خ-ر</t>
        </is>
      </c>
      <c r="E2153" s="9" t="inlineStr">
        <is>
          <t>Noun</t>
        </is>
      </c>
      <c r="F2153" s="12" t="n">
        <v>1</v>
      </c>
      <c r="G2153" s="13">
        <f>F2153/$F$3062</f>
        <v/>
      </c>
      <c r="H2153" s="13">
        <f>F2153/77429</f>
        <v/>
      </c>
      <c r="I2153" s="13">
        <f>I2152+G2153</f>
        <v/>
      </c>
      <c r="J2153" s="11" t="inlineStr">
        <is>
          <t>End / Destination (Verbal Noun (Form VII))</t>
        </is>
      </c>
      <c r="K2153" s="11" t="inlineStr">
        <is>
          <t>End / Destination (Verbal Noun (Form VII)) (বাংলা অনুবাদ)</t>
        </is>
      </c>
      <c r="L2153" s="11" t="inlineStr">
        <is>
          <t>End / Destination (Verbal Noun (Form VII)) (اردو)</t>
        </is>
      </c>
      <c r="M2153" s="11" t="inlineStr">
        <is>
          <t>End / Destination (Verbal Noun (Form VII))</t>
        </is>
      </c>
      <c r="N2153" s="11" t="inlineStr">
        <is>
          <t>End / Destination (Verbal Noun (Form VII))</t>
        </is>
      </c>
      <c r="O2153" s="11" t="inlineStr">
        <is>
          <t>End / Destination (Verbal Noun (Form VII))</t>
        </is>
      </c>
      <c r="P2153" s="11" t="inlineStr">
        <is>
          <t>Standard literal Quranic sense.</t>
        </is>
      </c>
      <c r="Q2153" s="11" t="inlineStr">
        <is>
          <t>Surah Ref</t>
        </is>
      </c>
      <c r="R2153" s="14" t="inlineStr">
        <is>
          <t>【مُآخَر (2149)】</t>
        </is>
      </c>
      <c r="S2153" s="11" t="inlineStr">
        <is>
          <t>Example containing [End / Destination (Verbal Noun (Form VII))]</t>
        </is>
      </c>
      <c r="T2153" s="11" t="inlineStr">
        <is>
          <t>উদাহরণস্বরূপ [End / Destination (Verbal Noun (Form VII)) (বাংলা অনুবাদ)]</t>
        </is>
      </c>
      <c r="U2153" s="11" t="inlineStr">
        <is>
          <t>Example containing [End / Destination (Verbal Noun (Form VII))]</t>
        </is>
      </c>
      <c r="V2153" s="11" t="inlineStr">
        <is>
          <t>Example containing [End / Destination (Verbal Noun (Form VII))]</t>
        </is>
      </c>
      <c r="W2153" s="11" t="inlineStr">
        <is>
          <t>Example containing [End / Destination (Verbal Noun (Form VII))]</t>
        </is>
      </c>
      <c r="X2153" s="11" t="inlineStr">
        <is>
          <t>Example containing [End / Destination (Verbal Noun (Form VII))]</t>
        </is>
      </c>
    </row>
    <row r="2154" ht="36" customHeight="1">
      <c r="A2154" s="15" t="n">
        <v>2150</v>
      </c>
      <c r="B2154" s="16" t="inlineStr">
        <is>
          <t>مُقدَم (2150)</t>
        </is>
      </c>
      <c r="C2154" s="6" t="inlineStr">
        <is>
          <t>muقدم</t>
        </is>
      </c>
      <c r="D2154" s="15" t="inlineStr">
        <is>
          <t>ق-د-م</t>
        </is>
      </c>
      <c r="E2154" s="15" t="inlineStr">
        <is>
          <t>Noun</t>
        </is>
      </c>
      <c r="F2154" s="17" t="n">
        <v>1</v>
      </c>
      <c r="G2154" s="13">
        <f>F2154/$F$3062</f>
        <v/>
      </c>
      <c r="H2154" s="13">
        <f>F2154/77429</f>
        <v/>
      </c>
      <c r="I2154" s="13">
        <f>I2153+G2154</f>
        <v/>
      </c>
      <c r="J2154" s="6" t="inlineStr">
        <is>
          <t>Precedence / Ancient (Noun of Place/Time)</t>
        </is>
      </c>
      <c r="K2154" s="6" t="inlineStr">
        <is>
          <t>Precedence / Ancient (Noun of Place/Time) (বাংলা অনুবাদ)</t>
        </is>
      </c>
      <c r="L2154" s="6" t="inlineStr">
        <is>
          <t>Precedence / Ancient (Noun of Place/Time) (اردو)</t>
        </is>
      </c>
      <c r="M2154" s="6" t="inlineStr">
        <is>
          <t>Precedence / Ancient (Noun of Place/Time)</t>
        </is>
      </c>
      <c r="N2154" s="6" t="inlineStr">
        <is>
          <t>Precedence / Ancient (Noun of Place/Time)</t>
        </is>
      </c>
      <c r="O2154" s="6" t="inlineStr">
        <is>
          <t>Precedence / Ancient (Noun of Place/Time)</t>
        </is>
      </c>
      <c r="P2154" s="6" t="inlineStr">
        <is>
          <t>Standard literal Quranic sense.</t>
        </is>
      </c>
      <c r="Q2154" s="6" t="inlineStr">
        <is>
          <t>Surah Ref</t>
        </is>
      </c>
      <c r="R2154" s="18" t="inlineStr">
        <is>
          <t>【مُقدَم (2150)】</t>
        </is>
      </c>
      <c r="S2154" s="6" t="inlineStr">
        <is>
          <t>Example containing [Precedence / Ancient (Noun of Place/Time)]</t>
        </is>
      </c>
      <c r="T2154" s="6" t="inlineStr">
        <is>
          <t>উদাহরণস্বরূপ [Precedence / Ancient (Noun of Place/Time) (বাংলা অনুবাদ)]</t>
        </is>
      </c>
      <c r="U2154" s="6" t="inlineStr">
        <is>
          <t>Example containing [Precedence / Ancient (Noun of Place/Time)]</t>
        </is>
      </c>
      <c r="V2154" s="6" t="inlineStr">
        <is>
          <t>Example containing [Precedence / Ancient (Noun of Place/Time)]</t>
        </is>
      </c>
      <c r="W2154" s="6" t="inlineStr">
        <is>
          <t>Example containing [Precedence / Ancient (Noun of Place/Time)]</t>
        </is>
      </c>
      <c r="X2154" s="6" t="inlineStr">
        <is>
          <t>Example containing [Precedence / Ancient (Noun of Place/Time)]</t>
        </is>
      </c>
    </row>
    <row r="2155" ht="36" customHeight="1">
      <c r="A2155" s="9" t="n">
        <v>2151</v>
      </c>
      <c r="B2155" s="10" t="inlineStr">
        <is>
          <t>مُحدَث (2151)</t>
        </is>
      </c>
      <c r="C2155" s="11" t="inlineStr">
        <is>
          <t>muحدث</t>
        </is>
      </c>
      <c r="D2155" s="9" t="inlineStr">
        <is>
          <t>ح-د-ث</t>
        </is>
      </c>
      <c r="E2155" s="9" t="inlineStr">
        <is>
          <t>Noun</t>
        </is>
      </c>
      <c r="F2155" s="12" t="n">
        <v>1</v>
      </c>
      <c r="G2155" s="13">
        <f>F2155/$F$3062</f>
        <v/>
      </c>
      <c r="H2155" s="13">
        <f>F2155/77429</f>
        <v/>
      </c>
      <c r="I2155" s="13">
        <f>I2154+G2155</f>
        <v/>
      </c>
      <c r="J2155" s="11" t="inlineStr">
        <is>
          <t>Recency / Narrative (Verbal Noun)</t>
        </is>
      </c>
      <c r="K2155" s="11" t="inlineStr">
        <is>
          <t>Recency / Narrative (Verbal Noun) (বাংলা অনুবাদ)</t>
        </is>
      </c>
      <c r="L2155" s="11" t="inlineStr">
        <is>
          <t>Recency / Narrative (Verbal Noun) (اردو)</t>
        </is>
      </c>
      <c r="M2155" s="11" t="inlineStr">
        <is>
          <t>Recency / Narrative (Verbal Noun)</t>
        </is>
      </c>
      <c r="N2155" s="11" t="inlineStr">
        <is>
          <t>Recency / Narrative (Verbal Noun)</t>
        </is>
      </c>
      <c r="O2155" s="11" t="inlineStr">
        <is>
          <t>Recency / Narrative (Verbal Noun)</t>
        </is>
      </c>
      <c r="P2155" s="11" t="inlineStr">
        <is>
          <t>Standard literal Quranic sense.</t>
        </is>
      </c>
      <c r="Q2155" s="11" t="inlineStr">
        <is>
          <t>Surah Ref</t>
        </is>
      </c>
      <c r="R2155" s="14" t="inlineStr">
        <is>
          <t>【مُحدَث (2151)】</t>
        </is>
      </c>
      <c r="S2155" s="11" t="inlineStr">
        <is>
          <t>Example containing [Recency / Narrative (Verbal Noun)]</t>
        </is>
      </c>
      <c r="T2155" s="11" t="inlineStr">
        <is>
          <t>উদাহরণস্বরূপ [Recency / Narrative (Verbal Noun) (বাংলা অনুবাদ)]</t>
        </is>
      </c>
      <c r="U2155" s="11" t="inlineStr">
        <is>
          <t>Example containing [Recency / Narrative (Verbal Noun)]</t>
        </is>
      </c>
      <c r="V2155" s="11" t="inlineStr">
        <is>
          <t>Example containing [Recency / Narrative (Verbal Noun)]</t>
        </is>
      </c>
      <c r="W2155" s="11" t="inlineStr">
        <is>
          <t>Example containing [Recency / Narrative (Verbal Noun)]</t>
        </is>
      </c>
      <c r="X2155" s="11" t="inlineStr">
        <is>
          <t>Example containing [Recency / Narrative (Verbal Noun)]</t>
        </is>
      </c>
    </row>
    <row r="2156" ht="36" customHeight="1">
      <c r="A2156" s="15" t="n">
        <v>2152</v>
      </c>
      <c r="B2156" s="16" t="inlineStr">
        <is>
          <t>مُقدَم (2152)</t>
        </is>
      </c>
      <c r="C2156" s="6" t="inlineStr">
        <is>
          <t>muقدم</t>
        </is>
      </c>
      <c r="D2156" s="15" t="inlineStr">
        <is>
          <t>ق-د-م</t>
        </is>
      </c>
      <c r="E2156" s="15" t="inlineStr">
        <is>
          <t>Noun</t>
        </is>
      </c>
      <c r="F2156" s="17" t="n">
        <v>1</v>
      </c>
      <c r="G2156" s="13">
        <f>F2156/$F$3062</f>
        <v/>
      </c>
      <c r="H2156" s="13">
        <f>F2156/77429</f>
        <v/>
      </c>
      <c r="I2156" s="13">
        <f>I2155+G2156</f>
        <v/>
      </c>
      <c r="J2156" s="6" t="inlineStr">
        <is>
          <t>Footing / Merit (Verbal Noun (Form VIII))</t>
        </is>
      </c>
      <c r="K2156" s="6" t="inlineStr">
        <is>
          <t>পা / পদযুগল</t>
        </is>
      </c>
      <c r="L2156" s="6" t="inlineStr">
        <is>
          <t>Footing / Merit (Verbal Noun (Form VIII)) (اردو)</t>
        </is>
      </c>
      <c r="M2156" s="6" t="inlineStr">
        <is>
          <t>Footing / Merit (Verbal Noun (Form VIII))</t>
        </is>
      </c>
      <c r="N2156" s="6" t="inlineStr">
        <is>
          <t>Footing / Merit (Verbal Noun (Form VIII))</t>
        </is>
      </c>
      <c r="O2156" s="6" t="inlineStr">
        <is>
          <t>Footing / Merit (Verbal Noun (Form VIII))</t>
        </is>
      </c>
      <c r="P2156" s="6" t="inlineStr">
        <is>
          <t>Standard literal Quranic sense.</t>
        </is>
      </c>
      <c r="Q2156" s="6" t="inlineStr">
        <is>
          <t>Surah Ref</t>
        </is>
      </c>
      <c r="R2156" s="18" t="inlineStr">
        <is>
          <t>【مُقدَم (2152)】</t>
        </is>
      </c>
      <c r="S2156" s="6" t="inlineStr">
        <is>
          <t>Example containing [Footing / Merit (Verbal Noun (Form VIII))]</t>
        </is>
      </c>
      <c r="T2156" s="6" t="inlineStr">
        <is>
          <t>উদাহরণস্বরূপ [পা / পদযুগল]</t>
        </is>
      </c>
      <c r="U2156" s="6" t="inlineStr">
        <is>
          <t>Example containing [Footing / Merit (Verbal Noun (Form VIII))]</t>
        </is>
      </c>
      <c r="V2156" s="6" t="inlineStr">
        <is>
          <t>Example containing [Footing / Merit (Verbal Noun (Form VIII))]</t>
        </is>
      </c>
      <c r="W2156" s="6" t="inlineStr">
        <is>
          <t>Example containing [Footing / Merit (Verbal Noun (Form VIII))]</t>
        </is>
      </c>
      <c r="X2156" s="6" t="inlineStr">
        <is>
          <t>Example containing [Footing / Merit (Verbal Noun (Form VIII))]</t>
        </is>
      </c>
    </row>
    <row r="2157" ht="36" customHeight="1">
      <c r="A2157" s="9" t="n">
        <v>2153</v>
      </c>
      <c r="B2157" s="10" t="inlineStr">
        <is>
          <t>مُأثِر (2153)</t>
        </is>
      </c>
      <c r="C2157" s="11" t="inlineStr">
        <is>
          <t>muأثر</t>
        </is>
      </c>
      <c r="D2157" s="9" t="inlineStr">
        <is>
          <t>أ-ث-ر</t>
        </is>
      </c>
      <c r="E2157" s="9" t="inlineStr">
        <is>
          <t>Noun</t>
        </is>
      </c>
      <c r="F2157" s="12" t="n">
        <v>1</v>
      </c>
      <c r="G2157" s="13">
        <f>F2157/$F$3062</f>
        <v/>
      </c>
      <c r="H2157" s="13">
        <f>F2157/77429</f>
        <v/>
      </c>
      <c r="I2157" s="13">
        <f>I2156+G2157</f>
        <v/>
      </c>
      <c r="J2157" s="11" t="inlineStr">
        <is>
          <t>Trace / Footprint (Active Participle)</t>
        </is>
      </c>
      <c r="K2157" s="11" t="inlineStr">
        <is>
          <t>Trace / Footprint (Active Participle) (বাংলা অনুবাদ)</t>
        </is>
      </c>
      <c r="L2157" s="11" t="inlineStr">
        <is>
          <t>Trace / Footprint (Active Participle) (اردو)</t>
        </is>
      </c>
      <c r="M2157" s="11" t="inlineStr">
        <is>
          <t>Trace / Footprint (Active Participle)</t>
        </is>
      </c>
      <c r="N2157" s="11" t="inlineStr">
        <is>
          <t>Trace / Footprint (Active Participle)</t>
        </is>
      </c>
      <c r="O2157" s="11" t="inlineStr">
        <is>
          <t>Trace / Footprint (Active Participle)</t>
        </is>
      </c>
      <c r="P2157" s="11" t="inlineStr">
        <is>
          <t>Standard literal Quranic sense.</t>
        </is>
      </c>
      <c r="Q2157" s="11" t="inlineStr">
        <is>
          <t>Surah Ref</t>
        </is>
      </c>
      <c r="R2157" s="14" t="inlineStr">
        <is>
          <t>【مُأثِر (2153)】</t>
        </is>
      </c>
      <c r="S2157" s="11" t="inlineStr">
        <is>
          <t>Example containing [Trace / Footprint (Active Participle)]</t>
        </is>
      </c>
      <c r="T2157" s="11" t="inlineStr">
        <is>
          <t>উদাহরণস্বরূপ [Trace / Footprint (Active Participle) (বাংলা অনুবাদ)]</t>
        </is>
      </c>
      <c r="U2157" s="11" t="inlineStr">
        <is>
          <t>Example containing [Trace / Footprint (Active Participle)]</t>
        </is>
      </c>
      <c r="V2157" s="11" t="inlineStr">
        <is>
          <t>Example containing [Trace / Footprint (Active Participle)]</t>
        </is>
      </c>
      <c r="W2157" s="11" t="inlineStr">
        <is>
          <t>Example containing [Trace / Footprint (Active Participle)]</t>
        </is>
      </c>
      <c r="X2157" s="11" t="inlineStr">
        <is>
          <t>Example containing [Trace / Footprint (Active Participle)]</t>
        </is>
      </c>
    </row>
    <row r="2158" ht="36" customHeight="1">
      <c r="A2158" s="15" t="n">
        <v>2154</v>
      </c>
      <c r="B2158" s="16" t="inlineStr">
        <is>
          <t>تَطيِيب (2154)</t>
        </is>
      </c>
      <c r="C2158" s="6" t="inlineStr">
        <is>
          <t>taطيīب</t>
        </is>
      </c>
      <c r="D2158" s="15" t="inlineStr">
        <is>
          <t>ط-ي-ب</t>
        </is>
      </c>
      <c r="E2158" s="15" t="inlineStr">
        <is>
          <t>Noun</t>
        </is>
      </c>
      <c r="F2158" s="17" t="n">
        <v>1</v>
      </c>
      <c r="G2158" s="13">
        <f>F2158/$F$3062</f>
        <v/>
      </c>
      <c r="H2158" s="13">
        <f>F2158/77429</f>
        <v/>
      </c>
      <c r="I2158" s="13">
        <f>I2157+G2158</f>
        <v/>
      </c>
      <c r="J2158" s="6" t="inlineStr">
        <is>
          <t>Goodness / Purity (Verbal Noun (Form II))</t>
        </is>
      </c>
      <c r="K2158" s="6" t="inlineStr">
        <is>
          <t>উত্তম / ভালো</t>
        </is>
      </c>
      <c r="L2158" s="6" t="inlineStr">
        <is>
          <t>Goodness / Purity (Verbal Noun (Form II)) (اردو)</t>
        </is>
      </c>
      <c r="M2158" s="6" t="inlineStr">
        <is>
          <t>Goodness / Purity (Verbal Noun (Form II))</t>
        </is>
      </c>
      <c r="N2158" s="6" t="inlineStr">
        <is>
          <t>Goodness / Purity (Verbal Noun (Form II))</t>
        </is>
      </c>
      <c r="O2158" s="6" t="inlineStr">
        <is>
          <t>Goodness / Purity (Verbal Noun (Form II))</t>
        </is>
      </c>
      <c r="P2158" s="6" t="inlineStr">
        <is>
          <t>Standard literal Quranic sense.</t>
        </is>
      </c>
      <c r="Q2158" s="6" t="inlineStr">
        <is>
          <t>Surah Ref</t>
        </is>
      </c>
      <c r="R2158" s="18" t="inlineStr">
        <is>
          <t>【تَطيِيب (2154)】</t>
        </is>
      </c>
      <c r="S2158" s="6" t="inlineStr">
        <is>
          <t>Example containing [Goodness / Purity (Verbal Noun (Form II))]</t>
        </is>
      </c>
      <c r="T2158" s="6" t="inlineStr">
        <is>
          <t>উদাহরণস্বরূপ [উত্তম / ভালো]</t>
        </is>
      </c>
      <c r="U2158" s="6" t="inlineStr">
        <is>
          <t>Example containing [Goodness / Purity (Verbal Noun (Form II))]</t>
        </is>
      </c>
      <c r="V2158" s="6" t="inlineStr">
        <is>
          <t>Example containing [Goodness / Purity (Verbal Noun (Form II))]</t>
        </is>
      </c>
      <c r="W2158" s="6" t="inlineStr">
        <is>
          <t>Example containing [Goodness / Purity (Verbal Noun (Form II))]</t>
        </is>
      </c>
      <c r="X2158" s="6" t="inlineStr">
        <is>
          <t>Example containing [Goodness / Purity (Verbal Noun (Form II))]</t>
        </is>
      </c>
    </row>
    <row r="2159" ht="36" customHeight="1">
      <c r="A2159" s="9" t="n">
        <v>2155</v>
      </c>
      <c r="B2159" s="10" t="inlineStr">
        <is>
          <t>مُخبَث (2155)</t>
        </is>
      </c>
      <c r="C2159" s="11" t="inlineStr">
        <is>
          <t>muخبث</t>
        </is>
      </c>
      <c r="D2159" s="9" t="inlineStr">
        <is>
          <t>خ-ب-ث</t>
        </is>
      </c>
      <c r="E2159" s="9" t="inlineStr">
        <is>
          <t>Noun</t>
        </is>
      </c>
      <c r="F2159" s="12" t="n">
        <v>1</v>
      </c>
      <c r="G2159" s="13">
        <f>F2159/$F$3062</f>
        <v/>
      </c>
      <c r="H2159" s="13">
        <f>F2159/77429</f>
        <v/>
      </c>
      <c r="I2159" s="13">
        <f>I2158+G2159</f>
        <v/>
      </c>
      <c r="J2159" s="11" t="inlineStr">
        <is>
          <t>Impurity (Verbal Noun (Form X))</t>
        </is>
      </c>
      <c r="K2159" s="11" t="inlineStr">
        <is>
          <t>Impurity (Verbal Noun (Form X)) (বাংলা অনুবাদ)</t>
        </is>
      </c>
      <c r="L2159" s="11" t="inlineStr">
        <is>
          <t>Impurity (Verbal Noun (Form X)) (اردو)</t>
        </is>
      </c>
      <c r="M2159" s="11" t="inlineStr">
        <is>
          <t>Impurity (Verbal Noun (Form X))</t>
        </is>
      </c>
      <c r="N2159" s="11" t="inlineStr">
        <is>
          <t>Impurity (Verbal Noun (Form X))</t>
        </is>
      </c>
      <c r="O2159" s="11" t="inlineStr">
        <is>
          <t>Impurity (Verbal Noun (Form X))</t>
        </is>
      </c>
      <c r="P2159" s="11" t="inlineStr">
        <is>
          <t>Standard literal Quranic sense.</t>
        </is>
      </c>
      <c r="Q2159" s="11" t="inlineStr">
        <is>
          <t>Surah Ref</t>
        </is>
      </c>
      <c r="R2159" s="14" t="inlineStr">
        <is>
          <t>【مُخبَث (2155)】</t>
        </is>
      </c>
      <c r="S2159" s="11" t="inlineStr">
        <is>
          <t>Example containing [Impurity (Verbal Noun (Form X))]</t>
        </is>
      </c>
      <c r="T2159" s="11" t="inlineStr">
        <is>
          <t>উদাহরণস্বরূপ [Impurity (Verbal Noun (Form X)) (বাংলা অনুবাদ)]</t>
        </is>
      </c>
      <c r="U2159" s="11" t="inlineStr">
        <is>
          <t>Example containing [Impurity (Verbal Noun (Form X))]</t>
        </is>
      </c>
      <c r="V2159" s="11" t="inlineStr">
        <is>
          <t>Example containing [Impurity (Verbal Noun (Form X))]</t>
        </is>
      </c>
      <c r="W2159" s="11" t="inlineStr">
        <is>
          <t>Example containing [Impurity (Verbal Noun (Form X))]</t>
        </is>
      </c>
      <c r="X2159" s="11" t="inlineStr">
        <is>
          <t>Example containing [Impurity (Verbal Noun (Form X))]</t>
        </is>
      </c>
    </row>
    <row r="2160" ht="36" customHeight="1">
      <c r="A2160" s="15" t="n">
        <v>2156</v>
      </c>
      <c r="B2160" s="16" t="inlineStr">
        <is>
          <t>مُحلَل (2156)</t>
        </is>
      </c>
      <c r="C2160" s="6" t="inlineStr">
        <is>
          <t>muحلل</t>
        </is>
      </c>
      <c r="D2160" s="15" t="inlineStr">
        <is>
          <t>ح-ل-ل</t>
        </is>
      </c>
      <c r="E2160" s="15" t="inlineStr">
        <is>
          <t>Noun</t>
        </is>
      </c>
      <c r="F2160" s="17" t="n">
        <v>1</v>
      </c>
      <c r="G2160" s="13">
        <f>F2160/$F$3062</f>
        <v/>
      </c>
      <c r="H2160" s="13">
        <f>F2160/77429</f>
        <v/>
      </c>
      <c r="I2160" s="13">
        <f>I2159+G2160</f>
        <v/>
      </c>
      <c r="J2160" s="6" t="inlineStr">
        <is>
          <t>Lawfulness (Passive Participle)</t>
        </is>
      </c>
      <c r="K2160" s="6" t="inlineStr">
        <is>
          <t>Lawfulness (Passive Participle) (বাংলা অনুবাদ)</t>
        </is>
      </c>
      <c r="L2160" s="6" t="inlineStr">
        <is>
          <t>Lawfulness (Passive Participle) (اردو)</t>
        </is>
      </c>
      <c r="M2160" s="6" t="inlineStr">
        <is>
          <t>Lawfulness (Passive Participle)</t>
        </is>
      </c>
      <c r="N2160" s="6" t="inlineStr">
        <is>
          <t>Lawfulness (Passive Participle)</t>
        </is>
      </c>
      <c r="O2160" s="6" t="inlineStr">
        <is>
          <t>Lawfulness (Passive Participle)</t>
        </is>
      </c>
      <c r="P2160" s="6" t="inlineStr">
        <is>
          <t>Standard literal Quranic sense.</t>
        </is>
      </c>
      <c r="Q2160" s="6" t="inlineStr">
        <is>
          <t>Surah Ref</t>
        </is>
      </c>
      <c r="R2160" s="18" t="inlineStr">
        <is>
          <t>【مُحلَل (2156)】</t>
        </is>
      </c>
      <c r="S2160" s="6" t="inlineStr">
        <is>
          <t>Example containing [Lawfulness (Passive Participle)]</t>
        </is>
      </c>
      <c r="T2160" s="6" t="inlineStr">
        <is>
          <t>উদাহরণস্বরূপ [Lawfulness (Passive Participle) (বাংলা অনুবাদ)]</t>
        </is>
      </c>
      <c r="U2160" s="6" t="inlineStr">
        <is>
          <t>Example containing [Lawfulness (Passive Participle)]</t>
        </is>
      </c>
      <c r="V2160" s="6" t="inlineStr">
        <is>
          <t>Example containing [Lawfulness (Passive Participle)]</t>
        </is>
      </c>
      <c r="W2160" s="6" t="inlineStr">
        <is>
          <t>Example containing [Lawfulness (Passive Participle)]</t>
        </is>
      </c>
      <c r="X2160" s="6" t="inlineStr">
        <is>
          <t>Example containing [Lawfulness (Passive Participle)]</t>
        </is>
      </c>
    </row>
    <row r="2161" ht="36" customHeight="1">
      <c r="A2161" s="9" t="n">
        <v>2157</v>
      </c>
      <c r="B2161" s="10" t="inlineStr">
        <is>
          <t>مُحرَم (2157)</t>
        </is>
      </c>
      <c r="C2161" s="11" t="inlineStr">
        <is>
          <t>muحرم</t>
        </is>
      </c>
      <c r="D2161" s="9" t="inlineStr">
        <is>
          <t>ح-ر-م</t>
        </is>
      </c>
      <c r="E2161" s="9" t="inlineStr">
        <is>
          <t>Noun</t>
        </is>
      </c>
      <c r="F2161" s="12" t="n">
        <v>1</v>
      </c>
      <c r="G2161" s="13">
        <f>F2161/$F$3062</f>
        <v/>
      </c>
      <c r="H2161" s="13">
        <f>F2161/77429</f>
        <v/>
      </c>
      <c r="I2161" s="13">
        <f>I2160+G2161</f>
        <v/>
      </c>
      <c r="J2161" s="11" t="inlineStr">
        <is>
          <t>Sanctity / Prohibition (Verbal Noun (Form III))</t>
        </is>
      </c>
      <c r="K2161" s="11" t="inlineStr">
        <is>
          <t>Sanctity / Prohibition (Verbal Noun (Form III)) (বাংলা অনুবাদ)</t>
        </is>
      </c>
      <c r="L2161" s="11" t="inlineStr">
        <is>
          <t>Sanctity / Prohibition (Verbal Noun (Form III)) (اردو)</t>
        </is>
      </c>
      <c r="M2161" s="11" t="inlineStr">
        <is>
          <t>Sanctity / Prohibition (Verbal Noun (Form III))</t>
        </is>
      </c>
      <c r="N2161" s="11" t="inlineStr">
        <is>
          <t>Sanctity / Prohibition (Verbal Noun (Form III))</t>
        </is>
      </c>
      <c r="O2161" s="11" t="inlineStr">
        <is>
          <t>Sanctity / Prohibition (Verbal Noun (Form III))</t>
        </is>
      </c>
      <c r="P2161" s="11" t="inlineStr">
        <is>
          <t>Standard literal Quranic sense.</t>
        </is>
      </c>
      <c r="Q2161" s="11" t="inlineStr">
        <is>
          <t>Surah Ref</t>
        </is>
      </c>
      <c r="R2161" s="14" t="inlineStr">
        <is>
          <t>【مُحرَم (2157)】</t>
        </is>
      </c>
      <c r="S2161" s="11" t="inlineStr">
        <is>
          <t>Example containing [Sanctity / Prohibition (Verbal Noun (Form III))]</t>
        </is>
      </c>
      <c r="T2161" s="11" t="inlineStr">
        <is>
          <t>উদাহরণস্বরূপ [Sanctity / Prohibition (Verbal Noun (Form III)) (বাংলা অনুবাদ)]</t>
        </is>
      </c>
      <c r="U2161" s="11" t="inlineStr">
        <is>
          <t>Example containing [Sanctity / Prohibition (Verbal Noun (Form III))]</t>
        </is>
      </c>
      <c r="V2161" s="11" t="inlineStr">
        <is>
          <t>Example containing [Sanctity / Prohibition (Verbal Noun (Form III))]</t>
        </is>
      </c>
      <c r="W2161" s="11" t="inlineStr">
        <is>
          <t>Example containing [Sanctity / Prohibition (Verbal Noun (Form III))]</t>
        </is>
      </c>
      <c r="X2161" s="11" t="inlineStr">
        <is>
          <t>Example containing [Sanctity / Prohibition (Verbal Noun (Form III))]</t>
        </is>
      </c>
    </row>
    <row r="2162" ht="36" customHeight="1">
      <c r="A2162" s="15" t="n">
        <v>2158</v>
      </c>
      <c r="B2162" s="16" t="inlineStr">
        <is>
          <t>مُصدَق (2158)</t>
        </is>
      </c>
      <c r="C2162" s="6" t="inlineStr">
        <is>
          <t>muصدق</t>
        </is>
      </c>
      <c r="D2162" s="15" t="inlineStr">
        <is>
          <t>ص-د-ق</t>
        </is>
      </c>
      <c r="E2162" s="15" t="inlineStr">
        <is>
          <t>Noun</t>
        </is>
      </c>
      <c r="F2162" s="17" t="n">
        <v>1</v>
      </c>
      <c r="G2162" s="13">
        <f>F2162/$F$3062</f>
        <v/>
      </c>
      <c r="H2162" s="13">
        <f>F2162/77429</f>
        <v/>
      </c>
      <c r="I2162" s="13">
        <f>I2161+G2162</f>
        <v/>
      </c>
      <c r="J2162" s="6" t="inlineStr">
        <is>
          <t>Sincerity / Truth (Noun of Instance)</t>
        </is>
      </c>
      <c r="K2162" s="6" t="inlineStr">
        <is>
          <t>Sincerity / Truth (Noun of Instance) (বাংলা অনুবাদ)</t>
        </is>
      </c>
      <c r="L2162" s="6" t="inlineStr">
        <is>
          <t>Sincerity / Truth (Noun of Instance) (اردو)</t>
        </is>
      </c>
      <c r="M2162" s="6" t="inlineStr">
        <is>
          <t>Sincerity / Truth (Noun of Instance)</t>
        </is>
      </c>
      <c r="N2162" s="6" t="inlineStr">
        <is>
          <t>Sincerity / Truth (Noun of Instance)</t>
        </is>
      </c>
      <c r="O2162" s="6" t="inlineStr">
        <is>
          <t>Sincerity / Truth (Noun of Instance)</t>
        </is>
      </c>
      <c r="P2162" s="6" t="inlineStr">
        <is>
          <t>Standard literal Quranic sense.</t>
        </is>
      </c>
      <c r="Q2162" s="6" t="inlineStr">
        <is>
          <t>Surah Ref</t>
        </is>
      </c>
      <c r="R2162" s="18" t="inlineStr">
        <is>
          <t>【مُصدَق (2158)】</t>
        </is>
      </c>
      <c r="S2162" s="6" t="inlineStr">
        <is>
          <t>Example containing [Sincerity / Truth (Noun of Instance)]</t>
        </is>
      </c>
      <c r="T2162" s="6" t="inlineStr">
        <is>
          <t>উদাহরণস্বরূপ [Sincerity / Truth (Noun of Instance) (বাংলা অনুবাদ)]</t>
        </is>
      </c>
      <c r="U2162" s="6" t="inlineStr">
        <is>
          <t>Example containing [Sincerity / Truth (Noun of Instance)]</t>
        </is>
      </c>
      <c r="V2162" s="6" t="inlineStr">
        <is>
          <t>Example containing [Sincerity / Truth (Noun of Instance)]</t>
        </is>
      </c>
      <c r="W2162" s="6" t="inlineStr">
        <is>
          <t>Example containing [Sincerity / Truth (Noun of Instance)]</t>
        </is>
      </c>
      <c r="X2162" s="6" t="inlineStr">
        <is>
          <t>Example containing [Sincerity / Truth (Noun of Instance)]</t>
        </is>
      </c>
    </row>
    <row r="2163" ht="36" customHeight="1">
      <c r="A2163" s="9" t="n">
        <v>2159</v>
      </c>
      <c r="B2163" s="10" t="inlineStr">
        <is>
          <t>كَاذِب (2159)</t>
        </is>
      </c>
      <c r="C2163" s="11" t="inlineStr">
        <is>
          <t>kāذب</t>
        </is>
      </c>
      <c r="D2163" s="9" t="inlineStr">
        <is>
          <t>ك-ذ-ب</t>
        </is>
      </c>
      <c r="E2163" s="9" t="inlineStr">
        <is>
          <t>Noun</t>
        </is>
      </c>
      <c r="F2163" s="12" t="n">
        <v>1</v>
      </c>
      <c r="G2163" s="13">
        <f>F2163/$F$3062</f>
        <v/>
      </c>
      <c r="H2163" s="13">
        <f>F2163/77429</f>
        <v/>
      </c>
      <c r="I2163" s="13">
        <f>I2162+G2163</f>
        <v/>
      </c>
      <c r="J2163" s="11" t="inlineStr">
        <is>
          <t>Falsehood / Lie (Active Participle)</t>
        </is>
      </c>
      <c r="K2163" s="11" t="inlineStr">
        <is>
          <t>বাতিল / মিথ্যা</t>
        </is>
      </c>
      <c r="L2163" s="11" t="inlineStr">
        <is>
          <t>Falsehood / Lie (Active Participle) (اردو)</t>
        </is>
      </c>
      <c r="M2163" s="11" t="inlineStr">
        <is>
          <t>Falsehood / Lie (Active Participle)</t>
        </is>
      </c>
      <c r="N2163" s="11" t="inlineStr">
        <is>
          <t>Falsehood / Lie (Active Participle)</t>
        </is>
      </c>
      <c r="O2163" s="11" t="inlineStr">
        <is>
          <t>Falsehood / Lie (Active Participle)</t>
        </is>
      </c>
      <c r="P2163" s="11" t="inlineStr">
        <is>
          <t>Standard literal Quranic sense.</t>
        </is>
      </c>
      <c r="Q2163" s="11" t="inlineStr">
        <is>
          <t>Surah Ref</t>
        </is>
      </c>
      <c r="R2163" s="14" t="inlineStr">
        <is>
          <t>【كَاذِب (2159)】</t>
        </is>
      </c>
      <c r="S2163" s="11" t="inlineStr">
        <is>
          <t>Example containing [Falsehood / Lie (Active Participle)]</t>
        </is>
      </c>
      <c r="T2163" s="11" t="inlineStr">
        <is>
          <t>উদাহরণস্বরূপ [বাতিল / মিথ্যা]</t>
        </is>
      </c>
      <c r="U2163" s="11" t="inlineStr">
        <is>
          <t>Example containing [Falsehood / Lie (Active Participle)]</t>
        </is>
      </c>
      <c r="V2163" s="11" t="inlineStr">
        <is>
          <t>Example containing [Falsehood / Lie (Active Participle)]</t>
        </is>
      </c>
      <c r="W2163" s="11" t="inlineStr">
        <is>
          <t>Example containing [Falsehood / Lie (Active Participle)]</t>
        </is>
      </c>
      <c r="X2163" s="11" t="inlineStr">
        <is>
          <t>Example containing [Falsehood / Lie (Active Participle)]</t>
        </is>
      </c>
    </row>
    <row r="2164" ht="36" customHeight="1">
      <c r="A2164" s="15" t="n">
        <v>2160</v>
      </c>
      <c r="B2164" s="16" t="inlineStr">
        <is>
          <t>إِإثَام (2160)</t>
        </is>
      </c>
      <c r="C2164" s="6" t="inlineStr">
        <is>
          <t>iإثāم</t>
        </is>
      </c>
      <c r="D2164" s="15" t="inlineStr">
        <is>
          <t>إ-ث-م</t>
        </is>
      </c>
      <c r="E2164" s="15" t="inlineStr">
        <is>
          <t>Noun</t>
        </is>
      </c>
      <c r="F2164" s="17" t="n">
        <v>1</v>
      </c>
      <c r="G2164" s="13">
        <f>F2164/$F$3062</f>
        <v/>
      </c>
      <c r="H2164" s="13">
        <f>F2164/77429</f>
        <v/>
      </c>
      <c r="I2164" s="13">
        <f>I2163+G2164</f>
        <v/>
      </c>
      <c r="J2164" s="6" t="inlineStr">
        <is>
          <t>Sin / Offense (Verbal Noun (Form IV))</t>
        </is>
      </c>
      <c r="K2164" s="6" t="inlineStr">
        <is>
          <t>Sin / Offense (Verbal Noun (Form IV)) (বাংলা অনুবাদ)</t>
        </is>
      </c>
      <c r="L2164" s="6" t="inlineStr">
        <is>
          <t>Sin / Offense (Verbal Noun (Form IV)) (اردو)</t>
        </is>
      </c>
      <c r="M2164" s="6" t="inlineStr">
        <is>
          <t>Sin / Offense (Verbal Noun (Form IV))</t>
        </is>
      </c>
      <c r="N2164" s="6" t="inlineStr">
        <is>
          <t>Sin / Offense (Verbal Noun (Form IV))</t>
        </is>
      </c>
      <c r="O2164" s="6" t="inlineStr">
        <is>
          <t>Sin / Offense (Verbal Noun (Form IV))</t>
        </is>
      </c>
      <c r="P2164" s="6" t="inlineStr">
        <is>
          <t>Standard literal Quranic sense.</t>
        </is>
      </c>
      <c r="Q2164" s="6" t="inlineStr">
        <is>
          <t>Surah Ref</t>
        </is>
      </c>
      <c r="R2164" s="18" t="inlineStr">
        <is>
          <t>【إِإثَام (2160)】</t>
        </is>
      </c>
      <c r="S2164" s="6" t="inlineStr">
        <is>
          <t>Example containing [Sin / Offense (Verbal Noun (Form IV))]</t>
        </is>
      </c>
      <c r="T2164" s="6" t="inlineStr">
        <is>
          <t>উদাহরণস্বরূপ [Sin / Offense (Verbal Noun (Form IV)) (বাংলা অনুবাদ)]</t>
        </is>
      </c>
      <c r="U2164" s="6" t="inlineStr">
        <is>
          <t>Example containing [Sin / Offense (Verbal Noun (Form IV))]</t>
        </is>
      </c>
      <c r="V2164" s="6" t="inlineStr">
        <is>
          <t>Example containing [Sin / Offense (Verbal Noun (Form IV))]</t>
        </is>
      </c>
      <c r="W2164" s="6" t="inlineStr">
        <is>
          <t>Example containing [Sin / Offense (Verbal Noun (Form IV))]</t>
        </is>
      </c>
      <c r="X2164" s="6" t="inlineStr">
        <is>
          <t>Example containing [Sin / Offense (Verbal Noun (Form IV))]</t>
        </is>
      </c>
    </row>
    <row r="2165" ht="36" customHeight="1">
      <c r="A2165" s="9" t="n">
        <v>2161</v>
      </c>
      <c r="B2165" s="10" t="inlineStr">
        <is>
          <t>مُذنَب (2161)</t>
        </is>
      </c>
      <c r="C2165" s="11" t="inlineStr">
        <is>
          <t>muذنب</t>
        </is>
      </c>
      <c r="D2165" s="9" t="inlineStr">
        <is>
          <t>ذ-ن-ب</t>
        </is>
      </c>
      <c r="E2165" s="9" t="inlineStr">
        <is>
          <t>Noun</t>
        </is>
      </c>
      <c r="F2165" s="12" t="n">
        <v>1</v>
      </c>
      <c r="G2165" s="13">
        <f>F2165/$F$3062</f>
        <v/>
      </c>
      <c r="H2165" s="13">
        <f>F2165/77429</f>
        <v/>
      </c>
      <c r="I2165" s="13">
        <f>I2164+G2165</f>
        <v/>
      </c>
      <c r="J2165" s="11" t="inlineStr">
        <is>
          <t>Fault / Sin (Feminine Elative)</t>
        </is>
      </c>
      <c r="K2165" s="11" t="inlineStr">
        <is>
          <t>Fault / Sin (Feminine Elative) (বাংলা অনুবাদ)</t>
        </is>
      </c>
      <c r="L2165" s="11" t="inlineStr">
        <is>
          <t>Fault / Sin (Feminine Elative) (اردو)</t>
        </is>
      </c>
      <c r="M2165" s="11" t="inlineStr">
        <is>
          <t>Fault / Sin (Feminine Elative)</t>
        </is>
      </c>
      <c r="N2165" s="11" t="inlineStr">
        <is>
          <t>Fault / Sin (Feminine Elative)</t>
        </is>
      </c>
      <c r="O2165" s="11" t="inlineStr">
        <is>
          <t>Fault / Sin (Feminine Elative)</t>
        </is>
      </c>
      <c r="P2165" s="11" t="inlineStr">
        <is>
          <t>Standard literal Quranic sense.</t>
        </is>
      </c>
      <c r="Q2165" s="11" t="inlineStr">
        <is>
          <t>Surah Ref</t>
        </is>
      </c>
      <c r="R2165" s="14" t="inlineStr">
        <is>
          <t>【مُذنَب (2161)】</t>
        </is>
      </c>
      <c r="S2165" s="11" t="inlineStr">
        <is>
          <t>Example containing [Fault / Sin (Feminine Elative)]</t>
        </is>
      </c>
      <c r="T2165" s="11" t="inlineStr">
        <is>
          <t>উদাহরণস্বরূপ [Fault / Sin (Feminine Elative) (বাংলা অনুবাদ)]</t>
        </is>
      </c>
      <c r="U2165" s="11" t="inlineStr">
        <is>
          <t>Example containing [Fault / Sin (Feminine Elative)]</t>
        </is>
      </c>
      <c r="V2165" s="11" t="inlineStr">
        <is>
          <t>Example containing [Fault / Sin (Feminine Elative)]</t>
        </is>
      </c>
      <c r="W2165" s="11" t="inlineStr">
        <is>
          <t>Example containing [Fault / Sin (Feminine Elative)]</t>
        </is>
      </c>
      <c r="X2165" s="11" t="inlineStr">
        <is>
          <t>Example containing [Fault / Sin (Feminine Elative)]</t>
        </is>
      </c>
    </row>
    <row r="2166" ht="36" customHeight="1">
      <c r="A2166" s="15" t="n">
        <v>2162</v>
      </c>
      <c r="B2166" s="16" t="inlineStr">
        <is>
          <t>مَجنُووح (2162)</t>
        </is>
      </c>
      <c r="C2166" s="6" t="inlineStr">
        <is>
          <t>maجنūح</t>
        </is>
      </c>
      <c r="D2166" s="15" t="inlineStr">
        <is>
          <t>ج-ن-ح</t>
        </is>
      </c>
      <c r="E2166" s="15" t="inlineStr">
        <is>
          <t>Noun</t>
        </is>
      </c>
      <c r="F2166" s="17" t="n">
        <v>1</v>
      </c>
      <c r="G2166" s="13">
        <f>F2166/$F$3062</f>
        <v/>
      </c>
      <c r="H2166" s="13">
        <f>F2166/77429</f>
        <v/>
      </c>
      <c r="I2166" s="13">
        <f>I2165+G2166</f>
        <v/>
      </c>
      <c r="J2166" s="6" t="inlineStr">
        <is>
          <t>Inclination / Blame (Passive Participle)</t>
        </is>
      </c>
      <c r="K2166" s="6" t="inlineStr">
        <is>
          <t>Inclination / Blame (Passive Participle) (বাংলা অনুবাদ)</t>
        </is>
      </c>
      <c r="L2166" s="6" t="inlineStr">
        <is>
          <t>Inclination / Blame (Passive Participle) (اردو)</t>
        </is>
      </c>
      <c r="M2166" s="6" t="inlineStr">
        <is>
          <t>Inclination / Blame (Passive Participle)</t>
        </is>
      </c>
      <c r="N2166" s="6" t="inlineStr">
        <is>
          <t>Inclination / Blame (Passive Participle)</t>
        </is>
      </c>
      <c r="O2166" s="6" t="inlineStr">
        <is>
          <t>Inclination / Blame (Passive Participle)</t>
        </is>
      </c>
      <c r="P2166" s="6" t="inlineStr">
        <is>
          <t>Standard literal Quranic sense.</t>
        </is>
      </c>
      <c r="Q2166" s="6" t="inlineStr">
        <is>
          <t>Surah Ref</t>
        </is>
      </c>
      <c r="R2166" s="18" t="inlineStr">
        <is>
          <t>【مَجنُووح (2162)】</t>
        </is>
      </c>
      <c r="S2166" s="6" t="inlineStr">
        <is>
          <t>Example containing [Inclination / Blame (Passive Participle)]</t>
        </is>
      </c>
      <c r="T2166" s="6" t="inlineStr">
        <is>
          <t>উদাহরণস্বরূপ [Inclination / Blame (Passive Participle) (বাংলা অনুবাদ)]</t>
        </is>
      </c>
      <c r="U2166" s="6" t="inlineStr">
        <is>
          <t>Example containing [Inclination / Blame (Passive Participle)]</t>
        </is>
      </c>
      <c r="V2166" s="6" t="inlineStr">
        <is>
          <t>Example containing [Inclination / Blame (Passive Participle)]</t>
        </is>
      </c>
      <c r="W2166" s="6" t="inlineStr">
        <is>
          <t>Example containing [Inclination / Blame (Passive Participle)]</t>
        </is>
      </c>
      <c r="X2166" s="6" t="inlineStr">
        <is>
          <t>Example containing [Inclination / Blame (Passive Participle)]</t>
        </is>
      </c>
    </row>
    <row r="2167" ht="36" customHeight="1">
      <c r="A2167" s="9" t="n">
        <v>2163</v>
      </c>
      <c r="B2167" s="10" t="inlineStr">
        <is>
          <t>مُعصَي (2163)</t>
        </is>
      </c>
      <c r="C2167" s="11" t="inlineStr">
        <is>
          <t>muعصي</t>
        </is>
      </c>
      <c r="D2167" s="9" t="inlineStr">
        <is>
          <t>ع-ص-ي</t>
        </is>
      </c>
      <c r="E2167" s="9" t="inlineStr">
        <is>
          <t>Noun</t>
        </is>
      </c>
      <c r="F2167" s="12" t="n">
        <v>1</v>
      </c>
      <c r="G2167" s="13">
        <f>F2167/$F$3062</f>
        <v/>
      </c>
      <c r="H2167" s="13">
        <f>F2167/77429</f>
        <v/>
      </c>
      <c r="I2167" s="13">
        <f>I2166+G2167</f>
        <v/>
      </c>
      <c r="J2167" s="11" t="inlineStr">
        <is>
          <t>Disobedience (Verbal Noun (Form V))</t>
        </is>
      </c>
      <c r="K2167" s="11" t="inlineStr">
        <is>
          <t>Disobedience (Verbal Noun (Form V)) (বাংলা অনুবাদ)</t>
        </is>
      </c>
      <c r="L2167" s="11" t="inlineStr">
        <is>
          <t>Disobedience (Verbal Noun (Form V)) (اردو)</t>
        </is>
      </c>
      <c r="M2167" s="11" t="inlineStr">
        <is>
          <t>Disobedience (Verbal Noun (Form V))</t>
        </is>
      </c>
      <c r="N2167" s="11" t="inlineStr">
        <is>
          <t>Disobedience (Verbal Noun (Form V))</t>
        </is>
      </c>
      <c r="O2167" s="11" t="inlineStr">
        <is>
          <t>Disobedience (Verbal Noun (Form V))</t>
        </is>
      </c>
      <c r="P2167" s="11" t="inlineStr">
        <is>
          <t>Standard literal Quranic sense.</t>
        </is>
      </c>
      <c r="Q2167" s="11" t="inlineStr">
        <is>
          <t>Surah Ref</t>
        </is>
      </c>
      <c r="R2167" s="14" t="inlineStr">
        <is>
          <t>【مُعصَي (2163)】</t>
        </is>
      </c>
      <c r="S2167" s="11" t="inlineStr">
        <is>
          <t>Example containing [Disobedience (Verbal Noun (Form V))]</t>
        </is>
      </c>
      <c r="T2167" s="11" t="inlineStr">
        <is>
          <t>উদাহরণস্বরূপ [Disobedience (Verbal Noun (Form V)) (বাংলা অনুবাদ)]</t>
        </is>
      </c>
      <c r="U2167" s="11" t="inlineStr">
        <is>
          <t>Example containing [Disobedience (Verbal Noun (Form V))]</t>
        </is>
      </c>
      <c r="V2167" s="11" t="inlineStr">
        <is>
          <t>Example containing [Disobedience (Verbal Noun (Form V))]</t>
        </is>
      </c>
      <c r="W2167" s="11" t="inlineStr">
        <is>
          <t>Example containing [Disobedience (Verbal Noun (Form V))]</t>
        </is>
      </c>
      <c r="X2167" s="11" t="inlineStr">
        <is>
          <t>Example containing [Disobedience (Verbal Noun (Form V))]</t>
        </is>
      </c>
    </row>
    <row r="2168" ht="36" customHeight="1">
      <c r="A2168" s="15" t="n">
        <v>2164</v>
      </c>
      <c r="B2168" s="16" t="inlineStr">
        <is>
          <t>مُطاَع (2164)</t>
        </is>
      </c>
      <c r="C2168" s="6" t="inlineStr">
        <is>
          <t>muطاع</t>
        </is>
      </c>
      <c r="D2168" s="15" t="inlineStr">
        <is>
          <t>ط-ا-ع</t>
        </is>
      </c>
      <c r="E2168" s="15" t="inlineStr">
        <is>
          <t>Adjective</t>
        </is>
      </c>
      <c r="F2168" s="17" t="n">
        <v>1</v>
      </c>
      <c r="G2168" s="13">
        <f>F2168/$F$3062</f>
        <v/>
      </c>
      <c r="H2168" s="13">
        <f>F2168/77429</f>
        <v/>
      </c>
      <c r="I2168" s="13">
        <f>I2167+G2168</f>
        <v/>
      </c>
      <c r="J2168" s="6" t="inlineStr">
        <is>
          <t>Obedience (Elative Adjective)</t>
        </is>
      </c>
      <c r="K2168" s="6" t="inlineStr">
        <is>
          <t>Obedience (Elative Adjective) (বাংলা অনুবাদ)</t>
        </is>
      </c>
      <c r="L2168" s="6" t="inlineStr">
        <is>
          <t>Obedience (Elative Adjective) (اردو)</t>
        </is>
      </c>
      <c r="M2168" s="6" t="inlineStr">
        <is>
          <t>Obedience (Elative Adjective)</t>
        </is>
      </c>
      <c r="N2168" s="6" t="inlineStr">
        <is>
          <t>Obedience (Elative Adjective)</t>
        </is>
      </c>
      <c r="O2168" s="6" t="inlineStr">
        <is>
          <t>Obedience (Elative Adjective)</t>
        </is>
      </c>
      <c r="P2168" s="6" t="inlineStr">
        <is>
          <t>Standard literal Quranic sense.</t>
        </is>
      </c>
      <c r="Q2168" s="6" t="inlineStr">
        <is>
          <t>Surah Ref</t>
        </is>
      </c>
      <c r="R2168" s="18" t="inlineStr">
        <is>
          <t>【مُطاَع (2164)】</t>
        </is>
      </c>
      <c r="S2168" s="6" t="inlineStr">
        <is>
          <t>Example containing [Obedience (Elative Adjective)]</t>
        </is>
      </c>
      <c r="T2168" s="6" t="inlineStr">
        <is>
          <t>উদাহরণস্বরূপ [Obedience (Elative Adjective) (বাংলা অনুবাদ)]</t>
        </is>
      </c>
      <c r="U2168" s="6" t="inlineStr">
        <is>
          <t>Example containing [Obedience (Elative Adjective)]</t>
        </is>
      </c>
      <c r="V2168" s="6" t="inlineStr">
        <is>
          <t>Example containing [Obedience (Elative Adjective)]</t>
        </is>
      </c>
      <c r="W2168" s="6" t="inlineStr">
        <is>
          <t>Example containing [Obedience (Elative Adjective)]</t>
        </is>
      </c>
      <c r="X2168" s="6" t="inlineStr">
        <is>
          <t>Example containing [Obedience (Elative Adjective)]</t>
        </is>
      </c>
    </row>
    <row r="2169" ht="36" customHeight="1">
      <c r="A2169" s="9" t="n">
        <v>2165</v>
      </c>
      <c r="B2169" s="10" t="inlineStr">
        <is>
          <t>خشِيع (2165)</t>
        </is>
      </c>
      <c r="C2169" s="11" t="inlineStr">
        <is>
          <t>خشīع</t>
        </is>
      </c>
      <c r="D2169" s="9" t="inlineStr">
        <is>
          <t>خ-ش-ع</t>
        </is>
      </c>
      <c r="E2169" s="9" t="inlineStr">
        <is>
          <t>Adjective</t>
        </is>
      </c>
      <c r="F2169" s="12" t="n">
        <v>1</v>
      </c>
      <c r="G2169" s="13">
        <f>F2169/$F$3062</f>
        <v/>
      </c>
      <c r="H2169" s="13">
        <f>F2169/77429</f>
        <v/>
      </c>
      <c r="I2169" s="13">
        <f>I2168+G2169</f>
        <v/>
      </c>
      <c r="J2169" s="11" t="inlineStr">
        <is>
          <t>Reverence (Descriptive Adjective)</t>
        </is>
      </c>
      <c r="K2169" s="11" t="inlineStr">
        <is>
          <t>Reverence (Descriptive Adjective) (বাংলা অনুবাদ)</t>
        </is>
      </c>
      <c r="L2169" s="11" t="inlineStr">
        <is>
          <t>Reverence (Descriptive Adjective) (اردو)</t>
        </is>
      </c>
      <c r="M2169" s="11" t="inlineStr">
        <is>
          <t>Reverence (Descriptive Adjective)</t>
        </is>
      </c>
      <c r="N2169" s="11" t="inlineStr">
        <is>
          <t>Reverence (Descriptive Adjective)</t>
        </is>
      </c>
      <c r="O2169" s="11" t="inlineStr">
        <is>
          <t>Reverence (Descriptive Adjective)</t>
        </is>
      </c>
      <c r="P2169" s="11" t="inlineStr">
        <is>
          <t>Standard literal Quranic sense.</t>
        </is>
      </c>
      <c r="Q2169" s="11" t="inlineStr">
        <is>
          <t>Surah Ref</t>
        </is>
      </c>
      <c r="R2169" s="14" t="inlineStr">
        <is>
          <t>【خشِيع (2165)】</t>
        </is>
      </c>
      <c r="S2169" s="11" t="inlineStr">
        <is>
          <t>Example containing [Reverence (Descriptive Adjective)]</t>
        </is>
      </c>
      <c r="T2169" s="11" t="inlineStr">
        <is>
          <t>উদাহরণস্বরূপ [Reverence (Descriptive Adjective) (বাংলা অনুবাদ)]</t>
        </is>
      </c>
      <c r="U2169" s="11" t="inlineStr">
        <is>
          <t>Example containing [Reverence (Descriptive Adjective)]</t>
        </is>
      </c>
      <c r="V2169" s="11" t="inlineStr">
        <is>
          <t>Example containing [Reverence (Descriptive Adjective)]</t>
        </is>
      </c>
      <c r="W2169" s="11" t="inlineStr">
        <is>
          <t>Example containing [Reverence (Descriptive Adjective)]</t>
        </is>
      </c>
      <c r="X2169" s="11" t="inlineStr">
        <is>
          <t>Example containing [Reverence (Descriptive Adjective)]</t>
        </is>
      </c>
    </row>
    <row r="2170" ht="36" customHeight="1">
      <c r="A2170" s="15" t="n">
        <v>2166</v>
      </c>
      <c r="B2170" s="16" t="inlineStr">
        <is>
          <t>مُخضَع (2166)</t>
        </is>
      </c>
      <c r="C2170" s="6" t="inlineStr">
        <is>
          <t>muخضع</t>
        </is>
      </c>
      <c r="D2170" s="15" t="inlineStr">
        <is>
          <t>خ-ض-ع</t>
        </is>
      </c>
      <c r="E2170" s="15" t="inlineStr">
        <is>
          <t>Noun</t>
        </is>
      </c>
      <c r="F2170" s="17" t="n">
        <v>1</v>
      </c>
      <c r="G2170" s="13">
        <f>F2170/$F$3062</f>
        <v/>
      </c>
      <c r="H2170" s="13">
        <f>F2170/77429</f>
        <v/>
      </c>
      <c r="I2170" s="13">
        <f>I2169+G2170</f>
        <v/>
      </c>
      <c r="J2170" s="6" t="inlineStr">
        <is>
          <t>Submission (Verbal Noun (Form VI))</t>
        </is>
      </c>
      <c r="K2170" s="6" t="inlineStr">
        <is>
          <t>Submission (Verbal Noun (Form VI)) (বাংলা অনুবাদ)</t>
        </is>
      </c>
      <c r="L2170" s="6" t="inlineStr">
        <is>
          <t>Submission (Verbal Noun (Form VI)) (اردو)</t>
        </is>
      </c>
      <c r="M2170" s="6" t="inlineStr">
        <is>
          <t>Submission (Verbal Noun (Form VI))</t>
        </is>
      </c>
      <c r="N2170" s="6" t="inlineStr">
        <is>
          <t>Submission (Verbal Noun (Form VI))</t>
        </is>
      </c>
      <c r="O2170" s="6" t="inlineStr">
        <is>
          <t>Submission (Verbal Noun (Form VI))</t>
        </is>
      </c>
      <c r="P2170" s="6" t="inlineStr">
        <is>
          <t>Standard literal Quranic sense.</t>
        </is>
      </c>
      <c r="Q2170" s="6" t="inlineStr">
        <is>
          <t>Surah Ref</t>
        </is>
      </c>
      <c r="R2170" s="18" t="inlineStr">
        <is>
          <t>【مُخضَع (2166)】</t>
        </is>
      </c>
      <c r="S2170" s="6" t="inlineStr">
        <is>
          <t>Example containing [Submission (Verbal Noun (Form VI))]</t>
        </is>
      </c>
      <c r="T2170" s="6" t="inlineStr">
        <is>
          <t>উদাহরণস্বরূপ [Submission (Verbal Noun (Form VI)) (বাংলা অনুবাদ)]</t>
        </is>
      </c>
      <c r="U2170" s="6" t="inlineStr">
        <is>
          <t>Example containing [Submission (Verbal Noun (Form VI))]</t>
        </is>
      </c>
      <c r="V2170" s="6" t="inlineStr">
        <is>
          <t>Example containing [Submission (Verbal Noun (Form VI))]</t>
        </is>
      </c>
      <c r="W2170" s="6" t="inlineStr">
        <is>
          <t>Example containing [Submission (Verbal Noun (Form VI))]</t>
        </is>
      </c>
      <c r="X2170" s="6" t="inlineStr">
        <is>
          <t>Example containing [Submission (Verbal Noun (Form VI))]</t>
        </is>
      </c>
    </row>
    <row r="2171" ht="36" customHeight="1">
      <c r="A2171" s="9" t="n">
        <v>2167</v>
      </c>
      <c r="B2171" s="10" t="inlineStr">
        <is>
          <t>مَإذن (2167)</t>
        </is>
      </c>
      <c r="C2171" s="11" t="inlineStr">
        <is>
          <t>maʾذن</t>
        </is>
      </c>
      <c r="D2171" s="9" t="inlineStr">
        <is>
          <t>إ-ذ-ن</t>
        </is>
      </c>
      <c r="E2171" s="9" t="inlineStr">
        <is>
          <t>Noun</t>
        </is>
      </c>
      <c r="F2171" s="12" t="n">
        <v>1</v>
      </c>
      <c r="G2171" s="13">
        <f>F2171/$F$3062</f>
        <v/>
      </c>
      <c r="H2171" s="13">
        <f>F2171/77429</f>
        <v/>
      </c>
      <c r="I2171" s="13">
        <f>I2170+G2171</f>
        <v/>
      </c>
      <c r="J2171" s="11" t="inlineStr">
        <is>
          <t>Permission (Noun of Place/Time)</t>
        </is>
      </c>
      <c r="K2171" s="11" t="inlineStr">
        <is>
          <t>স্থান / জায়গা</t>
        </is>
      </c>
      <c r="L2171" s="11" t="inlineStr">
        <is>
          <t>Permission (Noun of Place/Time) (اردو)</t>
        </is>
      </c>
      <c r="M2171" s="11" t="inlineStr">
        <is>
          <t>Permission (Noun of Place/Time)</t>
        </is>
      </c>
      <c r="N2171" s="11" t="inlineStr">
        <is>
          <t>Permission (Noun of Place/Time)</t>
        </is>
      </c>
      <c r="O2171" s="11" t="inlineStr">
        <is>
          <t>Permission (Noun of Place/Time)</t>
        </is>
      </c>
      <c r="P2171" s="11" t="inlineStr">
        <is>
          <t>Standard literal Quranic sense.</t>
        </is>
      </c>
      <c r="Q2171" s="11" t="inlineStr">
        <is>
          <t>Surah Ref</t>
        </is>
      </c>
      <c r="R2171" s="14" t="inlineStr">
        <is>
          <t>【مَإذن (2167)】</t>
        </is>
      </c>
      <c r="S2171" s="11" t="inlineStr">
        <is>
          <t>Example containing [Permission (Noun of Place/Time)]</t>
        </is>
      </c>
      <c r="T2171" s="11" t="inlineStr">
        <is>
          <t>উদাহরণস্বরূপ [স্থান / জায়গা]</t>
        </is>
      </c>
      <c r="U2171" s="11" t="inlineStr">
        <is>
          <t>Example containing [Permission (Noun of Place/Time)]</t>
        </is>
      </c>
      <c r="V2171" s="11" t="inlineStr">
        <is>
          <t>Example containing [Permission (Noun of Place/Time)]</t>
        </is>
      </c>
      <c r="W2171" s="11" t="inlineStr">
        <is>
          <t>Example containing [Permission (Noun of Place/Time)]</t>
        </is>
      </c>
      <c r="X2171" s="11" t="inlineStr">
        <is>
          <t>Example containing [Permission (Noun of Place/Time)]</t>
        </is>
      </c>
    </row>
    <row r="2172" ht="36" customHeight="1">
      <c r="A2172" s="15" t="n">
        <v>2168</v>
      </c>
      <c r="B2172" s="16" t="inlineStr">
        <is>
          <t>مُأمَر (2168)</t>
        </is>
      </c>
      <c r="C2172" s="6" t="inlineStr">
        <is>
          <t>muأمر</t>
        </is>
      </c>
      <c r="D2172" s="15" t="inlineStr">
        <is>
          <t>أ-م-ر</t>
        </is>
      </c>
      <c r="E2172" s="15" t="inlineStr">
        <is>
          <t>Adjective</t>
        </is>
      </c>
      <c r="F2172" s="17" t="n">
        <v>1</v>
      </c>
      <c r="G2172" s="13">
        <f>F2172/$F$3062</f>
        <v/>
      </c>
      <c r="H2172" s="13">
        <f>F2172/77429</f>
        <v/>
      </c>
      <c r="I2172" s="13">
        <f>I2171+G2172</f>
        <v/>
      </c>
      <c r="J2172" s="6" t="inlineStr">
        <is>
          <t>Command / Matter (Intensive Adjective)</t>
        </is>
      </c>
      <c r="K2172" s="6" t="inlineStr">
        <is>
          <t>মানুষ / পুরুষ</t>
        </is>
      </c>
      <c r="L2172" s="6" t="inlineStr">
        <is>
          <t>Command / Matter (Intensive Adjective) (اردو)</t>
        </is>
      </c>
      <c r="M2172" s="6" t="inlineStr">
        <is>
          <t>Command / Matter (Intensive Adjective)</t>
        </is>
      </c>
      <c r="N2172" s="6" t="inlineStr">
        <is>
          <t>Command / Matter (Intensive Adjective)</t>
        </is>
      </c>
      <c r="O2172" s="6" t="inlineStr">
        <is>
          <t>Command / Matter (Intensive Adjective)</t>
        </is>
      </c>
      <c r="P2172" s="6" t="inlineStr">
        <is>
          <t>Standard literal Quranic sense.</t>
        </is>
      </c>
      <c r="Q2172" s="6" t="inlineStr">
        <is>
          <t>Surah Ref</t>
        </is>
      </c>
      <c r="R2172" s="18" t="inlineStr">
        <is>
          <t>【مُأمَر (2168)】</t>
        </is>
      </c>
      <c r="S2172" s="6" t="inlineStr">
        <is>
          <t>Example containing [Command / Matter (Intensive Adjective)]</t>
        </is>
      </c>
      <c r="T2172" s="6" t="inlineStr">
        <is>
          <t>উদাহরণস্বরূপ [মানুষ / পুরুষ]</t>
        </is>
      </c>
      <c r="U2172" s="6" t="inlineStr">
        <is>
          <t>Example containing [Command / Matter (Intensive Adjective)]</t>
        </is>
      </c>
      <c r="V2172" s="6" t="inlineStr">
        <is>
          <t>Example containing [Command / Matter (Intensive Adjective)]</t>
        </is>
      </c>
      <c r="W2172" s="6" t="inlineStr">
        <is>
          <t>Example containing [Command / Matter (Intensive Adjective)]</t>
        </is>
      </c>
      <c r="X2172" s="6" t="inlineStr">
        <is>
          <t>Example containing [Command / Matter (Intensive Adjective)]</t>
        </is>
      </c>
    </row>
    <row r="2173" ht="36" customHeight="1">
      <c r="A2173" s="9" t="n">
        <v>2169</v>
      </c>
      <c r="B2173" s="10" t="inlineStr">
        <is>
          <t>مُنهَي (2169)</t>
        </is>
      </c>
      <c r="C2173" s="11" t="inlineStr">
        <is>
          <t>muنهي</t>
        </is>
      </c>
      <c r="D2173" s="9" t="inlineStr">
        <is>
          <t>ن-ه-ي</t>
        </is>
      </c>
      <c r="E2173" s="9" t="inlineStr">
        <is>
          <t>Noun</t>
        </is>
      </c>
      <c r="F2173" s="12" t="n">
        <v>1</v>
      </c>
      <c r="G2173" s="13">
        <f>F2173/$F$3062</f>
        <v/>
      </c>
      <c r="H2173" s="13">
        <f>F2173/77429</f>
        <v/>
      </c>
      <c r="I2173" s="13">
        <f>I2172+G2173</f>
        <v/>
      </c>
      <c r="J2173" s="11" t="inlineStr">
        <is>
          <t>Prohibition (Verbal Noun (Form VII))</t>
        </is>
      </c>
      <c r="K2173" s="11" t="inlineStr">
        <is>
          <t>Prohibition (Verbal Noun (Form VII)) (বাংলা অনুবাদ)</t>
        </is>
      </c>
      <c r="L2173" s="11" t="inlineStr">
        <is>
          <t>Prohibition (Verbal Noun (Form VII)) (اردو)</t>
        </is>
      </c>
      <c r="M2173" s="11" t="inlineStr">
        <is>
          <t>Prohibition (Verbal Noun (Form VII))</t>
        </is>
      </c>
      <c r="N2173" s="11" t="inlineStr">
        <is>
          <t>Prohibition (Verbal Noun (Form VII))</t>
        </is>
      </c>
      <c r="O2173" s="11" t="inlineStr">
        <is>
          <t>Prohibition (Verbal Noun (Form VII))</t>
        </is>
      </c>
      <c r="P2173" s="11" t="inlineStr">
        <is>
          <t>Standard literal Quranic sense.</t>
        </is>
      </c>
      <c r="Q2173" s="11" t="inlineStr">
        <is>
          <t>Surah Ref</t>
        </is>
      </c>
      <c r="R2173" s="14" t="inlineStr">
        <is>
          <t>【مُنهَي (2169)】</t>
        </is>
      </c>
      <c r="S2173" s="11" t="inlineStr">
        <is>
          <t>Example containing [Prohibition (Verbal Noun (Form VII))]</t>
        </is>
      </c>
      <c r="T2173" s="11" t="inlineStr">
        <is>
          <t>উদাহরণস্বরূপ [Prohibition (Verbal Noun (Form VII)) (বাংলা অনুবাদ)]</t>
        </is>
      </c>
      <c r="U2173" s="11" t="inlineStr">
        <is>
          <t>Example containing [Prohibition (Verbal Noun (Form VII))]</t>
        </is>
      </c>
      <c r="V2173" s="11" t="inlineStr">
        <is>
          <t>Example containing [Prohibition (Verbal Noun (Form VII))]</t>
        </is>
      </c>
      <c r="W2173" s="11" t="inlineStr">
        <is>
          <t>Example containing [Prohibition (Verbal Noun (Form VII))]</t>
        </is>
      </c>
      <c r="X2173" s="11" t="inlineStr">
        <is>
          <t>Example containing [Prohibition (Verbal Noun (Form VII))]</t>
        </is>
      </c>
    </row>
    <row r="2174" ht="36" customHeight="1">
      <c r="A2174" s="15" t="n">
        <v>2170</v>
      </c>
      <c r="B2174" s="16" t="inlineStr">
        <is>
          <t>مُشرَع (2170)</t>
        </is>
      </c>
      <c r="C2174" s="6" t="inlineStr">
        <is>
          <t>muشرع</t>
        </is>
      </c>
      <c r="D2174" s="15" t="inlineStr">
        <is>
          <t>ش-ر-ع</t>
        </is>
      </c>
      <c r="E2174" s="15" t="inlineStr">
        <is>
          <t>Noun</t>
        </is>
      </c>
      <c r="F2174" s="17" t="n">
        <v>1</v>
      </c>
      <c r="G2174" s="13">
        <f>F2174/$F$3062</f>
        <v/>
      </c>
      <c r="H2174" s="13">
        <f>F2174/77429</f>
        <v/>
      </c>
      <c r="I2174" s="13">
        <f>I2173+G2174</f>
        <v/>
      </c>
      <c r="J2174" s="6" t="inlineStr">
        <is>
          <t>Legislation (Noun of Place/Time)</t>
        </is>
      </c>
      <c r="K2174" s="6" t="inlineStr">
        <is>
          <t>স্থান / জায়গা</t>
        </is>
      </c>
      <c r="L2174" s="6" t="inlineStr">
        <is>
          <t>Legislation (Noun of Place/Time) (اردو)</t>
        </is>
      </c>
      <c r="M2174" s="6" t="inlineStr">
        <is>
          <t>Legislation (Noun of Place/Time)</t>
        </is>
      </c>
      <c r="N2174" s="6" t="inlineStr">
        <is>
          <t>Legislation (Noun of Place/Time)</t>
        </is>
      </c>
      <c r="O2174" s="6" t="inlineStr">
        <is>
          <t>Legislation (Noun of Place/Time)</t>
        </is>
      </c>
      <c r="P2174" s="6" t="inlineStr">
        <is>
          <t>Standard literal Quranic sense.</t>
        </is>
      </c>
      <c r="Q2174" s="6" t="inlineStr">
        <is>
          <t>Surah Ref</t>
        </is>
      </c>
      <c r="R2174" s="18" t="inlineStr">
        <is>
          <t>【مُشرَع (2170)】</t>
        </is>
      </c>
      <c r="S2174" s="6" t="inlineStr">
        <is>
          <t>Example containing [Legislation (Noun of Place/Time)]</t>
        </is>
      </c>
      <c r="T2174" s="6" t="inlineStr">
        <is>
          <t>উদাহরণস্বরূপ [স্থান / জায়গা]</t>
        </is>
      </c>
      <c r="U2174" s="6" t="inlineStr">
        <is>
          <t>Example containing [Legislation (Noun of Place/Time)]</t>
        </is>
      </c>
      <c r="V2174" s="6" t="inlineStr">
        <is>
          <t>Example containing [Legislation (Noun of Place/Time)]</t>
        </is>
      </c>
      <c r="W2174" s="6" t="inlineStr">
        <is>
          <t>Example containing [Legislation (Noun of Place/Time)]</t>
        </is>
      </c>
      <c r="X2174" s="6" t="inlineStr">
        <is>
          <t>Example containing [Legislation (Noun of Place/Time)]</t>
        </is>
      </c>
    </row>
    <row r="2175" ht="36" customHeight="1">
      <c r="A2175" s="9" t="n">
        <v>2171</v>
      </c>
      <c r="B2175" s="10" t="inlineStr">
        <is>
          <t>مُسنَن (2171)</t>
        </is>
      </c>
      <c r="C2175" s="11" t="inlineStr">
        <is>
          <t>muسنن</t>
        </is>
      </c>
      <c r="D2175" s="9" t="inlineStr">
        <is>
          <t>س-ن-ن</t>
        </is>
      </c>
      <c r="E2175" s="9" t="inlineStr">
        <is>
          <t>Noun</t>
        </is>
      </c>
      <c r="F2175" s="12" t="n">
        <v>1</v>
      </c>
      <c r="G2175" s="13">
        <f>F2175/$F$3062</f>
        <v/>
      </c>
      <c r="H2175" s="13">
        <f>F2175/77429</f>
        <v/>
      </c>
      <c r="I2175" s="13">
        <f>I2174+G2175</f>
        <v/>
      </c>
      <c r="J2175" s="11" t="inlineStr">
        <is>
          <t>Custom / Way (Verbal Noun)</t>
        </is>
      </c>
      <c r="K2175" s="11" t="inlineStr">
        <is>
          <t>Custom / Way (Verbal Noun) (বাংলা অনুবাদ)</t>
        </is>
      </c>
      <c r="L2175" s="11" t="inlineStr">
        <is>
          <t>Custom / Way (Verbal Noun) (اردو)</t>
        </is>
      </c>
      <c r="M2175" s="11" t="inlineStr">
        <is>
          <t>Custom / Way (Verbal Noun)</t>
        </is>
      </c>
      <c r="N2175" s="11" t="inlineStr">
        <is>
          <t>Custom / Way (Verbal Noun)</t>
        </is>
      </c>
      <c r="O2175" s="11" t="inlineStr">
        <is>
          <t>Custom / Way (Verbal Noun)</t>
        </is>
      </c>
      <c r="P2175" s="11" t="inlineStr">
        <is>
          <t>Standard literal Quranic sense.</t>
        </is>
      </c>
      <c r="Q2175" s="11" t="inlineStr">
        <is>
          <t>Surah Ref</t>
        </is>
      </c>
      <c r="R2175" s="14" t="inlineStr">
        <is>
          <t>【مُسنَن (2171)】</t>
        </is>
      </c>
      <c r="S2175" s="11" t="inlineStr">
        <is>
          <t>Example containing [Custom / Way (Verbal Noun)]</t>
        </is>
      </c>
      <c r="T2175" s="11" t="inlineStr">
        <is>
          <t>উদাহরণস্বরূপ [Custom / Way (Verbal Noun) (বাংলা অনুবাদ)]</t>
        </is>
      </c>
      <c r="U2175" s="11" t="inlineStr">
        <is>
          <t>Example containing [Custom / Way (Verbal Noun)]</t>
        </is>
      </c>
      <c r="V2175" s="11" t="inlineStr">
        <is>
          <t>Example containing [Custom / Way (Verbal Noun)]</t>
        </is>
      </c>
      <c r="W2175" s="11" t="inlineStr">
        <is>
          <t>Example containing [Custom / Way (Verbal Noun)]</t>
        </is>
      </c>
      <c r="X2175" s="11" t="inlineStr">
        <is>
          <t>Example containing [Custom / Way (Verbal Noun)]</t>
        </is>
      </c>
    </row>
    <row r="2176" ht="36" customHeight="1">
      <c r="A2176" s="15" t="n">
        <v>2172</v>
      </c>
      <c r="B2176" s="16" t="inlineStr">
        <is>
          <t>مُفرَض (2172)</t>
        </is>
      </c>
      <c r="C2176" s="6" t="inlineStr">
        <is>
          <t>muفرض</t>
        </is>
      </c>
      <c r="D2176" s="15" t="inlineStr">
        <is>
          <t>ف-ر-ض</t>
        </is>
      </c>
      <c r="E2176" s="15" t="inlineStr">
        <is>
          <t>Noun</t>
        </is>
      </c>
      <c r="F2176" s="17" t="n">
        <v>1</v>
      </c>
      <c r="G2176" s="13">
        <f>F2176/$F$3062</f>
        <v/>
      </c>
      <c r="H2176" s="13">
        <f>F2176/77429</f>
        <v/>
      </c>
      <c r="I2176" s="13">
        <f>I2175+G2176</f>
        <v/>
      </c>
      <c r="J2176" s="6" t="inlineStr">
        <is>
          <t>Obligation (Verbal Noun (Form VIII))</t>
        </is>
      </c>
      <c r="K2176" s="6" t="inlineStr">
        <is>
          <t>Obligation (Verbal Noun (Form VIII)) (বাংলা অনুবাদ)</t>
        </is>
      </c>
      <c r="L2176" s="6" t="inlineStr">
        <is>
          <t>Obligation (Verbal Noun (Form VIII)) (اردو)</t>
        </is>
      </c>
      <c r="M2176" s="6" t="inlineStr">
        <is>
          <t>Obligation (Verbal Noun (Form VIII))</t>
        </is>
      </c>
      <c r="N2176" s="6" t="inlineStr">
        <is>
          <t>Obligation (Verbal Noun (Form VIII))</t>
        </is>
      </c>
      <c r="O2176" s="6" t="inlineStr">
        <is>
          <t>Obligation (Verbal Noun (Form VIII))</t>
        </is>
      </c>
      <c r="P2176" s="6" t="inlineStr">
        <is>
          <t>Standard literal Quranic sense.</t>
        </is>
      </c>
      <c r="Q2176" s="6" t="inlineStr">
        <is>
          <t>Surah Ref</t>
        </is>
      </c>
      <c r="R2176" s="18" t="inlineStr">
        <is>
          <t>【مُفرَض (2172)】</t>
        </is>
      </c>
      <c r="S2176" s="6" t="inlineStr">
        <is>
          <t>Example containing [Obligation (Verbal Noun (Form VIII))]</t>
        </is>
      </c>
      <c r="T2176" s="6" t="inlineStr">
        <is>
          <t>উদাহরণস্বরূপ [Obligation (Verbal Noun (Form VIII)) (বাংলা অনুবাদ)]</t>
        </is>
      </c>
      <c r="U2176" s="6" t="inlineStr">
        <is>
          <t>Example containing [Obligation (Verbal Noun (Form VIII))]</t>
        </is>
      </c>
      <c r="V2176" s="6" t="inlineStr">
        <is>
          <t>Example containing [Obligation (Verbal Noun (Form VIII))]</t>
        </is>
      </c>
      <c r="W2176" s="6" t="inlineStr">
        <is>
          <t>Example containing [Obligation (Verbal Noun (Form VIII))]</t>
        </is>
      </c>
      <c r="X2176" s="6" t="inlineStr">
        <is>
          <t>Example containing [Obligation (Verbal Noun (Form VIII))]</t>
        </is>
      </c>
    </row>
    <row r="2177" ht="36" customHeight="1">
      <c r="A2177" s="9" t="n">
        <v>2173</v>
      </c>
      <c r="B2177" s="10" t="inlineStr">
        <is>
          <t>مُكتِب (2173)</t>
        </is>
      </c>
      <c r="C2177" s="11" t="inlineStr">
        <is>
          <t>muكتب</t>
        </is>
      </c>
      <c r="D2177" s="9" t="inlineStr">
        <is>
          <t>ك-ت-ب</t>
        </is>
      </c>
      <c r="E2177" s="9" t="inlineStr">
        <is>
          <t>Noun</t>
        </is>
      </c>
      <c r="F2177" s="12" t="n">
        <v>1</v>
      </c>
      <c r="G2177" s="13">
        <f>F2177/$F$3062</f>
        <v/>
      </c>
      <c r="H2177" s="13">
        <f>F2177/77429</f>
        <v/>
      </c>
      <c r="I2177" s="13">
        <f>I2176+G2177</f>
        <v/>
      </c>
      <c r="J2177" s="11" t="inlineStr">
        <is>
          <t>Decree / Writing (Active Participle)</t>
        </is>
      </c>
      <c r="K2177" s="11" t="inlineStr">
        <is>
          <t>Decree / Writing (Active Participle) (বাংলা অনুবাদ)</t>
        </is>
      </c>
      <c r="L2177" s="11" t="inlineStr">
        <is>
          <t>Decree / Writing (Active Participle) (اردو)</t>
        </is>
      </c>
      <c r="M2177" s="11" t="inlineStr">
        <is>
          <t>Decree / Writing (Active Participle)</t>
        </is>
      </c>
      <c r="N2177" s="11" t="inlineStr">
        <is>
          <t>Decree / Writing (Active Participle)</t>
        </is>
      </c>
      <c r="O2177" s="11" t="inlineStr">
        <is>
          <t>Decree / Writing (Active Participle)</t>
        </is>
      </c>
      <c r="P2177" s="11" t="inlineStr">
        <is>
          <t>Standard literal Quranic sense.</t>
        </is>
      </c>
      <c r="Q2177" s="11" t="inlineStr">
        <is>
          <t>Surah Ref</t>
        </is>
      </c>
      <c r="R2177" s="14" t="inlineStr">
        <is>
          <t>【مُكتِب (2173)】</t>
        </is>
      </c>
      <c r="S2177" s="11" t="inlineStr">
        <is>
          <t>Example containing [Decree / Writing (Active Participle)]</t>
        </is>
      </c>
      <c r="T2177" s="11" t="inlineStr">
        <is>
          <t>উদাহরণস্বরূপ [Decree / Writing (Active Participle) (বাংলা অনুবাদ)]</t>
        </is>
      </c>
      <c r="U2177" s="11" t="inlineStr">
        <is>
          <t>Example containing [Decree / Writing (Active Participle)]</t>
        </is>
      </c>
      <c r="V2177" s="11" t="inlineStr">
        <is>
          <t>Example containing [Decree / Writing (Active Participle)]</t>
        </is>
      </c>
      <c r="W2177" s="11" t="inlineStr">
        <is>
          <t>Example containing [Decree / Writing (Active Participle)]</t>
        </is>
      </c>
      <c r="X2177" s="11" t="inlineStr">
        <is>
          <t>Example containing [Decree / Writing (Active Participle)]</t>
        </is>
      </c>
    </row>
    <row r="2178" ht="36" customHeight="1">
      <c r="A2178" s="15" t="n">
        <v>2174</v>
      </c>
      <c r="B2178" s="16" t="inlineStr">
        <is>
          <t>تَقضِيي (2174)</t>
        </is>
      </c>
      <c r="C2178" s="6" t="inlineStr">
        <is>
          <t>taقضīي</t>
        </is>
      </c>
      <c r="D2178" s="15" t="inlineStr">
        <is>
          <t>ق-ض-ي</t>
        </is>
      </c>
      <c r="E2178" s="15" t="inlineStr">
        <is>
          <t>Noun</t>
        </is>
      </c>
      <c r="F2178" s="17" t="n">
        <v>1</v>
      </c>
      <c r="G2178" s="13">
        <f>F2178/$F$3062</f>
        <v/>
      </c>
      <c r="H2178" s="13">
        <f>F2178/77429</f>
        <v/>
      </c>
      <c r="I2178" s="13">
        <f>I2177+G2178</f>
        <v/>
      </c>
      <c r="J2178" s="6" t="inlineStr">
        <is>
          <t>Judicial Decree (Verbal Noun (Form II))</t>
        </is>
      </c>
      <c r="K2178" s="6" t="inlineStr">
        <is>
          <t>Judicial Decree (Verbal Noun (Form II)) (বাংলা অনুবাদ)</t>
        </is>
      </c>
      <c r="L2178" s="6" t="inlineStr">
        <is>
          <t>Judicial Decree (Verbal Noun (Form II)) (اردو)</t>
        </is>
      </c>
      <c r="M2178" s="6" t="inlineStr">
        <is>
          <t>Judicial Decree (Verbal Noun (Form II))</t>
        </is>
      </c>
      <c r="N2178" s="6" t="inlineStr">
        <is>
          <t>Judicial Decree (Verbal Noun (Form II))</t>
        </is>
      </c>
      <c r="O2178" s="6" t="inlineStr">
        <is>
          <t>Judicial Decree (Verbal Noun (Form II))</t>
        </is>
      </c>
      <c r="P2178" s="6" t="inlineStr">
        <is>
          <t>Standard literal Quranic sense.</t>
        </is>
      </c>
      <c r="Q2178" s="6" t="inlineStr">
        <is>
          <t>Surah Ref</t>
        </is>
      </c>
      <c r="R2178" s="18" t="inlineStr">
        <is>
          <t>【تَقضِيي (2174)】</t>
        </is>
      </c>
      <c r="S2178" s="6" t="inlineStr">
        <is>
          <t>Example containing [Judicial Decree (Verbal Noun (Form II))]</t>
        </is>
      </c>
      <c r="T2178" s="6" t="inlineStr">
        <is>
          <t>উদাহরণস্বরূপ [Judicial Decree (Verbal Noun (Form II)) (বাংলা অনুবাদ)]</t>
        </is>
      </c>
      <c r="U2178" s="6" t="inlineStr">
        <is>
          <t>Example containing [Judicial Decree (Verbal Noun (Form II))]</t>
        </is>
      </c>
      <c r="V2178" s="6" t="inlineStr">
        <is>
          <t>Example containing [Judicial Decree (Verbal Noun (Form II))]</t>
        </is>
      </c>
      <c r="W2178" s="6" t="inlineStr">
        <is>
          <t>Example containing [Judicial Decree (Verbal Noun (Form II))]</t>
        </is>
      </c>
      <c r="X2178" s="6" t="inlineStr">
        <is>
          <t>Example containing [Judicial Decree (Verbal Noun (Form II))]</t>
        </is>
      </c>
    </row>
    <row r="2179" ht="36" customHeight="1">
      <c r="A2179" s="9" t="n">
        <v>2175</v>
      </c>
      <c r="B2179" s="10" t="inlineStr">
        <is>
          <t>مُقدَر (2175)</t>
        </is>
      </c>
      <c r="C2179" s="11" t="inlineStr">
        <is>
          <t>muقدر</t>
        </is>
      </c>
      <c r="D2179" s="9" t="inlineStr">
        <is>
          <t>ق-د-ر</t>
        </is>
      </c>
      <c r="E2179" s="9" t="inlineStr">
        <is>
          <t>Noun</t>
        </is>
      </c>
      <c r="F2179" s="12" t="n">
        <v>1</v>
      </c>
      <c r="G2179" s="13">
        <f>F2179/$F$3062</f>
        <v/>
      </c>
      <c r="H2179" s="13">
        <f>F2179/77429</f>
        <v/>
      </c>
      <c r="I2179" s="13">
        <f>I2178+G2179</f>
        <v/>
      </c>
      <c r="J2179" s="11" t="inlineStr">
        <is>
          <t>Determined Measure (Verbal Noun (Form X))</t>
        </is>
      </c>
      <c r="K2179" s="11" t="inlineStr">
        <is>
          <t>Determined Measure (Verbal Noun (Form X)) (বাংলা অনুবাদ)</t>
        </is>
      </c>
      <c r="L2179" s="11" t="inlineStr">
        <is>
          <t>Determined Measure (Verbal Noun (Form X)) (اردو)</t>
        </is>
      </c>
      <c r="M2179" s="11" t="inlineStr">
        <is>
          <t>Determined Measure (Verbal Noun (Form X))</t>
        </is>
      </c>
      <c r="N2179" s="11" t="inlineStr">
        <is>
          <t>Determined Measure (Verbal Noun (Form X))</t>
        </is>
      </c>
      <c r="O2179" s="11" t="inlineStr">
        <is>
          <t>Determined Measure (Verbal Noun (Form X))</t>
        </is>
      </c>
      <c r="P2179" s="11" t="inlineStr">
        <is>
          <t>Standard literal Quranic sense.</t>
        </is>
      </c>
      <c r="Q2179" s="11" t="inlineStr">
        <is>
          <t>Surah Ref</t>
        </is>
      </c>
      <c r="R2179" s="14" t="inlineStr">
        <is>
          <t>【مُقدَر (2175)】</t>
        </is>
      </c>
      <c r="S2179" s="11" t="inlineStr">
        <is>
          <t>Example containing [Determined Measure (Verbal Noun (Form X))]</t>
        </is>
      </c>
      <c r="T2179" s="11" t="inlineStr">
        <is>
          <t>উদাহরণস্বরূপ [Determined Measure (Verbal Noun (Form X)) (বাংলা অনুবাদ)]</t>
        </is>
      </c>
      <c r="U2179" s="11" t="inlineStr">
        <is>
          <t>Example containing [Determined Measure (Verbal Noun (Form X))]</t>
        </is>
      </c>
      <c r="V2179" s="11" t="inlineStr">
        <is>
          <t>Example containing [Determined Measure (Verbal Noun (Form X))]</t>
        </is>
      </c>
      <c r="W2179" s="11" t="inlineStr">
        <is>
          <t>Example containing [Determined Measure (Verbal Noun (Form X))]</t>
        </is>
      </c>
      <c r="X2179" s="11" t="inlineStr">
        <is>
          <t>Example containing [Determined Measure (Verbal Noun (Form X))]</t>
        </is>
      </c>
    </row>
    <row r="2180" ht="36" customHeight="1">
      <c r="A2180" s="15" t="n">
        <v>2176</v>
      </c>
      <c r="B2180" s="16" t="inlineStr">
        <is>
          <t>مُشأَن (2176)</t>
        </is>
      </c>
      <c r="C2180" s="6" t="inlineStr">
        <is>
          <t>muشأن</t>
        </is>
      </c>
      <c r="D2180" s="15" t="inlineStr">
        <is>
          <t>ش-أ-ن</t>
        </is>
      </c>
      <c r="E2180" s="15" t="inlineStr">
        <is>
          <t>Noun</t>
        </is>
      </c>
      <c r="F2180" s="17" t="n">
        <v>1</v>
      </c>
      <c r="G2180" s="13">
        <f>F2180/$F$3062</f>
        <v/>
      </c>
      <c r="H2180" s="13">
        <f>F2180/77429</f>
        <v/>
      </c>
      <c r="I2180" s="13">
        <f>I2179+G2180</f>
        <v/>
      </c>
      <c r="J2180" s="6" t="inlineStr">
        <is>
          <t>Affair / State (Passive Participle)</t>
        </is>
      </c>
      <c r="K2180" s="6" t="inlineStr">
        <is>
          <t>Affair / State (Passive Participle) (বাংলা অনুবাদ)</t>
        </is>
      </c>
      <c r="L2180" s="6" t="inlineStr">
        <is>
          <t>Affair / State (Passive Participle) (اردو)</t>
        </is>
      </c>
      <c r="M2180" s="6" t="inlineStr">
        <is>
          <t>Affair / State (Passive Participle)</t>
        </is>
      </c>
      <c r="N2180" s="6" t="inlineStr">
        <is>
          <t>Affair / State (Passive Participle)</t>
        </is>
      </c>
      <c r="O2180" s="6" t="inlineStr">
        <is>
          <t>Affair / State (Passive Participle)</t>
        </is>
      </c>
      <c r="P2180" s="6" t="inlineStr">
        <is>
          <t>Standard literal Quranic sense.</t>
        </is>
      </c>
      <c r="Q2180" s="6" t="inlineStr">
        <is>
          <t>Surah Ref</t>
        </is>
      </c>
      <c r="R2180" s="18" t="inlineStr">
        <is>
          <t>【مُشأَن (2176)】</t>
        </is>
      </c>
      <c r="S2180" s="6" t="inlineStr">
        <is>
          <t>Example containing [Affair / State (Passive Participle)]</t>
        </is>
      </c>
      <c r="T2180" s="6" t="inlineStr">
        <is>
          <t>উদাহরণস্বরূপ [Affair / State (Passive Participle) (বাংলা অনুবাদ)]</t>
        </is>
      </c>
      <c r="U2180" s="6" t="inlineStr">
        <is>
          <t>Example containing [Affair / State (Passive Participle)]</t>
        </is>
      </c>
      <c r="V2180" s="6" t="inlineStr">
        <is>
          <t>Example containing [Affair / State (Passive Participle)]</t>
        </is>
      </c>
      <c r="W2180" s="6" t="inlineStr">
        <is>
          <t>Example containing [Affair / State (Passive Participle)]</t>
        </is>
      </c>
      <c r="X2180" s="6" t="inlineStr">
        <is>
          <t>Example containing [Affair / State (Passive Participle)]</t>
        </is>
      </c>
    </row>
    <row r="2181" ht="36" customHeight="1">
      <c r="A2181" s="9" t="n">
        <v>2177</v>
      </c>
      <c r="B2181" s="10" t="inlineStr">
        <is>
          <t>مُحاَل (2177)</t>
        </is>
      </c>
      <c r="C2181" s="11" t="inlineStr">
        <is>
          <t>muحال</t>
        </is>
      </c>
      <c r="D2181" s="9" t="inlineStr">
        <is>
          <t>ح-ا-ل</t>
        </is>
      </c>
      <c r="E2181" s="9" t="inlineStr">
        <is>
          <t>Noun</t>
        </is>
      </c>
      <c r="F2181" s="12" t="n">
        <v>1</v>
      </c>
      <c r="G2181" s="13">
        <f>F2181/$F$3062</f>
        <v/>
      </c>
      <c r="H2181" s="13">
        <f>F2181/77429</f>
        <v/>
      </c>
      <c r="I2181" s="13">
        <f>I2180+G2181</f>
        <v/>
      </c>
      <c r="J2181" s="11" t="inlineStr">
        <is>
          <t>Condition (Verbal Noun (Form III))</t>
        </is>
      </c>
      <c r="K2181" s="11" t="inlineStr">
        <is>
          <t>Condition (Verbal Noun (Form III)) (বাংলা অনুবাদ)</t>
        </is>
      </c>
      <c r="L2181" s="11" t="inlineStr">
        <is>
          <t>Condition (Verbal Noun (Form III)) (اردو)</t>
        </is>
      </c>
      <c r="M2181" s="11" t="inlineStr">
        <is>
          <t>Condition (Verbal Noun (Form III))</t>
        </is>
      </c>
      <c r="N2181" s="11" t="inlineStr">
        <is>
          <t>Condition (Verbal Noun (Form III))</t>
        </is>
      </c>
      <c r="O2181" s="11" t="inlineStr">
        <is>
          <t>Condition (Verbal Noun (Form III))</t>
        </is>
      </c>
      <c r="P2181" s="11" t="inlineStr">
        <is>
          <t>Standard literal Quranic sense.</t>
        </is>
      </c>
      <c r="Q2181" s="11" t="inlineStr">
        <is>
          <t>Surah Ref</t>
        </is>
      </c>
      <c r="R2181" s="14" t="inlineStr">
        <is>
          <t>【مُحاَل (2177)】</t>
        </is>
      </c>
      <c r="S2181" s="11" t="inlineStr">
        <is>
          <t>Example containing [Condition (Verbal Noun (Form III))]</t>
        </is>
      </c>
      <c r="T2181" s="11" t="inlineStr">
        <is>
          <t>উদাহরণস্বরূপ [Condition (Verbal Noun (Form III)) (বাংলা অনুবাদ)]</t>
        </is>
      </c>
      <c r="U2181" s="11" t="inlineStr">
        <is>
          <t>Example containing [Condition (Verbal Noun (Form III))]</t>
        </is>
      </c>
      <c r="V2181" s="11" t="inlineStr">
        <is>
          <t>Example containing [Condition (Verbal Noun (Form III))]</t>
        </is>
      </c>
      <c r="W2181" s="11" t="inlineStr">
        <is>
          <t>Example containing [Condition (Verbal Noun (Form III))]</t>
        </is>
      </c>
      <c r="X2181" s="11" t="inlineStr">
        <is>
          <t>Example containing [Condition (Verbal Noun (Form III))]</t>
        </is>
      </c>
    </row>
    <row r="2182" ht="36" customHeight="1">
      <c r="A2182" s="15" t="n">
        <v>2178</v>
      </c>
      <c r="B2182" s="16" t="inlineStr">
        <is>
          <t>مُنبَأ (2178)</t>
        </is>
      </c>
      <c r="C2182" s="6" t="inlineStr">
        <is>
          <t>muنبأ</t>
        </is>
      </c>
      <c r="D2182" s="15" t="inlineStr">
        <is>
          <t>ن-ب-أ</t>
        </is>
      </c>
      <c r="E2182" s="15" t="inlineStr">
        <is>
          <t>Noun</t>
        </is>
      </c>
      <c r="F2182" s="17" t="n">
        <v>1</v>
      </c>
      <c r="G2182" s="13">
        <f>F2182/$F$3062</f>
        <v/>
      </c>
      <c r="H2182" s="13">
        <f>F2182/77429</f>
        <v/>
      </c>
      <c r="I2182" s="13">
        <f>I2181+G2182</f>
        <v/>
      </c>
      <c r="J2182" s="6" t="inlineStr">
        <is>
          <t>News / Announcement (Noun of Instance)</t>
        </is>
      </c>
      <c r="K2182" s="6" t="inlineStr">
        <is>
          <t>News / Announcement (Noun of Instance) (বাংলা অনুবাদ)</t>
        </is>
      </c>
      <c r="L2182" s="6" t="inlineStr">
        <is>
          <t>News / Announcement (Noun of Instance) (اردو)</t>
        </is>
      </c>
      <c r="M2182" s="6" t="inlineStr">
        <is>
          <t>News / Announcement (Noun of Instance)</t>
        </is>
      </c>
      <c r="N2182" s="6" t="inlineStr">
        <is>
          <t>News / Announcement (Noun of Instance)</t>
        </is>
      </c>
      <c r="O2182" s="6" t="inlineStr">
        <is>
          <t>News / Announcement (Noun of Instance)</t>
        </is>
      </c>
      <c r="P2182" s="6" t="inlineStr">
        <is>
          <t>Standard literal Quranic sense.</t>
        </is>
      </c>
      <c r="Q2182" s="6" t="inlineStr">
        <is>
          <t>Surah Ref</t>
        </is>
      </c>
      <c r="R2182" s="18" t="inlineStr">
        <is>
          <t>【مُنبَأ (2178)】</t>
        </is>
      </c>
      <c r="S2182" s="6" t="inlineStr">
        <is>
          <t>Example containing [News / Announcement (Noun of Instance)]</t>
        </is>
      </c>
      <c r="T2182" s="6" t="inlineStr">
        <is>
          <t>উদাহরণস্বরূপ [News / Announcement (Noun of Instance) (বাংলা অনুবাদ)]</t>
        </is>
      </c>
      <c r="U2182" s="6" t="inlineStr">
        <is>
          <t>Example containing [News / Announcement (Noun of Instance)]</t>
        </is>
      </c>
      <c r="V2182" s="6" t="inlineStr">
        <is>
          <t>Example containing [News / Announcement (Noun of Instance)]</t>
        </is>
      </c>
      <c r="W2182" s="6" t="inlineStr">
        <is>
          <t>Example containing [News / Announcement (Noun of Instance)]</t>
        </is>
      </c>
      <c r="X2182" s="6" t="inlineStr">
        <is>
          <t>Example containing [News / Announcement (Noun of Instance)]</t>
        </is>
      </c>
    </row>
    <row r="2183" ht="36" customHeight="1">
      <c r="A2183" s="9" t="n">
        <v>2179</v>
      </c>
      <c r="B2183" s="10" t="inlineStr">
        <is>
          <t>خَابِر (2179)</t>
        </is>
      </c>
      <c r="C2183" s="11" t="inlineStr">
        <is>
          <t>kāبر</t>
        </is>
      </c>
      <c r="D2183" s="9" t="inlineStr">
        <is>
          <t>خ-ب-ر</t>
        </is>
      </c>
      <c r="E2183" s="9" t="inlineStr">
        <is>
          <t>Noun</t>
        </is>
      </c>
      <c r="F2183" s="12" t="n">
        <v>1</v>
      </c>
      <c r="G2183" s="13">
        <f>F2183/$F$3062</f>
        <v/>
      </c>
      <c r="H2183" s="13">
        <f>F2183/77429</f>
        <v/>
      </c>
      <c r="I2183" s="13">
        <f>I2182+G2183</f>
        <v/>
      </c>
      <c r="J2183" s="11" t="inlineStr">
        <is>
          <t>Information (Active Participle)</t>
        </is>
      </c>
      <c r="K2183" s="11" t="inlineStr">
        <is>
          <t>Information (Active Participle) (বাংলা অনুবাদ)</t>
        </is>
      </c>
      <c r="L2183" s="11" t="inlineStr">
        <is>
          <t>Information (Active Participle) (اردو)</t>
        </is>
      </c>
      <c r="M2183" s="11" t="inlineStr">
        <is>
          <t>Information (Active Participle)</t>
        </is>
      </c>
      <c r="N2183" s="11" t="inlineStr">
        <is>
          <t>Information (Active Participle)</t>
        </is>
      </c>
      <c r="O2183" s="11" t="inlineStr">
        <is>
          <t>Information (Active Participle)</t>
        </is>
      </c>
      <c r="P2183" s="11" t="inlineStr">
        <is>
          <t>Standard literal Quranic sense.</t>
        </is>
      </c>
      <c r="Q2183" s="11" t="inlineStr">
        <is>
          <t>Surah Ref</t>
        </is>
      </c>
      <c r="R2183" s="14" t="inlineStr">
        <is>
          <t>【خَابِر (2179)】</t>
        </is>
      </c>
      <c r="S2183" s="11" t="inlineStr">
        <is>
          <t>Example containing [Information (Active Participle)]</t>
        </is>
      </c>
      <c r="T2183" s="11" t="inlineStr">
        <is>
          <t>উদাহরণস্বরূপ [Information (Active Participle) (বাংলা অনুবাদ)]</t>
        </is>
      </c>
      <c r="U2183" s="11" t="inlineStr">
        <is>
          <t>Example containing [Information (Active Participle)]</t>
        </is>
      </c>
      <c r="V2183" s="11" t="inlineStr">
        <is>
          <t>Example containing [Information (Active Participle)]</t>
        </is>
      </c>
      <c r="W2183" s="11" t="inlineStr">
        <is>
          <t>Example containing [Information (Active Participle)]</t>
        </is>
      </c>
      <c r="X2183" s="11" t="inlineStr">
        <is>
          <t>Example containing [Information (Active Participle)]</t>
        </is>
      </c>
    </row>
    <row r="2184" ht="36" customHeight="1">
      <c r="A2184" s="15" t="n">
        <v>2180</v>
      </c>
      <c r="B2184" s="16" t="inlineStr">
        <is>
          <t>مَحديث (2180)</t>
        </is>
      </c>
      <c r="C2184" s="6" t="inlineStr">
        <is>
          <t>ḥdyth</t>
        </is>
      </c>
      <c r="D2184" s="15" t="inlineStr">
        <is>
          <t>ح-د-ي-ث</t>
        </is>
      </c>
      <c r="E2184" s="15" t="inlineStr">
        <is>
          <t>Noun</t>
        </is>
      </c>
      <c r="F2184" s="17" t="n">
        <v>1</v>
      </c>
      <c r="G2184" s="13">
        <f>F2184/$F$3062</f>
        <v/>
      </c>
      <c r="H2184" s="13">
        <f>F2184/77429</f>
        <v/>
      </c>
      <c r="I2184" s="13">
        <f>I2183+G2184</f>
        <v/>
      </c>
      <c r="J2184" s="6" t="inlineStr">
        <is>
          <t>Discourse (Verbal Noun (Form IV))</t>
        </is>
      </c>
      <c r="K2184" s="6" t="inlineStr">
        <is>
          <t>Discourse (Verbal Noun (Form IV)) (বাংলা অনুবাদ)</t>
        </is>
      </c>
      <c r="L2184" s="6" t="inlineStr">
        <is>
          <t>Discourse (Verbal Noun (Form IV)) (اردو)</t>
        </is>
      </c>
      <c r="M2184" s="6" t="inlineStr">
        <is>
          <t>Discourse (Verbal Noun (Form IV))</t>
        </is>
      </c>
      <c r="N2184" s="6" t="inlineStr">
        <is>
          <t>Discourse (Verbal Noun (Form IV))</t>
        </is>
      </c>
      <c r="O2184" s="6" t="inlineStr">
        <is>
          <t>Discourse (Verbal Noun (Form IV))</t>
        </is>
      </c>
      <c r="P2184" s="6" t="inlineStr">
        <is>
          <t>Standard literal Quranic sense.</t>
        </is>
      </c>
      <c r="Q2184" s="6" t="inlineStr">
        <is>
          <t>Surah Ref</t>
        </is>
      </c>
      <c r="R2184" s="18" t="inlineStr">
        <is>
          <t>【مَحديث (2180)】</t>
        </is>
      </c>
      <c r="S2184" s="6" t="inlineStr">
        <is>
          <t>Example containing [Discourse (Verbal Noun (Form IV))]</t>
        </is>
      </c>
      <c r="T2184" s="6" t="inlineStr">
        <is>
          <t>উদাহরণস্বরূপ [Discourse (Verbal Noun (Form IV)) (বাংলা অনুবাদ)]</t>
        </is>
      </c>
      <c r="U2184" s="6" t="inlineStr">
        <is>
          <t>Example containing [Discourse (Verbal Noun (Form IV))]</t>
        </is>
      </c>
      <c r="V2184" s="6" t="inlineStr">
        <is>
          <t>Example containing [Discourse (Verbal Noun (Form IV))]</t>
        </is>
      </c>
      <c r="W2184" s="6" t="inlineStr">
        <is>
          <t>Example containing [Discourse (Verbal Noun (Form IV))]</t>
        </is>
      </c>
      <c r="X2184" s="6" t="inlineStr">
        <is>
          <t>Example containing [Discourse (Verbal Noun (Form IV))]</t>
        </is>
      </c>
    </row>
    <row r="2185" ht="36" customHeight="1">
      <c r="A2185" s="9" t="n">
        <v>2181</v>
      </c>
      <c r="B2185" s="10" t="inlineStr">
        <is>
          <t>مُقوَل (2181)</t>
        </is>
      </c>
      <c r="C2185" s="11" t="inlineStr">
        <is>
          <t>muقول</t>
        </is>
      </c>
      <c r="D2185" s="9" t="inlineStr">
        <is>
          <t>ق-و-ل</t>
        </is>
      </c>
      <c r="E2185" s="9" t="inlineStr">
        <is>
          <t>Noun</t>
        </is>
      </c>
      <c r="F2185" s="12" t="n">
        <v>1</v>
      </c>
      <c r="G2185" s="13">
        <f>F2185/$F$3062</f>
        <v/>
      </c>
      <c r="H2185" s="13">
        <f>F2185/77429</f>
        <v/>
      </c>
      <c r="I2185" s="13">
        <f>I2184+G2185</f>
        <v/>
      </c>
      <c r="J2185" s="11" t="inlineStr">
        <is>
          <t>Utterance (Feminine Elative)</t>
        </is>
      </c>
      <c r="K2185" s="11" t="inlineStr">
        <is>
          <t>Utterance (Feminine Elative) (বাংলা অনুবাদ)</t>
        </is>
      </c>
      <c r="L2185" s="11" t="inlineStr">
        <is>
          <t>Utterance (Feminine Elative) (اردو)</t>
        </is>
      </c>
      <c r="M2185" s="11" t="inlineStr">
        <is>
          <t>Utterance (Feminine Elative)</t>
        </is>
      </c>
      <c r="N2185" s="11" t="inlineStr">
        <is>
          <t>Utterance (Feminine Elative)</t>
        </is>
      </c>
      <c r="O2185" s="11" t="inlineStr">
        <is>
          <t>Utterance (Feminine Elative)</t>
        </is>
      </c>
      <c r="P2185" s="11" t="inlineStr">
        <is>
          <t>Standard literal Quranic sense.</t>
        </is>
      </c>
      <c r="Q2185" s="11" t="inlineStr">
        <is>
          <t>Surah Ref</t>
        </is>
      </c>
      <c r="R2185" s="14" t="inlineStr">
        <is>
          <t>【مُقوَل (2181)】</t>
        </is>
      </c>
      <c r="S2185" s="11" t="inlineStr">
        <is>
          <t>Example containing [Utterance (Feminine Elative)]</t>
        </is>
      </c>
      <c r="T2185" s="11" t="inlineStr">
        <is>
          <t>উদাহরণস্বরূপ [Utterance (Feminine Elative) (বাংলা অনুবাদ)]</t>
        </is>
      </c>
      <c r="U2185" s="11" t="inlineStr">
        <is>
          <t>Example containing [Utterance (Feminine Elative)]</t>
        </is>
      </c>
      <c r="V2185" s="11" t="inlineStr">
        <is>
          <t>Example containing [Utterance (Feminine Elative)]</t>
        </is>
      </c>
      <c r="W2185" s="11" t="inlineStr">
        <is>
          <t>Example containing [Utterance (Feminine Elative)]</t>
        </is>
      </c>
      <c r="X2185" s="11" t="inlineStr">
        <is>
          <t>Example containing [Utterance (Feminine Elative)]</t>
        </is>
      </c>
    </row>
    <row r="2186" ht="36" customHeight="1">
      <c r="A2186" s="15" t="n">
        <v>2182</v>
      </c>
      <c r="B2186" s="16" t="inlineStr">
        <is>
          <t>مَكلُووم (2182)</t>
        </is>
      </c>
      <c r="C2186" s="6" t="inlineStr">
        <is>
          <t>maكلūم</t>
        </is>
      </c>
      <c r="D2186" s="15" t="inlineStr">
        <is>
          <t>ك-ل-م</t>
        </is>
      </c>
      <c r="E2186" s="15" t="inlineStr">
        <is>
          <t>Noun</t>
        </is>
      </c>
      <c r="F2186" s="17" t="n">
        <v>1</v>
      </c>
      <c r="G2186" s="13">
        <f>F2186/$F$3062</f>
        <v/>
      </c>
      <c r="H2186" s="13">
        <f>F2186/77429</f>
        <v/>
      </c>
      <c r="I2186" s="13">
        <f>I2185+G2186</f>
        <v/>
      </c>
      <c r="J2186" s="6" t="inlineStr">
        <is>
          <t>Word / Speech (Passive Participle)</t>
        </is>
      </c>
      <c r="K2186" s="6" t="inlineStr">
        <is>
          <t>বাণী / কথা</t>
        </is>
      </c>
      <c r="L2186" s="6" t="inlineStr">
        <is>
          <t>Word / Speech (Passive Participle) (اردو)</t>
        </is>
      </c>
      <c r="M2186" s="6" t="inlineStr">
        <is>
          <t>Word / Speech (Passive Participle)</t>
        </is>
      </c>
      <c r="N2186" s="6" t="inlineStr">
        <is>
          <t>Word / Speech (Passive Participle)</t>
        </is>
      </c>
      <c r="O2186" s="6" t="inlineStr">
        <is>
          <t>Word / Speech (Passive Participle)</t>
        </is>
      </c>
      <c r="P2186" s="6" t="inlineStr">
        <is>
          <t>Standard literal Quranic sense.</t>
        </is>
      </c>
      <c r="Q2186" s="6" t="inlineStr">
        <is>
          <t>Surah Ref</t>
        </is>
      </c>
      <c r="R2186" s="18" t="inlineStr">
        <is>
          <t>【مَكلُووم (2182)】</t>
        </is>
      </c>
      <c r="S2186" s="6" t="inlineStr">
        <is>
          <t>Example containing [Word / Speech (Passive Participle)]</t>
        </is>
      </c>
      <c r="T2186" s="6" t="inlineStr">
        <is>
          <t>উদাহরণস্বরূপ [বাণী / কথা]</t>
        </is>
      </c>
      <c r="U2186" s="6" t="inlineStr">
        <is>
          <t>Example containing [Word / Speech (Passive Participle)]</t>
        </is>
      </c>
      <c r="V2186" s="6" t="inlineStr">
        <is>
          <t>Example containing [Word / Speech (Passive Participle)]</t>
        </is>
      </c>
      <c r="W2186" s="6" t="inlineStr">
        <is>
          <t>Example containing [Word / Speech (Passive Participle)]</t>
        </is>
      </c>
      <c r="X2186" s="6" t="inlineStr">
        <is>
          <t>Example containing [Word / Speech (Passive Participle)]</t>
        </is>
      </c>
    </row>
    <row r="2187" ht="36" customHeight="1">
      <c r="A2187" s="9" t="n">
        <v>2183</v>
      </c>
      <c r="B2187" s="10" t="inlineStr">
        <is>
          <t>مُلسَن (2183)</t>
        </is>
      </c>
      <c r="C2187" s="11" t="inlineStr">
        <is>
          <t>muلسن</t>
        </is>
      </c>
      <c r="D2187" s="9" t="inlineStr">
        <is>
          <t>ل-س-ن</t>
        </is>
      </c>
      <c r="E2187" s="9" t="inlineStr">
        <is>
          <t>Noun</t>
        </is>
      </c>
      <c r="F2187" s="12" t="n">
        <v>1</v>
      </c>
      <c r="G2187" s="13">
        <f>F2187/$F$3062</f>
        <v/>
      </c>
      <c r="H2187" s="13">
        <f>F2187/77429</f>
        <v/>
      </c>
      <c r="I2187" s="13">
        <f>I2186+G2187</f>
        <v/>
      </c>
      <c r="J2187" s="11" t="inlineStr">
        <is>
          <t>Tongue / Language (Verbal Noun (Form V))</t>
        </is>
      </c>
      <c r="K2187" s="11" t="inlineStr">
        <is>
          <t>Tongue / Language (Verbal Noun (Form V)) (বাংলা অনুবাদ)</t>
        </is>
      </c>
      <c r="L2187" s="11" t="inlineStr">
        <is>
          <t>Tongue / Language (Verbal Noun (Form V)) (اردو)</t>
        </is>
      </c>
      <c r="M2187" s="11" t="inlineStr">
        <is>
          <t>Tongue / Language (Verbal Noun (Form V))</t>
        </is>
      </c>
      <c r="N2187" s="11" t="inlineStr">
        <is>
          <t>Tongue / Language (Verbal Noun (Form V))</t>
        </is>
      </c>
      <c r="O2187" s="11" t="inlineStr">
        <is>
          <t>Tongue / Language (Verbal Noun (Form V))</t>
        </is>
      </c>
      <c r="P2187" s="11" t="inlineStr">
        <is>
          <t>Standard literal Quranic sense.</t>
        </is>
      </c>
      <c r="Q2187" s="11" t="inlineStr">
        <is>
          <t>Surah Ref</t>
        </is>
      </c>
      <c r="R2187" s="14" t="inlineStr">
        <is>
          <t>【مُلسَن (2183)】</t>
        </is>
      </c>
      <c r="S2187" s="11" t="inlineStr">
        <is>
          <t>Example containing [Tongue / Language (Verbal Noun (Form V))]</t>
        </is>
      </c>
      <c r="T2187" s="11" t="inlineStr">
        <is>
          <t>উদাহরণস্বরূপ [Tongue / Language (Verbal Noun (Form V)) (বাংলা অনুবাদ)]</t>
        </is>
      </c>
      <c r="U2187" s="11" t="inlineStr">
        <is>
          <t>Example containing [Tongue / Language (Verbal Noun (Form V))]</t>
        </is>
      </c>
      <c r="V2187" s="11" t="inlineStr">
        <is>
          <t>Example containing [Tongue / Language (Verbal Noun (Form V))]</t>
        </is>
      </c>
      <c r="W2187" s="11" t="inlineStr">
        <is>
          <t>Example containing [Tongue / Language (Verbal Noun (Form V))]</t>
        </is>
      </c>
      <c r="X2187" s="11" t="inlineStr">
        <is>
          <t>Example containing [Tongue / Language (Verbal Noun (Form V))]</t>
        </is>
      </c>
    </row>
    <row r="2188" ht="36" customHeight="1">
      <c r="A2188" s="15" t="n">
        <v>2184</v>
      </c>
      <c r="B2188" s="16" t="inlineStr">
        <is>
          <t>مُصوَت (2184)</t>
        </is>
      </c>
      <c r="C2188" s="6" t="inlineStr">
        <is>
          <t>muصوت</t>
        </is>
      </c>
      <c r="D2188" s="15" t="inlineStr">
        <is>
          <t>ص-و-ت</t>
        </is>
      </c>
      <c r="E2188" s="15" t="inlineStr">
        <is>
          <t>Adjective</t>
        </is>
      </c>
      <c r="F2188" s="17" t="n">
        <v>1</v>
      </c>
      <c r="G2188" s="13">
        <f>F2188/$F$3062</f>
        <v/>
      </c>
      <c r="H2188" s="13">
        <f>F2188/77429</f>
        <v/>
      </c>
      <c r="I2188" s="13">
        <f>I2187+G2188</f>
        <v/>
      </c>
      <c r="J2188" s="6" t="inlineStr">
        <is>
          <t>Voice / Sound (Elative Adjective)</t>
        </is>
      </c>
      <c r="K2188" s="6" t="inlineStr">
        <is>
          <t>Voice / Sound (Elative Adjective) (বাংলা অনুবাদ)</t>
        </is>
      </c>
      <c r="L2188" s="6" t="inlineStr">
        <is>
          <t>Voice / Sound (Elative Adjective) (اردو)</t>
        </is>
      </c>
      <c r="M2188" s="6" t="inlineStr">
        <is>
          <t>Voice / Sound (Elative Adjective)</t>
        </is>
      </c>
      <c r="N2188" s="6" t="inlineStr">
        <is>
          <t>Voice / Sound (Elative Adjective)</t>
        </is>
      </c>
      <c r="O2188" s="6" t="inlineStr">
        <is>
          <t>Voice / Sound (Elative Adjective)</t>
        </is>
      </c>
      <c r="P2188" s="6" t="inlineStr">
        <is>
          <t>Standard literal Quranic sense.</t>
        </is>
      </c>
      <c r="Q2188" s="6" t="inlineStr">
        <is>
          <t>Surah Ref</t>
        </is>
      </c>
      <c r="R2188" s="18" t="inlineStr">
        <is>
          <t>【مُصوَت (2184)】</t>
        </is>
      </c>
      <c r="S2188" s="6" t="inlineStr">
        <is>
          <t>Example containing [Voice / Sound (Elative Adjective)]</t>
        </is>
      </c>
      <c r="T2188" s="6" t="inlineStr">
        <is>
          <t>উদাহরণস্বরূপ [Voice / Sound (Elative Adjective) (বাংলা অনুবাদ)]</t>
        </is>
      </c>
      <c r="U2188" s="6" t="inlineStr">
        <is>
          <t>Example containing [Voice / Sound (Elative Adjective)]</t>
        </is>
      </c>
      <c r="V2188" s="6" t="inlineStr">
        <is>
          <t>Example containing [Voice / Sound (Elative Adjective)]</t>
        </is>
      </c>
      <c r="W2188" s="6" t="inlineStr">
        <is>
          <t>Example containing [Voice / Sound (Elative Adjective)]</t>
        </is>
      </c>
      <c r="X2188" s="6" t="inlineStr">
        <is>
          <t>Example containing [Voice / Sound (Elative Adjective)]</t>
        </is>
      </c>
    </row>
    <row r="2189" ht="36" customHeight="1">
      <c r="A2189" s="9" t="n">
        <v>2185</v>
      </c>
      <c r="B2189" s="10" t="inlineStr">
        <is>
          <t>ندِيا (2185)</t>
        </is>
      </c>
      <c r="C2189" s="11" t="inlineStr">
        <is>
          <t>ندīا</t>
        </is>
      </c>
      <c r="D2189" s="9" t="inlineStr">
        <is>
          <t>ن-د-ا</t>
        </is>
      </c>
      <c r="E2189" s="9" t="inlineStr">
        <is>
          <t>Adjective</t>
        </is>
      </c>
      <c r="F2189" s="12" t="n">
        <v>1</v>
      </c>
      <c r="G2189" s="13">
        <f>F2189/$F$3062</f>
        <v/>
      </c>
      <c r="H2189" s="13">
        <f>F2189/77429</f>
        <v/>
      </c>
      <c r="I2189" s="13">
        <f>I2188+G2189</f>
        <v/>
      </c>
      <c r="J2189" s="11" t="inlineStr">
        <is>
          <t>Call / Cry (Descriptive Adjective)</t>
        </is>
      </c>
      <c r="K2189" s="11" t="inlineStr">
        <is>
          <t>Call / Cry (Descriptive Adjective) (বাংলা অনুবাদ)</t>
        </is>
      </c>
      <c r="L2189" s="11" t="inlineStr">
        <is>
          <t>Call / Cry (Descriptive Adjective) (اردو)</t>
        </is>
      </c>
      <c r="M2189" s="11" t="inlineStr">
        <is>
          <t>Call / Cry (Descriptive Adjective)</t>
        </is>
      </c>
      <c r="N2189" s="11" t="inlineStr">
        <is>
          <t>Call / Cry (Descriptive Adjective)</t>
        </is>
      </c>
      <c r="O2189" s="11" t="inlineStr">
        <is>
          <t>Call / Cry (Descriptive Adjective)</t>
        </is>
      </c>
      <c r="P2189" s="11" t="inlineStr">
        <is>
          <t>Standard literal Quranic sense.</t>
        </is>
      </c>
      <c r="Q2189" s="11" t="inlineStr">
        <is>
          <t>Surah Ref</t>
        </is>
      </c>
      <c r="R2189" s="14" t="inlineStr">
        <is>
          <t>【ندِيا (2185)】</t>
        </is>
      </c>
      <c r="S2189" s="11" t="inlineStr">
        <is>
          <t>Example containing [Call / Cry (Descriptive Adjective)]</t>
        </is>
      </c>
      <c r="T2189" s="11" t="inlineStr">
        <is>
          <t>উদাহরণস্বরূপ [Call / Cry (Descriptive Adjective) (বাংলা অনুবাদ)]</t>
        </is>
      </c>
      <c r="U2189" s="11" t="inlineStr">
        <is>
          <t>Example containing [Call / Cry (Descriptive Adjective)]</t>
        </is>
      </c>
      <c r="V2189" s="11" t="inlineStr">
        <is>
          <t>Example containing [Call / Cry (Descriptive Adjective)]</t>
        </is>
      </c>
      <c r="W2189" s="11" t="inlineStr">
        <is>
          <t>Example containing [Call / Cry (Descriptive Adjective)]</t>
        </is>
      </c>
      <c r="X2189" s="11" t="inlineStr">
        <is>
          <t>Example containing [Call / Cry (Descriptive Adjective)]</t>
        </is>
      </c>
    </row>
    <row r="2190" ht="36" customHeight="1">
      <c r="A2190" s="15" t="n">
        <v>2186</v>
      </c>
      <c r="B2190" s="16" t="inlineStr">
        <is>
          <t>مُنجَو (2186)</t>
        </is>
      </c>
      <c r="C2190" s="6" t="inlineStr">
        <is>
          <t>muنجو</t>
        </is>
      </c>
      <c r="D2190" s="15" t="inlineStr">
        <is>
          <t>ن-ج-و</t>
        </is>
      </c>
      <c r="E2190" s="15" t="inlineStr">
        <is>
          <t>Noun</t>
        </is>
      </c>
      <c r="F2190" s="17" t="n">
        <v>1</v>
      </c>
      <c r="G2190" s="13">
        <f>F2190/$F$3062</f>
        <v/>
      </c>
      <c r="H2190" s="13">
        <f>F2190/77429</f>
        <v/>
      </c>
      <c r="I2190" s="13">
        <f>I2189+G2190</f>
        <v/>
      </c>
      <c r="J2190" s="6" t="inlineStr">
        <is>
          <t>Private Counsel (Verbal Noun (Form VI))</t>
        </is>
      </c>
      <c r="K2190" s="6" t="inlineStr">
        <is>
          <t>Private Counsel (Verbal Noun (Form VI)) (বাংলা অনুবাদ)</t>
        </is>
      </c>
      <c r="L2190" s="6" t="inlineStr">
        <is>
          <t>Private Counsel (Verbal Noun (Form VI)) (اردو)</t>
        </is>
      </c>
      <c r="M2190" s="6" t="inlineStr">
        <is>
          <t>Private Counsel (Verbal Noun (Form VI))</t>
        </is>
      </c>
      <c r="N2190" s="6" t="inlineStr">
        <is>
          <t>Private Counsel (Verbal Noun (Form VI))</t>
        </is>
      </c>
      <c r="O2190" s="6" t="inlineStr">
        <is>
          <t>Private Counsel (Verbal Noun (Form VI))</t>
        </is>
      </c>
      <c r="P2190" s="6" t="inlineStr">
        <is>
          <t>Standard literal Quranic sense.</t>
        </is>
      </c>
      <c r="Q2190" s="6" t="inlineStr">
        <is>
          <t>Surah Ref</t>
        </is>
      </c>
      <c r="R2190" s="18" t="inlineStr">
        <is>
          <t>【مُنجَو (2186)】</t>
        </is>
      </c>
      <c r="S2190" s="6" t="inlineStr">
        <is>
          <t>Example containing [Private Counsel (Verbal Noun (Form VI))]</t>
        </is>
      </c>
      <c r="T2190" s="6" t="inlineStr">
        <is>
          <t>উদাহরণস্বরূপ [Private Counsel (Verbal Noun (Form VI)) (বাংলা অনুবাদ)]</t>
        </is>
      </c>
      <c r="U2190" s="6" t="inlineStr">
        <is>
          <t>Example containing [Private Counsel (Verbal Noun (Form VI))]</t>
        </is>
      </c>
      <c r="V2190" s="6" t="inlineStr">
        <is>
          <t>Example containing [Private Counsel (Verbal Noun (Form VI))]</t>
        </is>
      </c>
      <c r="W2190" s="6" t="inlineStr">
        <is>
          <t>Example containing [Private Counsel (Verbal Noun (Form VI))]</t>
        </is>
      </c>
      <c r="X2190" s="6" t="inlineStr">
        <is>
          <t>Example containing [Private Counsel (Verbal Noun (Form VI))]</t>
        </is>
      </c>
    </row>
    <row r="2191" ht="36" customHeight="1">
      <c r="A2191" s="9" t="n">
        <v>2187</v>
      </c>
      <c r="B2191" s="10" t="inlineStr">
        <is>
          <t>مَحكم (2187)</t>
        </is>
      </c>
      <c r="C2191" s="11" t="inlineStr">
        <is>
          <t>maḥكم</t>
        </is>
      </c>
      <c r="D2191" s="9" t="inlineStr">
        <is>
          <t>ح-ك-م</t>
        </is>
      </c>
      <c r="E2191" s="9" t="inlineStr">
        <is>
          <t>Noun</t>
        </is>
      </c>
      <c r="F2191" s="12" t="n">
        <v>1</v>
      </c>
      <c r="G2191" s="13">
        <f>F2191/$F$3062</f>
        <v/>
      </c>
      <c r="H2191" s="13">
        <f>F2191/77429</f>
        <v/>
      </c>
      <c r="I2191" s="13">
        <f>I2190+G2191</f>
        <v/>
      </c>
      <c r="J2191" s="11" t="inlineStr">
        <is>
          <t>Judgment / Rule (Noun of Place/Time)</t>
        </is>
      </c>
      <c r="K2191" s="11" t="inlineStr">
        <is>
          <t>Judgment / Rule (Noun of Place/Time) (বাংলা অনুবাদ)</t>
        </is>
      </c>
      <c r="L2191" s="11" t="inlineStr">
        <is>
          <t>Judgment / Rule (Noun of Place/Time) (اردو)</t>
        </is>
      </c>
      <c r="M2191" s="11" t="inlineStr">
        <is>
          <t>Judgment / Rule (Noun of Place/Time)</t>
        </is>
      </c>
      <c r="N2191" s="11" t="inlineStr">
        <is>
          <t>Judgment / Rule (Noun of Place/Time)</t>
        </is>
      </c>
      <c r="O2191" s="11" t="inlineStr">
        <is>
          <t>Judgment / Rule (Noun of Place/Time)</t>
        </is>
      </c>
      <c r="P2191" s="11" t="inlineStr">
        <is>
          <t>Standard literal Quranic sense.</t>
        </is>
      </c>
      <c r="Q2191" s="11" t="inlineStr">
        <is>
          <t>Surah Ref</t>
        </is>
      </c>
      <c r="R2191" s="14" t="inlineStr">
        <is>
          <t>【مَحكم (2187)】</t>
        </is>
      </c>
      <c r="S2191" s="11" t="inlineStr">
        <is>
          <t>Example containing [Judgment / Rule (Noun of Place/Time)]</t>
        </is>
      </c>
      <c r="T2191" s="11" t="inlineStr">
        <is>
          <t>উদাহরণস্বরূপ [Judgment / Rule (Noun of Place/Time) (বাংলা অনুবাদ)]</t>
        </is>
      </c>
      <c r="U2191" s="11" t="inlineStr">
        <is>
          <t>Example containing [Judgment / Rule (Noun of Place/Time)]</t>
        </is>
      </c>
      <c r="V2191" s="11" t="inlineStr">
        <is>
          <t>Example containing [Judgment / Rule (Noun of Place/Time)]</t>
        </is>
      </c>
      <c r="W2191" s="11" t="inlineStr">
        <is>
          <t>Example containing [Judgment / Rule (Noun of Place/Time)]</t>
        </is>
      </c>
      <c r="X2191" s="11" t="inlineStr">
        <is>
          <t>Example containing [Judgment / Rule (Noun of Place/Time)]</t>
        </is>
      </c>
    </row>
    <row r="2192" ht="36" customHeight="1">
      <c r="A2192" s="15" t="n">
        <v>2188</v>
      </c>
      <c r="B2192" s="16" t="inlineStr">
        <is>
          <t>مُعدَل (2188)</t>
        </is>
      </c>
      <c r="C2192" s="6" t="inlineStr">
        <is>
          <t>muعدل</t>
        </is>
      </c>
      <c r="D2192" s="15" t="inlineStr">
        <is>
          <t>ع-د-ل</t>
        </is>
      </c>
      <c r="E2192" s="15" t="inlineStr">
        <is>
          <t>Adjective</t>
        </is>
      </c>
      <c r="F2192" s="17" t="n">
        <v>1</v>
      </c>
      <c r="G2192" s="13">
        <f>F2192/$F$3062</f>
        <v/>
      </c>
      <c r="H2192" s="13">
        <f>F2192/77429</f>
        <v/>
      </c>
      <c r="I2192" s="13">
        <f>I2191+G2192</f>
        <v/>
      </c>
      <c r="J2192" s="6" t="inlineStr">
        <is>
          <t>Equity / Justice (Intensive Adjective)</t>
        </is>
      </c>
      <c r="K2192" s="6" t="inlineStr">
        <is>
          <t>Equity / Justice (Intensive Adjective) (বাংলা অনুবাদ)</t>
        </is>
      </c>
      <c r="L2192" s="6" t="inlineStr">
        <is>
          <t>Equity / Justice (Intensive Adjective) (اردو)</t>
        </is>
      </c>
      <c r="M2192" s="6" t="inlineStr">
        <is>
          <t>Equity / Justice (Intensive Adjective)</t>
        </is>
      </c>
      <c r="N2192" s="6" t="inlineStr">
        <is>
          <t>Equity / Justice (Intensive Adjective)</t>
        </is>
      </c>
      <c r="O2192" s="6" t="inlineStr">
        <is>
          <t>Equity / Justice (Intensive Adjective)</t>
        </is>
      </c>
      <c r="P2192" s="6" t="inlineStr">
        <is>
          <t>Standard literal Quranic sense.</t>
        </is>
      </c>
      <c r="Q2192" s="6" t="inlineStr">
        <is>
          <t>Surah Ref</t>
        </is>
      </c>
      <c r="R2192" s="18" t="inlineStr">
        <is>
          <t>【مُعدَل (2188)】</t>
        </is>
      </c>
      <c r="S2192" s="6" t="inlineStr">
        <is>
          <t>Example containing [Equity / Justice (Intensive Adjective)]</t>
        </is>
      </c>
      <c r="T2192" s="6" t="inlineStr">
        <is>
          <t>উদাহরণস্বরূপ [Equity / Justice (Intensive Adjective) (বাংলা অনুবাদ)]</t>
        </is>
      </c>
      <c r="U2192" s="6" t="inlineStr">
        <is>
          <t>Example containing [Equity / Justice (Intensive Adjective)]</t>
        </is>
      </c>
      <c r="V2192" s="6" t="inlineStr">
        <is>
          <t>Example containing [Equity / Justice (Intensive Adjective)]</t>
        </is>
      </c>
      <c r="W2192" s="6" t="inlineStr">
        <is>
          <t>Example containing [Equity / Justice (Intensive Adjective)]</t>
        </is>
      </c>
      <c r="X2192" s="6" t="inlineStr">
        <is>
          <t>Example containing [Equity / Justice (Intensive Adjective)]</t>
        </is>
      </c>
    </row>
    <row r="2193" ht="36" customHeight="1">
      <c r="A2193" s="9" t="n">
        <v>2189</v>
      </c>
      <c r="B2193" s="10" t="inlineStr">
        <is>
          <t>مُوزَن (2189)</t>
        </is>
      </c>
      <c r="C2193" s="11" t="inlineStr">
        <is>
          <t>muوزن</t>
        </is>
      </c>
      <c r="D2193" s="9" t="inlineStr">
        <is>
          <t>و-ز-ن</t>
        </is>
      </c>
      <c r="E2193" s="9" t="inlineStr">
        <is>
          <t>Noun</t>
        </is>
      </c>
      <c r="F2193" s="12" t="n">
        <v>1</v>
      </c>
      <c r="G2193" s="13">
        <f>F2193/$F$3062</f>
        <v/>
      </c>
      <c r="H2193" s="13">
        <f>F2193/77429</f>
        <v/>
      </c>
      <c r="I2193" s="13">
        <f>I2192+G2193</f>
        <v/>
      </c>
      <c r="J2193" s="11" t="inlineStr">
        <is>
          <t>Measure / Balance (Verbal Noun (Form VII))</t>
        </is>
      </c>
      <c r="K2193" s="11" t="inlineStr">
        <is>
          <t>Measure / Balance (Verbal Noun (Form VII)) (বাংলা অনুবাদ)</t>
        </is>
      </c>
      <c r="L2193" s="11" t="inlineStr">
        <is>
          <t>Measure / Balance (Verbal Noun (Form VII)) (اردو)</t>
        </is>
      </c>
      <c r="M2193" s="11" t="inlineStr">
        <is>
          <t>Measure / Balance (Verbal Noun (Form VII))</t>
        </is>
      </c>
      <c r="N2193" s="11" t="inlineStr">
        <is>
          <t>Measure / Balance (Verbal Noun (Form VII))</t>
        </is>
      </c>
      <c r="O2193" s="11" t="inlineStr">
        <is>
          <t>Measure / Balance (Verbal Noun (Form VII))</t>
        </is>
      </c>
      <c r="P2193" s="11" t="inlineStr">
        <is>
          <t>Standard literal Quranic sense.</t>
        </is>
      </c>
      <c r="Q2193" s="11" t="inlineStr">
        <is>
          <t>Surah Ref</t>
        </is>
      </c>
      <c r="R2193" s="14" t="inlineStr">
        <is>
          <t>【مُوزَن (2189)】</t>
        </is>
      </c>
      <c r="S2193" s="11" t="inlineStr">
        <is>
          <t>Example containing [Measure / Balance (Verbal Noun (Form VII))]</t>
        </is>
      </c>
      <c r="T2193" s="11" t="inlineStr">
        <is>
          <t>উদাহরণস্বরূপ [Measure / Balance (Verbal Noun (Form VII)) (বাংলা অনুবাদ)]</t>
        </is>
      </c>
      <c r="U2193" s="11" t="inlineStr">
        <is>
          <t>Example containing [Measure / Balance (Verbal Noun (Form VII))]</t>
        </is>
      </c>
      <c r="V2193" s="11" t="inlineStr">
        <is>
          <t>Example containing [Measure / Balance (Verbal Noun (Form VII))]</t>
        </is>
      </c>
      <c r="W2193" s="11" t="inlineStr">
        <is>
          <t>Example containing [Measure / Balance (Verbal Noun (Form VII))]</t>
        </is>
      </c>
      <c r="X2193" s="11" t="inlineStr">
        <is>
          <t>Example containing [Measure / Balance (Verbal Noun (Form VII))]</t>
        </is>
      </c>
    </row>
    <row r="2194" ht="36" customHeight="1">
      <c r="A2194" s="15" t="n">
        <v>2190</v>
      </c>
      <c r="B2194" s="16" t="inlineStr">
        <is>
          <t>مُشهَد (2190)</t>
        </is>
      </c>
      <c r="C2194" s="6" t="inlineStr">
        <is>
          <t>muشهد</t>
        </is>
      </c>
      <c r="D2194" s="15" t="inlineStr">
        <is>
          <t>ش-ه-د</t>
        </is>
      </c>
      <c r="E2194" s="15" t="inlineStr">
        <is>
          <t>Noun</t>
        </is>
      </c>
      <c r="F2194" s="17" t="n">
        <v>1</v>
      </c>
      <c r="G2194" s="13">
        <f>F2194/$F$3062</f>
        <v/>
      </c>
      <c r="H2194" s="13">
        <f>F2194/77429</f>
        <v/>
      </c>
      <c r="I2194" s="13">
        <f>I2193+G2194</f>
        <v/>
      </c>
      <c r="J2194" s="6" t="inlineStr">
        <is>
          <t>Witness / Presence (Noun of Place/Time)</t>
        </is>
      </c>
      <c r="K2194" s="6" t="inlineStr">
        <is>
          <t>Witness / Presence (Noun of Place/Time) (বাংলা অনুবাদ)</t>
        </is>
      </c>
      <c r="L2194" s="6" t="inlineStr">
        <is>
          <t>Witness / Presence (Noun of Place/Time) (اردو)</t>
        </is>
      </c>
      <c r="M2194" s="6" t="inlineStr">
        <is>
          <t>Witness / Presence (Noun of Place/Time)</t>
        </is>
      </c>
      <c r="N2194" s="6" t="inlineStr">
        <is>
          <t>Witness / Presence (Noun of Place/Time)</t>
        </is>
      </c>
      <c r="O2194" s="6" t="inlineStr">
        <is>
          <t>Witness / Presence (Noun of Place/Time)</t>
        </is>
      </c>
      <c r="P2194" s="6" t="inlineStr">
        <is>
          <t>Standard literal Quranic sense.</t>
        </is>
      </c>
      <c r="Q2194" s="6" t="inlineStr">
        <is>
          <t>Surah Ref</t>
        </is>
      </c>
      <c r="R2194" s="18" t="inlineStr">
        <is>
          <t>【مُشهَد (2190)】</t>
        </is>
      </c>
      <c r="S2194" s="6" t="inlineStr">
        <is>
          <t>Example containing [Witness / Presence (Noun of Place/Time)]</t>
        </is>
      </c>
      <c r="T2194" s="6" t="inlineStr">
        <is>
          <t>উদাহরণস্বরূপ [Witness / Presence (Noun of Place/Time) (বাংলা অনুবাদ)]</t>
        </is>
      </c>
      <c r="U2194" s="6" t="inlineStr">
        <is>
          <t>Example containing [Witness / Presence (Noun of Place/Time)]</t>
        </is>
      </c>
      <c r="V2194" s="6" t="inlineStr">
        <is>
          <t>Example containing [Witness / Presence (Noun of Place/Time)]</t>
        </is>
      </c>
      <c r="W2194" s="6" t="inlineStr">
        <is>
          <t>Example containing [Witness / Presence (Noun of Place/Time)]</t>
        </is>
      </c>
      <c r="X2194" s="6" t="inlineStr">
        <is>
          <t>Example containing [Witness / Presence (Noun of Place/Time)]</t>
        </is>
      </c>
    </row>
    <row r="2195" ht="36" customHeight="1">
      <c r="A2195" s="9" t="n">
        <v>2191</v>
      </c>
      <c r="B2195" s="10" t="inlineStr">
        <is>
          <t>مُنصَر (2191)</t>
        </is>
      </c>
      <c r="C2195" s="11" t="inlineStr">
        <is>
          <t>muنصر</t>
        </is>
      </c>
      <c r="D2195" s="9" t="inlineStr">
        <is>
          <t>ن-ص-ر</t>
        </is>
      </c>
      <c r="E2195" s="9" t="inlineStr">
        <is>
          <t>Noun</t>
        </is>
      </c>
      <c r="F2195" s="12" t="n">
        <v>1</v>
      </c>
      <c r="G2195" s="13">
        <f>F2195/$F$3062</f>
        <v/>
      </c>
      <c r="H2195" s="13">
        <f>F2195/77429</f>
        <v/>
      </c>
      <c r="I2195" s="13">
        <f>I2194+G2195</f>
        <v/>
      </c>
      <c r="J2195" s="11" t="inlineStr">
        <is>
          <t>Help / Victory (Verbal Noun)</t>
        </is>
      </c>
      <c r="K2195" s="11" t="inlineStr">
        <is>
          <t>Help / Victory (Verbal Noun) (বাংলা অনুবাদ)</t>
        </is>
      </c>
      <c r="L2195" s="11" t="inlineStr">
        <is>
          <t>Help / Victory (Verbal Noun) (اردو)</t>
        </is>
      </c>
      <c r="M2195" s="11" t="inlineStr">
        <is>
          <t>Help / Victory (Verbal Noun)</t>
        </is>
      </c>
      <c r="N2195" s="11" t="inlineStr">
        <is>
          <t>Help / Victory (Verbal Noun)</t>
        </is>
      </c>
      <c r="O2195" s="11" t="inlineStr">
        <is>
          <t>Help / Victory (Verbal Noun)</t>
        </is>
      </c>
      <c r="P2195" s="11" t="inlineStr">
        <is>
          <t>Standard literal Quranic sense.</t>
        </is>
      </c>
      <c r="Q2195" s="11" t="inlineStr">
        <is>
          <t>Surah Ref</t>
        </is>
      </c>
      <c r="R2195" s="14" t="inlineStr">
        <is>
          <t>【مُنصَر (2191)】</t>
        </is>
      </c>
      <c r="S2195" s="11" t="inlineStr">
        <is>
          <t>Example containing [Help / Victory (Verbal Noun)]</t>
        </is>
      </c>
      <c r="T2195" s="11" t="inlineStr">
        <is>
          <t>উদাহরণস্বরূপ [Help / Victory (Verbal Noun) (বাংলা অনুবাদ)]</t>
        </is>
      </c>
      <c r="U2195" s="11" t="inlineStr">
        <is>
          <t>Example containing [Help / Victory (Verbal Noun)]</t>
        </is>
      </c>
      <c r="V2195" s="11" t="inlineStr">
        <is>
          <t>Example containing [Help / Victory (Verbal Noun)]</t>
        </is>
      </c>
      <c r="W2195" s="11" t="inlineStr">
        <is>
          <t>Example containing [Help / Victory (Verbal Noun)]</t>
        </is>
      </c>
      <c r="X2195" s="11" t="inlineStr">
        <is>
          <t>Example containing [Help / Victory (Verbal Noun)]</t>
        </is>
      </c>
    </row>
    <row r="2196" ht="36" customHeight="1">
      <c r="A2196" s="15" t="n">
        <v>2192</v>
      </c>
      <c r="B2196" s="16" t="inlineStr">
        <is>
          <t>مُفتَح (2192)</t>
        </is>
      </c>
      <c r="C2196" s="6" t="inlineStr">
        <is>
          <t>muفتح</t>
        </is>
      </c>
      <c r="D2196" s="15" t="inlineStr">
        <is>
          <t>ف-ت-ح</t>
        </is>
      </c>
      <c r="E2196" s="15" t="inlineStr">
        <is>
          <t>Noun</t>
        </is>
      </c>
      <c r="F2196" s="17" t="n">
        <v>1</v>
      </c>
      <c r="G2196" s="13">
        <f>F2196/$F$3062</f>
        <v/>
      </c>
      <c r="H2196" s="13">
        <f>F2196/77429</f>
        <v/>
      </c>
      <c r="I2196" s="13">
        <f>I2195+G2196</f>
        <v/>
      </c>
      <c r="J2196" s="6" t="inlineStr">
        <is>
          <t>Opening / Victory (Verbal Noun (Form VIII))</t>
        </is>
      </c>
      <c r="K2196" s="6" t="inlineStr">
        <is>
          <t>Opening / Victory (Verbal Noun (Form VIII)) (বাংলা অনুবাদ)</t>
        </is>
      </c>
      <c r="L2196" s="6" t="inlineStr">
        <is>
          <t>Opening / Victory (Verbal Noun (Form VIII)) (اردو)</t>
        </is>
      </c>
      <c r="M2196" s="6" t="inlineStr">
        <is>
          <t>Opening / Victory (Verbal Noun (Form VIII))</t>
        </is>
      </c>
      <c r="N2196" s="6" t="inlineStr">
        <is>
          <t>Opening / Victory (Verbal Noun (Form VIII))</t>
        </is>
      </c>
      <c r="O2196" s="6" t="inlineStr">
        <is>
          <t>Opening / Victory (Verbal Noun (Form VIII))</t>
        </is>
      </c>
      <c r="P2196" s="6" t="inlineStr">
        <is>
          <t>Standard literal Quranic sense.</t>
        </is>
      </c>
      <c r="Q2196" s="6" t="inlineStr">
        <is>
          <t>Surah Ref</t>
        </is>
      </c>
      <c r="R2196" s="18" t="inlineStr">
        <is>
          <t>【مُفتَح (2192)】</t>
        </is>
      </c>
      <c r="S2196" s="6" t="inlineStr">
        <is>
          <t>Example containing [Opening / Victory (Verbal Noun (Form VIII))]</t>
        </is>
      </c>
      <c r="T2196" s="6" t="inlineStr">
        <is>
          <t>উদাহরণস্বরূপ [Opening / Victory (Verbal Noun (Form VIII)) (বাংলা অনুবাদ)]</t>
        </is>
      </c>
      <c r="U2196" s="6" t="inlineStr">
        <is>
          <t>Example containing [Opening / Victory (Verbal Noun (Form VIII))]</t>
        </is>
      </c>
      <c r="V2196" s="6" t="inlineStr">
        <is>
          <t>Example containing [Opening / Victory (Verbal Noun (Form VIII))]</t>
        </is>
      </c>
      <c r="W2196" s="6" t="inlineStr">
        <is>
          <t>Example containing [Opening / Victory (Verbal Noun (Form VIII))]</t>
        </is>
      </c>
      <c r="X2196" s="6" t="inlineStr">
        <is>
          <t>Example containing [Opening / Victory (Verbal Noun (Form VIII))]</t>
        </is>
      </c>
    </row>
    <row r="2197" ht="36" customHeight="1">
      <c r="A2197" s="9" t="n">
        <v>2193</v>
      </c>
      <c r="B2197" s="10" t="inlineStr">
        <is>
          <t>مُصبِر (2193)</t>
        </is>
      </c>
      <c r="C2197" s="11" t="inlineStr">
        <is>
          <t>muصبر</t>
        </is>
      </c>
      <c r="D2197" s="9" t="inlineStr">
        <is>
          <t>ص-ب-ر</t>
        </is>
      </c>
      <c r="E2197" s="9" t="inlineStr">
        <is>
          <t>Noun</t>
        </is>
      </c>
      <c r="F2197" s="12" t="n">
        <v>1</v>
      </c>
      <c r="G2197" s="13">
        <f>F2197/$F$3062</f>
        <v/>
      </c>
      <c r="H2197" s="13">
        <f>F2197/77429</f>
        <v/>
      </c>
      <c r="I2197" s="13">
        <f>I2196+G2197</f>
        <v/>
      </c>
      <c r="J2197" s="11" t="inlineStr">
        <is>
          <t>Patience / Steadfastness (Active Participle)</t>
        </is>
      </c>
      <c r="K2197" s="11" t="inlineStr">
        <is>
          <t>Patience / Steadfastness (Active Participle) (বাংলা অনুবাদ)</t>
        </is>
      </c>
      <c r="L2197" s="11" t="inlineStr">
        <is>
          <t>Patience / Steadfastness (Active Participle) (اردو)</t>
        </is>
      </c>
      <c r="M2197" s="11" t="inlineStr">
        <is>
          <t>Patience / Steadfastness (Active Participle)</t>
        </is>
      </c>
      <c r="N2197" s="11" t="inlineStr">
        <is>
          <t>Patience / Steadfastness (Active Participle)</t>
        </is>
      </c>
      <c r="O2197" s="11" t="inlineStr">
        <is>
          <t>Patience / Steadfastness (Active Participle)</t>
        </is>
      </c>
      <c r="P2197" s="11" t="inlineStr">
        <is>
          <t>Standard literal Quranic sense.</t>
        </is>
      </c>
      <c r="Q2197" s="11" t="inlineStr">
        <is>
          <t>Surah Ref</t>
        </is>
      </c>
      <c r="R2197" s="14" t="inlineStr">
        <is>
          <t>【مُصبِر (2193)】</t>
        </is>
      </c>
      <c r="S2197" s="11" t="inlineStr">
        <is>
          <t>Example containing [Patience / Steadfastness (Active Participle)]</t>
        </is>
      </c>
      <c r="T2197" s="11" t="inlineStr">
        <is>
          <t>উদাহরণস্বরূপ [Patience / Steadfastness (Active Participle) (বাংলা অনুবাদ)]</t>
        </is>
      </c>
      <c r="U2197" s="11" t="inlineStr">
        <is>
          <t>Example containing [Patience / Steadfastness (Active Participle)]</t>
        </is>
      </c>
      <c r="V2197" s="11" t="inlineStr">
        <is>
          <t>Example containing [Patience / Steadfastness (Active Participle)]</t>
        </is>
      </c>
      <c r="W2197" s="11" t="inlineStr">
        <is>
          <t>Example containing [Patience / Steadfastness (Active Participle)]</t>
        </is>
      </c>
      <c r="X2197" s="11" t="inlineStr">
        <is>
          <t>Example containing [Patience / Steadfastness (Active Participle)]</t>
        </is>
      </c>
    </row>
    <row r="2198" ht="36" customHeight="1">
      <c r="A2198" s="15" t="n">
        <v>2194</v>
      </c>
      <c r="B2198" s="16" t="inlineStr">
        <is>
          <t>تَغفِير (2194)</t>
        </is>
      </c>
      <c r="C2198" s="6" t="inlineStr">
        <is>
          <t>taغفīر</t>
        </is>
      </c>
      <c r="D2198" s="15" t="inlineStr">
        <is>
          <t>غ-ف-ر</t>
        </is>
      </c>
      <c r="E2198" s="15" t="inlineStr">
        <is>
          <t>Noun</t>
        </is>
      </c>
      <c r="F2198" s="17" t="n">
        <v>1</v>
      </c>
      <c r="G2198" s="13">
        <f>F2198/$F$3062</f>
        <v/>
      </c>
      <c r="H2198" s="13">
        <f>F2198/77429</f>
        <v/>
      </c>
      <c r="I2198" s="13">
        <f>I2197+G2198</f>
        <v/>
      </c>
      <c r="J2198" s="6" t="inlineStr">
        <is>
          <t>Forgiveness (Verbal Noun (Form II))</t>
        </is>
      </c>
      <c r="K2198" s="6" t="inlineStr">
        <is>
          <t>Forgiveness (Verbal Noun (Form II)) (বাংলা অনুবাদ)</t>
        </is>
      </c>
      <c r="L2198" s="6" t="inlineStr">
        <is>
          <t>Forgiveness (Verbal Noun (Form II)) (اردو)</t>
        </is>
      </c>
      <c r="M2198" s="6" t="inlineStr">
        <is>
          <t>Forgiveness (Verbal Noun (Form II))</t>
        </is>
      </c>
      <c r="N2198" s="6" t="inlineStr">
        <is>
          <t>Forgiveness (Verbal Noun (Form II))</t>
        </is>
      </c>
      <c r="O2198" s="6" t="inlineStr">
        <is>
          <t>Forgiveness (Verbal Noun (Form II))</t>
        </is>
      </c>
      <c r="P2198" s="6" t="inlineStr">
        <is>
          <t>Standard literal Quranic sense.</t>
        </is>
      </c>
      <c r="Q2198" s="6" t="inlineStr">
        <is>
          <t>Surah Ref</t>
        </is>
      </c>
      <c r="R2198" s="18" t="inlineStr">
        <is>
          <t>【تَغفِير (2194)】</t>
        </is>
      </c>
      <c r="S2198" s="6" t="inlineStr">
        <is>
          <t>Example containing [Forgiveness (Verbal Noun (Form II))]</t>
        </is>
      </c>
      <c r="T2198" s="6" t="inlineStr">
        <is>
          <t>উদাহরণস্বরূপ [Forgiveness (Verbal Noun (Form II)) (বাংলা অনুবাদ)]</t>
        </is>
      </c>
      <c r="U2198" s="6" t="inlineStr">
        <is>
          <t>Example containing [Forgiveness (Verbal Noun (Form II))]</t>
        </is>
      </c>
      <c r="V2198" s="6" t="inlineStr">
        <is>
          <t>Example containing [Forgiveness (Verbal Noun (Form II))]</t>
        </is>
      </c>
      <c r="W2198" s="6" t="inlineStr">
        <is>
          <t>Example containing [Forgiveness (Verbal Noun (Form II))]</t>
        </is>
      </c>
      <c r="X2198" s="6" t="inlineStr">
        <is>
          <t>Example containing [Forgiveness (Verbal Noun (Form II))]</t>
        </is>
      </c>
    </row>
    <row r="2199" ht="36" customHeight="1">
      <c r="A2199" s="9" t="n">
        <v>2195</v>
      </c>
      <c r="B2199" s="10" t="inlineStr">
        <is>
          <t>مُتوَب (2195)</t>
        </is>
      </c>
      <c r="C2199" s="11" t="inlineStr">
        <is>
          <t>muتوب</t>
        </is>
      </c>
      <c r="D2199" s="9" t="inlineStr">
        <is>
          <t>ت-و-ب</t>
        </is>
      </c>
      <c r="E2199" s="9" t="inlineStr">
        <is>
          <t>Noun</t>
        </is>
      </c>
      <c r="F2199" s="12" t="n">
        <v>1</v>
      </c>
      <c r="G2199" s="13">
        <f>F2199/$F$3062</f>
        <v/>
      </c>
      <c r="H2199" s="13">
        <f>F2199/77429</f>
        <v/>
      </c>
      <c r="I2199" s="13">
        <f>I2198+G2199</f>
        <v/>
      </c>
      <c r="J2199" s="11" t="inlineStr">
        <is>
          <t>Repentance (Verbal Noun (Form X))</t>
        </is>
      </c>
      <c r="K2199" s="11" t="inlineStr">
        <is>
          <t>Repentance (Verbal Noun (Form X)) (বাংলা অনুবাদ)</t>
        </is>
      </c>
      <c r="L2199" s="11" t="inlineStr">
        <is>
          <t>Repentance (Verbal Noun (Form X)) (اردو)</t>
        </is>
      </c>
      <c r="M2199" s="11" t="inlineStr">
        <is>
          <t>Repentance (Verbal Noun (Form X))</t>
        </is>
      </c>
      <c r="N2199" s="11" t="inlineStr">
        <is>
          <t>Repentance (Verbal Noun (Form X))</t>
        </is>
      </c>
      <c r="O2199" s="11" t="inlineStr">
        <is>
          <t>Repentance (Verbal Noun (Form X))</t>
        </is>
      </c>
      <c r="P2199" s="11" t="inlineStr">
        <is>
          <t>Standard literal Quranic sense.</t>
        </is>
      </c>
      <c r="Q2199" s="11" t="inlineStr">
        <is>
          <t>Surah Ref</t>
        </is>
      </c>
      <c r="R2199" s="14" t="inlineStr">
        <is>
          <t>【مُتوَب (2195)】</t>
        </is>
      </c>
      <c r="S2199" s="11" t="inlineStr">
        <is>
          <t>Example containing [Repentance (Verbal Noun (Form X))]</t>
        </is>
      </c>
      <c r="T2199" s="11" t="inlineStr">
        <is>
          <t>উদাহরণস্বরূপ [Repentance (Verbal Noun (Form X)) (বাংলা অনুবাদ)]</t>
        </is>
      </c>
      <c r="U2199" s="11" t="inlineStr">
        <is>
          <t>Example containing [Repentance (Verbal Noun (Form X))]</t>
        </is>
      </c>
      <c r="V2199" s="11" t="inlineStr">
        <is>
          <t>Example containing [Repentance (Verbal Noun (Form X))]</t>
        </is>
      </c>
      <c r="W2199" s="11" t="inlineStr">
        <is>
          <t>Example containing [Repentance (Verbal Noun (Form X))]</t>
        </is>
      </c>
      <c r="X2199" s="11" t="inlineStr">
        <is>
          <t>Example containing [Repentance (Verbal Noun (Form X))]</t>
        </is>
      </c>
    </row>
    <row r="2200" ht="36" customHeight="1">
      <c r="A2200" s="15" t="n">
        <v>2196</v>
      </c>
      <c r="B2200" s="16" t="inlineStr">
        <is>
          <t>مُزكَو (2196)</t>
        </is>
      </c>
      <c r="C2200" s="6" t="inlineStr">
        <is>
          <t>muزكو</t>
        </is>
      </c>
      <c r="D2200" s="15" t="inlineStr">
        <is>
          <t>ز-ك-و</t>
        </is>
      </c>
      <c r="E2200" s="15" t="inlineStr">
        <is>
          <t>Noun</t>
        </is>
      </c>
      <c r="F2200" s="17" t="n">
        <v>1</v>
      </c>
      <c r="G2200" s="13">
        <f>F2200/$F$3062</f>
        <v/>
      </c>
      <c r="H2200" s="13">
        <f>F2200/77429</f>
        <v/>
      </c>
      <c r="I2200" s="13">
        <f>I2199+G2200</f>
        <v/>
      </c>
      <c r="J2200" s="6" t="inlineStr">
        <is>
          <t>Purity / Growth (Passive Participle)</t>
        </is>
      </c>
      <c r="K2200" s="6" t="inlineStr">
        <is>
          <t>Purity / Growth (Passive Participle) (বাংলা অনুবাদ)</t>
        </is>
      </c>
      <c r="L2200" s="6" t="inlineStr">
        <is>
          <t>Purity / Growth (Passive Participle) (اردو)</t>
        </is>
      </c>
      <c r="M2200" s="6" t="inlineStr">
        <is>
          <t>Purity / Growth (Passive Participle)</t>
        </is>
      </c>
      <c r="N2200" s="6" t="inlineStr">
        <is>
          <t>Purity / Growth (Passive Participle)</t>
        </is>
      </c>
      <c r="O2200" s="6" t="inlineStr">
        <is>
          <t>Purity / Growth (Passive Participle)</t>
        </is>
      </c>
      <c r="P2200" s="6" t="inlineStr">
        <is>
          <t>Standard literal Quranic sense.</t>
        </is>
      </c>
      <c r="Q2200" s="6" t="inlineStr">
        <is>
          <t>Surah Ref</t>
        </is>
      </c>
      <c r="R2200" s="18" t="inlineStr">
        <is>
          <t>【مُزكَو (2196)】</t>
        </is>
      </c>
      <c r="S2200" s="6" t="inlineStr">
        <is>
          <t>Example containing [Purity / Growth (Passive Participle)]</t>
        </is>
      </c>
      <c r="T2200" s="6" t="inlineStr">
        <is>
          <t>উদাহরণস্বরূপ [Purity / Growth (Passive Participle) (বাংলা অনুবাদ)]</t>
        </is>
      </c>
      <c r="U2200" s="6" t="inlineStr">
        <is>
          <t>Example containing [Purity / Growth (Passive Participle)]</t>
        </is>
      </c>
      <c r="V2200" s="6" t="inlineStr">
        <is>
          <t>Example containing [Purity / Growth (Passive Participle)]</t>
        </is>
      </c>
      <c r="W2200" s="6" t="inlineStr">
        <is>
          <t>Example containing [Purity / Growth (Passive Participle)]</t>
        </is>
      </c>
      <c r="X2200" s="6" t="inlineStr">
        <is>
          <t>Example containing [Purity / Growth (Passive Participle)]</t>
        </is>
      </c>
    </row>
    <row r="2201" ht="36" customHeight="1">
      <c r="A2201" s="9" t="n">
        <v>2197</v>
      </c>
      <c r="B2201" s="10" t="inlineStr">
        <is>
          <t>مُعفَو (2197)</t>
        </is>
      </c>
      <c r="C2201" s="11" t="inlineStr">
        <is>
          <t>muعفو</t>
        </is>
      </c>
      <c r="D2201" s="9" t="inlineStr">
        <is>
          <t>ع-ف-و</t>
        </is>
      </c>
      <c r="E2201" s="9" t="inlineStr">
        <is>
          <t>Noun</t>
        </is>
      </c>
      <c r="F2201" s="12" t="n">
        <v>1</v>
      </c>
      <c r="G2201" s="13">
        <f>F2201/$F$3062</f>
        <v/>
      </c>
      <c r="H2201" s="13">
        <f>F2201/77429</f>
        <v/>
      </c>
      <c r="I2201" s="13">
        <f>I2200+G2201</f>
        <v/>
      </c>
      <c r="J2201" s="11" t="inlineStr">
        <is>
          <t>Pardon / Forgiveness (Verbal Noun (Form III))</t>
        </is>
      </c>
      <c r="K2201" s="11" t="inlineStr">
        <is>
          <t>Pardon / Forgiveness (Verbal Noun (Form III)) (বাংলা অনুবাদ)</t>
        </is>
      </c>
      <c r="L2201" s="11" t="inlineStr">
        <is>
          <t>Pardon / Forgiveness (Verbal Noun (Form III)) (اردو)</t>
        </is>
      </c>
      <c r="M2201" s="11" t="inlineStr">
        <is>
          <t>Pardon / Forgiveness (Verbal Noun (Form III))</t>
        </is>
      </c>
      <c r="N2201" s="11" t="inlineStr">
        <is>
          <t>Pardon / Forgiveness (Verbal Noun (Form III))</t>
        </is>
      </c>
      <c r="O2201" s="11" t="inlineStr">
        <is>
          <t>Pardon / Forgiveness (Verbal Noun (Form III))</t>
        </is>
      </c>
      <c r="P2201" s="11" t="inlineStr">
        <is>
          <t>Standard literal Quranic sense.</t>
        </is>
      </c>
      <c r="Q2201" s="11" t="inlineStr">
        <is>
          <t>Surah Ref</t>
        </is>
      </c>
      <c r="R2201" s="14" t="inlineStr">
        <is>
          <t>【مُعفَو (2197)】</t>
        </is>
      </c>
      <c r="S2201" s="11" t="inlineStr">
        <is>
          <t>Example containing [Pardon / Forgiveness (Verbal Noun (Form III))]</t>
        </is>
      </c>
      <c r="T2201" s="11" t="inlineStr">
        <is>
          <t>উদাহরণস্বরূপ [Pardon / Forgiveness (Verbal Noun (Form III)) (বাংলা অনুবাদ)]</t>
        </is>
      </c>
      <c r="U2201" s="11" t="inlineStr">
        <is>
          <t>Example containing [Pardon / Forgiveness (Verbal Noun (Form III))]</t>
        </is>
      </c>
      <c r="V2201" s="11" t="inlineStr">
        <is>
          <t>Example containing [Pardon / Forgiveness (Verbal Noun (Form III))]</t>
        </is>
      </c>
      <c r="W2201" s="11" t="inlineStr">
        <is>
          <t>Example containing [Pardon / Forgiveness (Verbal Noun (Form III))]</t>
        </is>
      </c>
      <c r="X2201" s="11" t="inlineStr">
        <is>
          <t>Example containing [Pardon / Forgiveness (Verbal Noun (Form III))]</t>
        </is>
      </c>
    </row>
    <row r="2202" ht="36" customHeight="1">
      <c r="A2202" s="15" t="n">
        <v>2198</v>
      </c>
      <c r="B2202" s="16" t="inlineStr">
        <is>
          <t>مُرزَق (2198)</t>
        </is>
      </c>
      <c r="C2202" s="6" t="inlineStr">
        <is>
          <t>muرزق</t>
        </is>
      </c>
      <c r="D2202" s="15" t="inlineStr">
        <is>
          <t>ر-ز-ق</t>
        </is>
      </c>
      <c r="E2202" s="15" t="inlineStr">
        <is>
          <t>Noun</t>
        </is>
      </c>
      <c r="F2202" s="17" t="n">
        <v>1</v>
      </c>
      <c r="G2202" s="13">
        <f>F2202/$F$3062</f>
        <v/>
      </c>
      <c r="H2202" s="13">
        <f>F2202/77429</f>
        <v/>
      </c>
      <c r="I2202" s="13">
        <f>I2201+G2202</f>
        <v/>
      </c>
      <c r="J2202" s="6" t="inlineStr">
        <is>
          <t>Provision (Noun of Instance)</t>
        </is>
      </c>
      <c r="K2202" s="6" t="inlineStr">
        <is>
          <t>Provision (Noun of Instance) (বাংলা অনুবাদ)</t>
        </is>
      </c>
      <c r="L2202" s="6" t="inlineStr">
        <is>
          <t>Provision (Noun of Instance) (اردو)</t>
        </is>
      </c>
      <c r="M2202" s="6" t="inlineStr">
        <is>
          <t>Provision (Noun of Instance)</t>
        </is>
      </c>
      <c r="N2202" s="6" t="inlineStr">
        <is>
          <t>Provision (Noun of Instance)</t>
        </is>
      </c>
      <c r="O2202" s="6" t="inlineStr">
        <is>
          <t>Provision (Noun of Instance)</t>
        </is>
      </c>
      <c r="P2202" s="6" t="inlineStr">
        <is>
          <t>Standard literal Quranic sense.</t>
        </is>
      </c>
      <c r="Q2202" s="6" t="inlineStr">
        <is>
          <t>Surah Ref</t>
        </is>
      </c>
      <c r="R2202" s="18" t="inlineStr">
        <is>
          <t>【مُرزَق (2198)】</t>
        </is>
      </c>
      <c r="S2202" s="6" t="inlineStr">
        <is>
          <t>Example containing [Provision (Noun of Instance)]</t>
        </is>
      </c>
      <c r="T2202" s="6" t="inlineStr">
        <is>
          <t>উদাহরণস্বরূপ [Provision (Noun of Instance) (বাংলা অনুবাদ)]</t>
        </is>
      </c>
      <c r="U2202" s="6" t="inlineStr">
        <is>
          <t>Example containing [Provision (Noun of Instance)]</t>
        </is>
      </c>
      <c r="V2202" s="6" t="inlineStr">
        <is>
          <t>Example containing [Provision (Noun of Instance)]</t>
        </is>
      </c>
      <c r="W2202" s="6" t="inlineStr">
        <is>
          <t>Example containing [Provision (Noun of Instance)]</t>
        </is>
      </c>
      <c r="X2202" s="6" t="inlineStr">
        <is>
          <t>Example containing [Provision (Noun of Instance)]</t>
        </is>
      </c>
    </row>
    <row r="2203" ht="36" customHeight="1">
      <c r="A2203" s="9" t="n">
        <v>2199</v>
      </c>
      <c r="B2203" s="10" t="inlineStr">
        <is>
          <t>كَاسِب (2199)</t>
        </is>
      </c>
      <c r="C2203" s="11" t="inlineStr">
        <is>
          <t>kāسب</t>
        </is>
      </c>
      <c r="D2203" s="9" t="inlineStr">
        <is>
          <t>ك-س-ب</t>
        </is>
      </c>
      <c r="E2203" s="9" t="inlineStr">
        <is>
          <t>Noun</t>
        </is>
      </c>
      <c r="F2203" s="12" t="n">
        <v>1</v>
      </c>
      <c r="G2203" s="13">
        <f>F2203/$F$3062</f>
        <v/>
      </c>
      <c r="H2203" s="13">
        <f>F2203/77429</f>
        <v/>
      </c>
      <c r="I2203" s="13">
        <f>I2202+G2203</f>
        <v/>
      </c>
      <c r="J2203" s="11" t="inlineStr">
        <is>
          <t>Earning / Acquisition (Active Participle)</t>
        </is>
      </c>
      <c r="K2203" s="11" t="inlineStr">
        <is>
          <t>Earning / Acquisition (Active Participle) (বাংলা অনুবাদ)</t>
        </is>
      </c>
      <c r="L2203" s="11" t="inlineStr">
        <is>
          <t>Earning / Acquisition (Active Participle) (اردو)</t>
        </is>
      </c>
      <c r="M2203" s="11" t="inlineStr">
        <is>
          <t>Earning / Acquisition (Active Participle)</t>
        </is>
      </c>
      <c r="N2203" s="11" t="inlineStr">
        <is>
          <t>Earning / Acquisition (Active Participle)</t>
        </is>
      </c>
      <c r="O2203" s="11" t="inlineStr">
        <is>
          <t>Earning / Acquisition (Active Participle)</t>
        </is>
      </c>
      <c r="P2203" s="11" t="inlineStr">
        <is>
          <t>Standard literal Quranic sense.</t>
        </is>
      </c>
      <c r="Q2203" s="11" t="inlineStr">
        <is>
          <t>Surah Ref</t>
        </is>
      </c>
      <c r="R2203" s="14" t="inlineStr">
        <is>
          <t>【كَاسِب (2199)】</t>
        </is>
      </c>
      <c r="S2203" s="11" t="inlineStr">
        <is>
          <t>Example containing [Earning / Acquisition (Active Participle)]</t>
        </is>
      </c>
      <c r="T2203" s="11" t="inlineStr">
        <is>
          <t>উদাহরণস্বরূপ [Earning / Acquisition (Active Participle) (বাংলা অনুবাদ)]</t>
        </is>
      </c>
      <c r="U2203" s="11" t="inlineStr">
        <is>
          <t>Example containing [Earning / Acquisition (Active Participle)]</t>
        </is>
      </c>
      <c r="V2203" s="11" t="inlineStr">
        <is>
          <t>Example containing [Earning / Acquisition (Active Participle)]</t>
        </is>
      </c>
      <c r="W2203" s="11" t="inlineStr">
        <is>
          <t>Example containing [Earning / Acquisition (Active Participle)]</t>
        </is>
      </c>
      <c r="X2203" s="11" t="inlineStr">
        <is>
          <t>Example containing [Earning / Acquisition (Active Participle)]</t>
        </is>
      </c>
    </row>
    <row r="2204" ht="36" customHeight="1">
      <c r="A2204" s="15" t="n">
        <v>2200</v>
      </c>
      <c r="B2204" s="16" t="inlineStr">
        <is>
          <t>إِجزَاي (2200)</t>
        </is>
      </c>
      <c r="C2204" s="6" t="inlineStr">
        <is>
          <t>iجزāي</t>
        </is>
      </c>
      <c r="D2204" s="15" t="inlineStr">
        <is>
          <t>ج-ز-ي</t>
        </is>
      </c>
      <c r="E2204" s="15" t="inlineStr">
        <is>
          <t>Noun</t>
        </is>
      </c>
      <c r="F2204" s="17" t="n">
        <v>1</v>
      </c>
      <c r="G2204" s="13">
        <f>F2204/$F$3062</f>
        <v/>
      </c>
      <c r="H2204" s="13">
        <f>F2204/77429</f>
        <v/>
      </c>
      <c r="I2204" s="13">
        <f>I2203+G2204</f>
        <v/>
      </c>
      <c r="J2204" s="6" t="inlineStr">
        <is>
          <t>Recompense (Verbal Noun (Form IV))</t>
        </is>
      </c>
      <c r="K2204" s="6" t="inlineStr">
        <is>
          <t>Recompense (Verbal Noun (Form IV)) (বাংলা অনুবাদ)</t>
        </is>
      </c>
      <c r="L2204" s="6" t="inlineStr">
        <is>
          <t>Recompense (Verbal Noun (Form IV)) (اردو)</t>
        </is>
      </c>
      <c r="M2204" s="6" t="inlineStr">
        <is>
          <t>Recompense (Verbal Noun (Form IV))</t>
        </is>
      </c>
      <c r="N2204" s="6" t="inlineStr">
        <is>
          <t>Recompense (Verbal Noun (Form IV))</t>
        </is>
      </c>
      <c r="O2204" s="6" t="inlineStr">
        <is>
          <t>Recompense (Verbal Noun (Form IV))</t>
        </is>
      </c>
      <c r="P2204" s="6" t="inlineStr">
        <is>
          <t>Standard literal Quranic sense.</t>
        </is>
      </c>
      <c r="Q2204" s="6" t="inlineStr">
        <is>
          <t>Surah Ref</t>
        </is>
      </c>
      <c r="R2204" s="18" t="inlineStr">
        <is>
          <t>【إِجزَاي (2200)】</t>
        </is>
      </c>
      <c r="S2204" s="6" t="inlineStr">
        <is>
          <t>Example containing [Recompense (Verbal Noun (Form IV))]</t>
        </is>
      </c>
      <c r="T2204" s="6" t="inlineStr">
        <is>
          <t>উদাহরণস্বরূপ [Recompense (Verbal Noun (Form IV)) (বাংলা অনুবাদ)]</t>
        </is>
      </c>
      <c r="U2204" s="6" t="inlineStr">
        <is>
          <t>Example containing [Recompense (Verbal Noun (Form IV))]</t>
        </is>
      </c>
      <c r="V2204" s="6" t="inlineStr">
        <is>
          <t>Example containing [Recompense (Verbal Noun (Form IV))]</t>
        </is>
      </c>
      <c r="W2204" s="6" t="inlineStr">
        <is>
          <t>Example containing [Recompense (Verbal Noun (Form IV))]</t>
        </is>
      </c>
      <c r="X2204" s="6" t="inlineStr">
        <is>
          <t>Example containing [Recompense (Verbal Noun (Form IV))]</t>
        </is>
      </c>
    </row>
    <row r="2205" ht="36" customHeight="1">
      <c r="A2205" s="9" t="n">
        <v>2201</v>
      </c>
      <c r="B2205" s="10" t="inlineStr">
        <is>
          <t>مُعقَب (2201)</t>
        </is>
      </c>
      <c r="C2205" s="11" t="inlineStr">
        <is>
          <t>muعقب</t>
        </is>
      </c>
      <c r="D2205" s="9" t="inlineStr">
        <is>
          <t>ع-ق-ب</t>
        </is>
      </c>
      <c r="E2205" s="9" t="inlineStr">
        <is>
          <t>Noun</t>
        </is>
      </c>
      <c r="F2205" s="12" t="n">
        <v>1</v>
      </c>
      <c r="G2205" s="13">
        <f>F2205/$F$3062</f>
        <v/>
      </c>
      <c r="H2205" s="13">
        <f>F2205/77429</f>
        <v/>
      </c>
      <c r="I2205" s="13">
        <f>I2204+G2205</f>
        <v/>
      </c>
      <c r="J2205" s="11" t="inlineStr">
        <is>
          <t>Consequence (Feminine Elative)</t>
        </is>
      </c>
      <c r="K2205" s="11" t="inlineStr">
        <is>
          <t>Consequence (Feminine Elative) (বাংলা অনুবাদ)</t>
        </is>
      </c>
      <c r="L2205" s="11" t="inlineStr">
        <is>
          <t>Consequence (Feminine Elative) (اردو)</t>
        </is>
      </c>
      <c r="M2205" s="11" t="inlineStr">
        <is>
          <t>Consequence (Feminine Elative)</t>
        </is>
      </c>
      <c r="N2205" s="11" t="inlineStr">
        <is>
          <t>Consequence (Feminine Elative)</t>
        </is>
      </c>
      <c r="O2205" s="11" t="inlineStr">
        <is>
          <t>Consequence (Feminine Elative)</t>
        </is>
      </c>
      <c r="P2205" s="11" t="inlineStr">
        <is>
          <t>Standard literal Quranic sense.</t>
        </is>
      </c>
      <c r="Q2205" s="11" t="inlineStr">
        <is>
          <t>Surah Ref</t>
        </is>
      </c>
      <c r="R2205" s="14" t="inlineStr">
        <is>
          <t>【مُعقَب (2201)】</t>
        </is>
      </c>
      <c r="S2205" s="11" t="inlineStr">
        <is>
          <t>Example containing [Consequence (Feminine Elative)]</t>
        </is>
      </c>
      <c r="T2205" s="11" t="inlineStr">
        <is>
          <t>উদাহরণস্বরূপ [Consequence (Feminine Elative) (বাংলা অনুবাদ)]</t>
        </is>
      </c>
      <c r="U2205" s="11" t="inlineStr">
        <is>
          <t>Example containing [Consequence (Feminine Elative)]</t>
        </is>
      </c>
      <c r="V2205" s="11" t="inlineStr">
        <is>
          <t>Example containing [Consequence (Feminine Elative)]</t>
        </is>
      </c>
      <c r="W2205" s="11" t="inlineStr">
        <is>
          <t>Example containing [Consequence (Feminine Elative)]</t>
        </is>
      </c>
      <c r="X2205" s="11" t="inlineStr">
        <is>
          <t>Example containing [Consequence (Feminine Elative)]</t>
        </is>
      </c>
    </row>
    <row r="2206" ht="36" customHeight="1">
      <c r="A2206" s="15" t="n">
        <v>2202</v>
      </c>
      <c r="B2206" s="16" t="inlineStr">
        <is>
          <t>مَسلُووم (2202)</t>
        </is>
      </c>
      <c r="C2206" s="6" t="inlineStr">
        <is>
          <t>maسلūم</t>
        </is>
      </c>
      <c r="D2206" s="15" t="inlineStr">
        <is>
          <t>س-ل-م</t>
        </is>
      </c>
      <c r="E2206" s="15" t="inlineStr">
        <is>
          <t>Noun</t>
        </is>
      </c>
      <c r="F2206" s="17" t="n">
        <v>1</v>
      </c>
      <c r="G2206" s="13">
        <f>F2206/$F$3062</f>
        <v/>
      </c>
      <c r="H2206" s="13">
        <f>F2206/77429</f>
        <v/>
      </c>
      <c r="I2206" s="13">
        <f>I2205+G2206</f>
        <v/>
      </c>
      <c r="J2206" s="6" t="inlineStr">
        <is>
          <t>Peace / Safety (Passive Participle)</t>
        </is>
      </c>
      <c r="K2206" s="6" t="inlineStr">
        <is>
          <t>শান্তি / সালাম</t>
        </is>
      </c>
      <c r="L2206" s="6" t="inlineStr">
        <is>
          <t>Peace / Safety (Passive Participle) (اردو)</t>
        </is>
      </c>
      <c r="M2206" s="6" t="inlineStr">
        <is>
          <t>Peace / Safety (Passive Participle)</t>
        </is>
      </c>
      <c r="N2206" s="6" t="inlineStr">
        <is>
          <t>Peace / Safety (Passive Participle)</t>
        </is>
      </c>
      <c r="O2206" s="6" t="inlineStr">
        <is>
          <t>Peace / Safety (Passive Participle)</t>
        </is>
      </c>
      <c r="P2206" s="6" t="inlineStr">
        <is>
          <t>Standard literal Quranic sense.</t>
        </is>
      </c>
      <c r="Q2206" s="6" t="inlineStr">
        <is>
          <t>Surah Ref</t>
        </is>
      </c>
      <c r="R2206" s="18" t="inlineStr">
        <is>
          <t>【مَسلُووم (2202)】</t>
        </is>
      </c>
      <c r="S2206" s="6" t="inlineStr">
        <is>
          <t>Example containing [Peace / Safety (Passive Participle)]</t>
        </is>
      </c>
      <c r="T2206" s="6" t="inlineStr">
        <is>
          <t>উদাহরণস্বরূপ [শান্তি / সালাম]</t>
        </is>
      </c>
      <c r="U2206" s="6" t="inlineStr">
        <is>
          <t>Example containing [Peace / Safety (Passive Participle)]</t>
        </is>
      </c>
      <c r="V2206" s="6" t="inlineStr">
        <is>
          <t>Example containing [Peace / Safety (Passive Participle)]</t>
        </is>
      </c>
      <c r="W2206" s="6" t="inlineStr">
        <is>
          <t>Example containing [Peace / Safety (Passive Participle)]</t>
        </is>
      </c>
      <c r="X2206" s="6" t="inlineStr">
        <is>
          <t>Example containing [Peace / Safety (Passive Participle)]</t>
        </is>
      </c>
    </row>
    <row r="2207" ht="36" customHeight="1">
      <c r="A2207" s="9" t="n">
        <v>2203</v>
      </c>
      <c r="B2207" s="10" t="inlineStr">
        <is>
          <t>مُخلَق (2203)</t>
        </is>
      </c>
      <c r="C2207" s="11" t="inlineStr">
        <is>
          <t>muخلق</t>
        </is>
      </c>
      <c r="D2207" s="9" t="inlineStr">
        <is>
          <t>خ-ل-ق</t>
        </is>
      </c>
      <c r="E2207" s="9" t="inlineStr">
        <is>
          <t>Noun</t>
        </is>
      </c>
      <c r="F2207" s="12" t="n">
        <v>1</v>
      </c>
      <c r="G2207" s="13">
        <f>F2207/$F$3062</f>
        <v/>
      </c>
      <c r="H2207" s="13">
        <f>F2207/77429</f>
        <v/>
      </c>
      <c r="I2207" s="13">
        <f>I2206+G2207</f>
        <v/>
      </c>
      <c r="J2207" s="11" t="inlineStr">
        <is>
          <t>Creation (Verbal Noun (Form V))</t>
        </is>
      </c>
      <c r="K2207" s="11" t="inlineStr">
        <is>
          <t>Creation (Verbal Noun (Form V)) (বাংলা অনুবাদ)</t>
        </is>
      </c>
      <c r="L2207" s="11" t="inlineStr">
        <is>
          <t>Creation (Verbal Noun (Form V)) (اردو)</t>
        </is>
      </c>
      <c r="M2207" s="11" t="inlineStr">
        <is>
          <t>Creation (Verbal Noun (Form V))</t>
        </is>
      </c>
      <c r="N2207" s="11" t="inlineStr">
        <is>
          <t>Creation (Verbal Noun (Form V))</t>
        </is>
      </c>
      <c r="O2207" s="11" t="inlineStr">
        <is>
          <t>Creation (Verbal Noun (Form V))</t>
        </is>
      </c>
      <c r="P2207" s="11" t="inlineStr">
        <is>
          <t>Standard literal Quranic sense.</t>
        </is>
      </c>
      <c r="Q2207" s="11" t="inlineStr">
        <is>
          <t>Surah Ref</t>
        </is>
      </c>
      <c r="R2207" s="14" t="inlineStr">
        <is>
          <t>【مُخلَق (2203)】</t>
        </is>
      </c>
      <c r="S2207" s="11" t="inlineStr">
        <is>
          <t>Example containing [Creation (Verbal Noun (Form V))]</t>
        </is>
      </c>
      <c r="T2207" s="11" t="inlineStr">
        <is>
          <t>উদাহরণস্বরূপ [Creation (Verbal Noun (Form V)) (বাংলা অনুবাদ)]</t>
        </is>
      </c>
      <c r="U2207" s="11" t="inlineStr">
        <is>
          <t>Example containing [Creation (Verbal Noun (Form V))]</t>
        </is>
      </c>
      <c r="V2207" s="11" t="inlineStr">
        <is>
          <t>Example containing [Creation (Verbal Noun (Form V))]</t>
        </is>
      </c>
      <c r="W2207" s="11" t="inlineStr">
        <is>
          <t>Example containing [Creation (Verbal Noun (Form V))]</t>
        </is>
      </c>
      <c r="X2207" s="11" t="inlineStr">
        <is>
          <t>Example containing [Creation (Verbal Noun (Form V))]</t>
        </is>
      </c>
    </row>
    <row r="2208" ht="36" customHeight="1">
      <c r="A2208" s="15" t="n">
        <v>2204</v>
      </c>
      <c r="B2208" s="16" t="inlineStr">
        <is>
          <t>مُبدَع (2204)</t>
        </is>
      </c>
      <c r="C2208" s="6" t="inlineStr">
        <is>
          <t>muبدع</t>
        </is>
      </c>
      <c r="D2208" s="15" t="inlineStr">
        <is>
          <t>ب-د-ع</t>
        </is>
      </c>
      <c r="E2208" s="15" t="inlineStr">
        <is>
          <t>Adjective</t>
        </is>
      </c>
      <c r="F2208" s="17" t="n">
        <v>1</v>
      </c>
      <c r="G2208" s="13">
        <f>F2208/$F$3062</f>
        <v/>
      </c>
      <c r="H2208" s="13">
        <f>F2208/77429</f>
        <v/>
      </c>
      <c r="I2208" s="13">
        <f>I2207+G2208</f>
        <v/>
      </c>
      <c r="J2208" s="6" t="inlineStr">
        <is>
          <t>Origin / Innovation (Elative Adjective)</t>
        </is>
      </c>
      <c r="K2208" s="6" t="inlineStr">
        <is>
          <t>Origin / Innovation (Elative Adjective) (বাংলা অনুবাদ)</t>
        </is>
      </c>
      <c r="L2208" s="6" t="inlineStr">
        <is>
          <t>Origin / Innovation (Elative Adjective) (اردو)</t>
        </is>
      </c>
      <c r="M2208" s="6" t="inlineStr">
        <is>
          <t>Origin / Innovation (Elative Adjective)</t>
        </is>
      </c>
      <c r="N2208" s="6" t="inlineStr">
        <is>
          <t>Origin / Innovation (Elative Adjective)</t>
        </is>
      </c>
      <c r="O2208" s="6" t="inlineStr">
        <is>
          <t>Origin / Innovation (Elative Adjective)</t>
        </is>
      </c>
      <c r="P2208" s="6" t="inlineStr">
        <is>
          <t>Standard literal Quranic sense.</t>
        </is>
      </c>
      <c r="Q2208" s="6" t="inlineStr">
        <is>
          <t>Surah Ref</t>
        </is>
      </c>
      <c r="R2208" s="18" t="inlineStr">
        <is>
          <t>【مُبدَع (2204)】</t>
        </is>
      </c>
      <c r="S2208" s="6" t="inlineStr">
        <is>
          <t>Example containing [Origin / Innovation (Elative Adjective)]</t>
        </is>
      </c>
      <c r="T2208" s="6" t="inlineStr">
        <is>
          <t>উদাহরণস্বরূপ [Origin / Innovation (Elative Adjective) (বাংলা অনুবাদ)]</t>
        </is>
      </c>
      <c r="U2208" s="6" t="inlineStr">
        <is>
          <t>Example containing [Origin / Innovation (Elative Adjective)]</t>
        </is>
      </c>
      <c r="V2208" s="6" t="inlineStr">
        <is>
          <t>Example containing [Origin / Innovation (Elative Adjective)]</t>
        </is>
      </c>
      <c r="W2208" s="6" t="inlineStr">
        <is>
          <t>Example containing [Origin / Innovation (Elative Adjective)]</t>
        </is>
      </c>
      <c r="X2208" s="6" t="inlineStr">
        <is>
          <t>Example containing [Origin / Innovation (Elative Adjective)]</t>
        </is>
      </c>
    </row>
    <row r="2209" ht="36" customHeight="1">
      <c r="A2209" s="9" t="n">
        <v>2205</v>
      </c>
      <c r="B2209" s="10" t="inlineStr">
        <is>
          <t>صوِير (2205)</t>
        </is>
      </c>
      <c r="C2209" s="11" t="inlineStr">
        <is>
          <t>صوīر</t>
        </is>
      </c>
      <c r="D2209" s="9" t="inlineStr">
        <is>
          <t>ص-و-ر</t>
        </is>
      </c>
      <c r="E2209" s="9" t="inlineStr">
        <is>
          <t>Adjective</t>
        </is>
      </c>
      <c r="F2209" s="12" t="n">
        <v>1</v>
      </c>
      <c r="G2209" s="13">
        <f>F2209/$F$3062</f>
        <v/>
      </c>
      <c r="H2209" s="13">
        <f>F2209/77429</f>
        <v/>
      </c>
      <c r="I2209" s="13">
        <f>I2208+G2209</f>
        <v/>
      </c>
      <c r="J2209" s="11" t="inlineStr">
        <is>
          <t>Form / Shape (Descriptive Adjective)</t>
        </is>
      </c>
      <c r="K2209" s="11" t="inlineStr">
        <is>
          <t>Form / Shape (Descriptive Adjective) (বাংলা অনুবাদ)</t>
        </is>
      </c>
      <c r="L2209" s="11" t="inlineStr">
        <is>
          <t>Form / Shape (Descriptive Adjective) (اردو)</t>
        </is>
      </c>
      <c r="M2209" s="11" t="inlineStr">
        <is>
          <t>Form / Shape (Descriptive Adjective)</t>
        </is>
      </c>
      <c r="N2209" s="11" t="inlineStr">
        <is>
          <t>Form / Shape (Descriptive Adjective)</t>
        </is>
      </c>
      <c r="O2209" s="11" t="inlineStr">
        <is>
          <t>Form / Shape (Descriptive Adjective)</t>
        </is>
      </c>
      <c r="P2209" s="11" t="inlineStr">
        <is>
          <t>Standard literal Quranic sense.</t>
        </is>
      </c>
      <c r="Q2209" s="11" t="inlineStr">
        <is>
          <t>Surah Ref</t>
        </is>
      </c>
      <c r="R2209" s="14" t="inlineStr">
        <is>
          <t>【صوِير (2205)】</t>
        </is>
      </c>
      <c r="S2209" s="11" t="inlineStr">
        <is>
          <t>Example containing [Form / Shape (Descriptive Adjective)]</t>
        </is>
      </c>
      <c r="T2209" s="11" t="inlineStr">
        <is>
          <t>উদাহরণস্বরূপ [Form / Shape (Descriptive Adjective) (বাংলা অনুবাদ)]</t>
        </is>
      </c>
      <c r="U2209" s="11" t="inlineStr">
        <is>
          <t>Example containing [Form / Shape (Descriptive Adjective)]</t>
        </is>
      </c>
      <c r="V2209" s="11" t="inlineStr">
        <is>
          <t>Example containing [Form / Shape (Descriptive Adjective)]</t>
        </is>
      </c>
      <c r="W2209" s="11" t="inlineStr">
        <is>
          <t>Example containing [Form / Shape (Descriptive Adjective)]</t>
        </is>
      </c>
      <c r="X2209" s="11" t="inlineStr">
        <is>
          <t>Example containing [Form / Shape (Descriptive Adjective)]</t>
        </is>
      </c>
    </row>
    <row r="2210" ht="36" customHeight="1">
      <c r="A2210" s="15" t="n">
        <v>2206</v>
      </c>
      <c r="B2210" s="16" t="inlineStr">
        <is>
          <t>مُنزَل (2206)</t>
        </is>
      </c>
      <c r="C2210" s="6" t="inlineStr">
        <is>
          <t>muنزل</t>
        </is>
      </c>
      <c r="D2210" s="15" t="inlineStr">
        <is>
          <t>ن-ز-ل</t>
        </is>
      </c>
      <c r="E2210" s="15" t="inlineStr">
        <is>
          <t>Noun</t>
        </is>
      </c>
      <c r="F2210" s="17" t="n">
        <v>1</v>
      </c>
      <c r="G2210" s="13">
        <f>F2210/$F$3062</f>
        <v/>
      </c>
      <c r="H2210" s="13">
        <f>F2210/77429</f>
        <v/>
      </c>
      <c r="I2210" s="13">
        <f>I2209+G2210</f>
        <v/>
      </c>
      <c r="J2210" s="6" t="inlineStr">
        <is>
          <t>Revelation / Descent (Verbal Noun (Form VI))</t>
        </is>
      </c>
      <c r="K2210" s="6" t="inlineStr">
        <is>
          <t>Revelation / Descent (Verbal Noun (Form VI)) (বাংলা অনুবাদ)</t>
        </is>
      </c>
      <c r="L2210" s="6" t="inlineStr">
        <is>
          <t>Revelation / Descent (Verbal Noun (Form VI)) (اردو)</t>
        </is>
      </c>
      <c r="M2210" s="6" t="inlineStr">
        <is>
          <t>Revelation / Descent (Verbal Noun (Form VI))</t>
        </is>
      </c>
      <c r="N2210" s="6" t="inlineStr">
        <is>
          <t>Revelation / Descent (Verbal Noun (Form VI))</t>
        </is>
      </c>
      <c r="O2210" s="6" t="inlineStr">
        <is>
          <t>Revelation / Descent (Verbal Noun (Form VI))</t>
        </is>
      </c>
      <c r="P2210" s="6" t="inlineStr">
        <is>
          <t>Standard literal Quranic sense.</t>
        </is>
      </c>
      <c r="Q2210" s="6" t="inlineStr">
        <is>
          <t>Surah Ref</t>
        </is>
      </c>
      <c r="R2210" s="18" t="inlineStr">
        <is>
          <t>【مُنزَل (2206)】</t>
        </is>
      </c>
      <c r="S2210" s="6" t="inlineStr">
        <is>
          <t>Example containing [Revelation / Descent (Verbal Noun (Form VI))]</t>
        </is>
      </c>
      <c r="T2210" s="6" t="inlineStr">
        <is>
          <t>উদাহরণস্বরূপ [Revelation / Descent (Verbal Noun (Form VI)) (বাংলা অনুবাদ)]</t>
        </is>
      </c>
      <c r="U2210" s="6" t="inlineStr">
        <is>
          <t>Example containing [Revelation / Descent (Verbal Noun (Form VI))]</t>
        </is>
      </c>
      <c r="V2210" s="6" t="inlineStr">
        <is>
          <t>Example containing [Revelation / Descent (Verbal Noun (Form VI))]</t>
        </is>
      </c>
      <c r="W2210" s="6" t="inlineStr">
        <is>
          <t>Example containing [Revelation / Descent (Verbal Noun (Form VI))]</t>
        </is>
      </c>
      <c r="X2210" s="6" t="inlineStr">
        <is>
          <t>Example containing [Revelation / Descent (Verbal Noun (Form VI))]</t>
        </is>
      </c>
    </row>
    <row r="2211" ht="36" customHeight="1">
      <c r="A2211" s="9" t="n">
        <v>2207</v>
      </c>
      <c r="B2211" s="10" t="inlineStr">
        <is>
          <t>مَوحي (2207)</t>
        </is>
      </c>
      <c r="C2211" s="11" t="inlineStr">
        <is>
          <t>mawحي</t>
        </is>
      </c>
      <c r="D2211" s="9" t="inlineStr">
        <is>
          <t>و-ح-ي</t>
        </is>
      </c>
      <c r="E2211" s="9" t="inlineStr">
        <is>
          <t>Noun</t>
        </is>
      </c>
      <c r="F2211" s="12" t="n">
        <v>1</v>
      </c>
      <c r="G2211" s="13">
        <f>F2211/$F$3062</f>
        <v/>
      </c>
      <c r="H2211" s="13">
        <f>F2211/77429</f>
        <v/>
      </c>
      <c r="I2211" s="13">
        <f>I2210+G2211</f>
        <v/>
      </c>
      <c r="J2211" s="11" t="inlineStr">
        <is>
          <t>Inspiration (Noun of Place/Time)</t>
        </is>
      </c>
      <c r="K2211" s="11" t="inlineStr">
        <is>
          <t>স্থান / জায়গা</t>
        </is>
      </c>
      <c r="L2211" s="11" t="inlineStr">
        <is>
          <t>Inspiration (Noun of Place/Time) (اردو)</t>
        </is>
      </c>
      <c r="M2211" s="11" t="inlineStr">
        <is>
          <t>Inspiration (Noun of Place/Time)</t>
        </is>
      </c>
      <c r="N2211" s="11" t="inlineStr">
        <is>
          <t>Inspiration (Noun of Place/Time)</t>
        </is>
      </c>
      <c r="O2211" s="11" t="inlineStr">
        <is>
          <t>Inspiration (Noun of Place/Time)</t>
        </is>
      </c>
      <c r="P2211" s="11" t="inlineStr">
        <is>
          <t>Standard literal Quranic sense.</t>
        </is>
      </c>
      <c r="Q2211" s="11" t="inlineStr">
        <is>
          <t>Surah Ref</t>
        </is>
      </c>
      <c r="R2211" s="14" t="inlineStr">
        <is>
          <t>【مَوحي (2207)】</t>
        </is>
      </c>
      <c r="S2211" s="11" t="inlineStr">
        <is>
          <t>Example containing [Inspiration (Noun of Place/Time)]</t>
        </is>
      </c>
      <c r="T2211" s="11" t="inlineStr">
        <is>
          <t>উদাহরণস্বরূপ [স্থান / জায়গা]</t>
        </is>
      </c>
      <c r="U2211" s="11" t="inlineStr">
        <is>
          <t>Example containing [Inspiration (Noun of Place/Time)]</t>
        </is>
      </c>
      <c r="V2211" s="11" t="inlineStr">
        <is>
          <t>Example containing [Inspiration (Noun of Place/Time)]</t>
        </is>
      </c>
      <c r="W2211" s="11" t="inlineStr">
        <is>
          <t>Example containing [Inspiration (Noun of Place/Time)]</t>
        </is>
      </c>
      <c r="X2211" s="11" t="inlineStr">
        <is>
          <t>Example containing [Inspiration (Noun of Place/Time)]</t>
        </is>
      </c>
    </row>
    <row r="2212" ht="36" customHeight="1">
      <c r="A2212" s="15" t="n">
        <v>2208</v>
      </c>
      <c r="B2212" s="16" t="inlineStr">
        <is>
          <t>مُبيَن (2208)</t>
        </is>
      </c>
      <c r="C2212" s="6" t="inlineStr">
        <is>
          <t>muبين</t>
        </is>
      </c>
      <c r="D2212" s="15" t="inlineStr">
        <is>
          <t>ب-ي-ن</t>
        </is>
      </c>
      <c r="E2212" s="15" t="inlineStr">
        <is>
          <t>Adjective</t>
        </is>
      </c>
      <c r="F2212" s="17" t="n">
        <v>1</v>
      </c>
      <c r="G2212" s="13">
        <f>F2212/$F$3062</f>
        <v/>
      </c>
      <c r="H2212" s="13">
        <f>F2212/77429</f>
        <v/>
      </c>
      <c r="I2212" s="13">
        <f>I2211+G2212</f>
        <v/>
      </c>
      <c r="J2212" s="6" t="inlineStr">
        <is>
          <t>Clarity / Proof (Intensive Adjective)</t>
        </is>
      </c>
      <c r="K2212" s="6" t="inlineStr">
        <is>
          <t>Clarity / Proof (Intensive Adjective) (বাংলা অনুবাদ)</t>
        </is>
      </c>
      <c r="L2212" s="6" t="inlineStr">
        <is>
          <t>Clarity / Proof (Intensive Adjective) (اردو)</t>
        </is>
      </c>
      <c r="M2212" s="6" t="inlineStr">
        <is>
          <t>Clarity / Proof (Intensive Adjective)</t>
        </is>
      </c>
      <c r="N2212" s="6" t="inlineStr">
        <is>
          <t>Clarity / Proof (Intensive Adjective)</t>
        </is>
      </c>
      <c r="O2212" s="6" t="inlineStr">
        <is>
          <t>Clarity / Proof (Intensive Adjective)</t>
        </is>
      </c>
      <c r="P2212" s="6" t="inlineStr">
        <is>
          <t>Standard literal Quranic sense.</t>
        </is>
      </c>
      <c r="Q2212" s="6" t="inlineStr">
        <is>
          <t>Surah Ref</t>
        </is>
      </c>
      <c r="R2212" s="18" t="inlineStr">
        <is>
          <t>【مُبيَن (2208)】</t>
        </is>
      </c>
      <c r="S2212" s="6" t="inlineStr">
        <is>
          <t>Example containing [Clarity / Proof (Intensive Adjective)]</t>
        </is>
      </c>
      <c r="T2212" s="6" t="inlineStr">
        <is>
          <t>উদাহরণস্বরূপ [Clarity / Proof (Intensive Adjective) (বাংলা অনুবাদ)]</t>
        </is>
      </c>
      <c r="U2212" s="6" t="inlineStr">
        <is>
          <t>Example containing [Clarity / Proof (Intensive Adjective)]</t>
        </is>
      </c>
      <c r="V2212" s="6" t="inlineStr">
        <is>
          <t>Example containing [Clarity / Proof (Intensive Adjective)]</t>
        </is>
      </c>
      <c r="W2212" s="6" t="inlineStr">
        <is>
          <t>Example containing [Clarity / Proof (Intensive Adjective)]</t>
        </is>
      </c>
      <c r="X2212" s="6" t="inlineStr">
        <is>
          <t>Example containing [Clarity / Proof (Intensive Adjective)]</t>
        </is>
      </c>
    </row>
    <row r="2213" ht="36" customHeight="1">
      <c r="A2213" s="9" t="n">
        <v>2209</v>
      </c>
      <c r="B2213" s="10" t="inlineStr">
        <is>
          <t>مُهدَي (2209)</t>
        </is>
      </c>
      <c r="C2213" s="11" t="inlineStr">
        <is>
          <t>muهدي</t>
        </is>
      </c>
      <c r="D2213" s="9" t="inlineStr">
        <is>
          <t>ه-د-ي</t>
        </is>
      </c>
      <c r="E2213" s="9" t="inlineStr">
        <is>
          <t>Noun</t>
        </is>
      </c>
      <c r="F2213" s="12" t="n">
        <v>1</v>
      </c>
      <c r="G2213" s="13">
        <f>F2213/$F$3062</f>
        <v/>
      </c>
      <c r="H2213" s="13">
        <f>F2213/77429</f>
        <v/>
      </c>
      <c r="I2213" s="13">
        <f>I2212+G2213</f>
        <v/>
      </c>
      <c r="J2213" s="11" t="inlineStr">
        <is>
          <t>Guidance (Verbal Noun (Form VII))</t>
        </is>
      </c>
      <c r="K2213" s="11" t="inlineStr">
        <is>
          <t>হেদায়েত / পথপ্রদর্শন</t>
        </is>
      </c>
      <c r="L2213" s="11" t="inlineStr">
        <is>
          <t>Guidance (Verbal Noun (Form VII)) (اردو)</t>
        </is>
      </c>
      <c r="M2213" s="11" t="inlineStr">
        <is>
          <t>Guidance (Verbal Noun (Form VII))</t>
        </is>
      </c>
      <c r="N2213" s="11" t="inlineStr">
        <is>
          <t>Guidance (Verbal Noun (Form VII))</t>
        </is>
      </c>
      <c r="O2213" s="11" t="inlineStr">
        <is>
          <t>Guidance (Verbal Noun (Form VII))</t>
        </is>
      </c>
      <c r="P2213" s="11" t="inlineStr">
        <is>
          <t>Standard literal Quranic sense.</t>
        </is>
      </c>
      <c r="Q2213" s="11" t="inlineStr">
        <is>
          <t>Surah Ref</t>
        </is>
      </c>
      <c r="R2213" s="14" t="inlineStr">
        <is>
          <t>【مُهدَي (2209)】</t>
        </is>
      </c>
      <c r="S2213" s="11" t="inlineStr">
        <is>
          <t>Example containing [Guidance (Verbal Noun (Form VII))]</t>
        </is>
      </c>
      <c r="T2213" s="11" t="inlineStr">
        <is>
          <t>উদাহরণস্বরূপ [হেদায়েত / পথপ্রদর্শন]</t>
        </is>
      </c>
      <c r="U2213" s="11" t="inlineStr">
        <is>
          <t>Example containing [Guidance (Verbal Noun (Form VII))]</t>
        </is>
      </c>
      <c r="V2213" s="11" t="inlineStr">
        <is>
          <t>Example containing [Guidance (Verbal Noun (Form VII))]</t>
        </is>
      </c>
      <c r="W2213" s="11" t="inlineStr">
        <is>
          <t>Example containing [Guidance (Verbal Noun (Form VII))]</t>
        </is>
      </c>
      <c r="X2213" s="11" t="inlineStr">
        <is>
          <t>Example containing [Guidance (Verbal Noun (Form VII))]</t>
        </is>
      </c>
    </row>
    <row r="2214" ht="36" customHeight="1">
      <c r="A2214" s="15" t="n">
        <v>2210</v>
      </c>
      <c r="B2214" s="16" t="inlineStr">
        <is>
          <t>مُضلَل (2210)</t>
        </is>
      </c>
      <c r="C2214" s="6" t="inlineStr">
        <is>
          <t>muضلل</t>
        </is>
      </c>
      <c r="D2214" s="15" t="inlineStr">
        <is>
          <t>ض-ل-ل</t>
        </is>
      </c>
      <c r="E2214" s="15" t="inlineStr">
        <is>
          <t>Noun</t>
        </is>
      </c>
      <c r="F2214" s="17" t="n">
        <v>1</v>
      </c>
      <c r="G2214" s="13">
        <f>F2214/$F$3062</f>
        <v/>
      </c>
      <c r="H2214" s="13">
        <f>F2214/77429</f>
        <v/>
      </c>
      <c r="I2214" s="13">
        <f>I2213+G2214</f>
        <v/>
      </c>
      <c r="J2214" s="6" t="inlineStr">
        <is>
          <t>Error / Misguidance (Noun of Place/Time)</t>
        </is>
      </c>
      <c r="K2214" s="6" t="inlineStr">
        <is>
          <t>Error / Misguidance (Noun of Place/Time) (বাংলা অনুবাদ)</t>
        </is>
      </c>
      <c r="L2214" s="6" t="inlineStr">
        <is>
          <t>Error / Misguidance (Noun of Place/Time) (اردو)</t>
        </is>
      </c>
      <c r="M2214" s="6" t="inlineStr">
        <is>
          <t>Error / Misguidance (Noun of Place/Time)</t>
        </is>
      </c>
      <c r="N2214" s="6" t="inlineStr">
        <is>
          <t>Error / Misguidance (Noun of Place/Time)</t>
        </is>
      </c>
      <c r="O2214" s="6" t="inlineStr">
        <is>
          <t>Error / Misguidance (Noun of Place/Time)</t>
        </is>
      </c>
      <c r="P2214" s="6" t="inlineStr">
        <is>
          <t>Standard literal Quranic sense.</t>
        </is>
      </c>
      <c r="Q2214" s="6" t="inlineStr">
        <is>
          <t>Surah Ref</t>
        </is>
      </c>
      <c r="R2214" s="18" t="inlineStr">
        <is>
          <t>【مُضلَل (2210)】</t>
        </is>
      </c>
      <c r="S2214" s="6" t="inlineStr">
        <is>
          <t>Example containing [Error / Misguidance (Noun of Place/Time)]</t>
        </is>
      </c>
      <c r="T2214" s="6" t="inlineStr">
        <is>
          <t>উদাহরণস্বরূপ [Error / Misguidance (Noun of Place/Time) (বাংলা অনুবাদ)]</t>
        </is>
      </c>
      <c r="U2214" s="6" t="inlineStr">
        <is>
          <t>Example containing [Error / Misguidance (Noun of Place/Time)]</t>
        </is>
      </c>
      <c r="V2214" s="6" t="inlineStr">
        <is>
          <t>Example containing [Error / Misguidance (Noun of Place/Time)]</t>
        </is>
      </c>
      <c r="W2214" s="6" t="inlineStr">
        <is>
          <t>Example containing [Error / Misguidance (Noun of Place/Time)]</t>
        </is>
      </c>
      <c r="X2214" s="6" t="inlineStr">
        <is>
          <t>Example containing [Error / Misguidance (Noun of Place/Time)]</t>
        </is>
      </c>
    </row>
    <row r="2215" ht="36" customHeight="1">
      <c r="A2215" s="9" t="n">
        <v>2211</v>
      </c>
      <c r="B2215" s="10" t="inlineStr">
        <is>
          <t>مُشكَر (2211)</t>
        </is>
      </c>
      <c r="C2215" s="11" t="inlineStr">
        <is>
          <t>muشكر</t>
        </is>
      </c>
      <c r="D2215" s="9" t="inlineStr">
        <is>
          <t>ش-ك-ر</t>
        </is>
      </c>
      <c r="E2215" s="9" t="inlineStr">
        <is>
          <t>Noun</t>
        </is>
      </c>
      <c r="F2215" s="12" t="n">
        <v>1</v>
      </c>
      <c r="G2215" s="13">
        <f>F2215/$F$3062</f>
        <v/>
      </c>
      <c r="H2215" s="13">
        <f>F2215/77429</f>
        <v/>
      </c>
      <c r="I2215" s="13">
        <f>I2214+G2215</f>
        <v/>
      </c>
      <c r="J2215" s="11" t="inlineStr">
        <is>
          <t>Gratitude (Verbal Noun)</t>
        </is>
      </c>
      <c r="K2215" s="11" t="inlineStr">
        <is>
          <t>Gratitude (Verbal Noun) (বাংলা অনুবাদ)</t>
        </is>
      </c>
      <c r="L2215" s="11" t="inlineStr">
        <is>
          <t>Gratitude (Verbal Noun) (اردو)</t>
        </is>
      </c>
      <c r="M2215" s="11" t="inlineStr">
        <is>
          <t>Gratitude (Verbal Noun)</t>
        </is>
      </c>
      <c r="N2215" s="11" t="inlineStr">
        <is>
          <t>Gratitude (Verbal Noun)</t>
        </is>
      </c>
      <c r="O2215" s="11" t="inlineStr">
        <is>
          <t>Gratitude (Verbal Noun)</t>
        </is>
      </c>
      <c r="P2215" s="11" t="inlineStr">
        <is>
          <t>Standard literal Quranic sense.</t>
        </is>
      </c>
      <c r="Q2215" s="11" t="inlineStr">
        <is>
          <t>Surah Ref</t>
        </is>
      </c>
      <c r="R2215" s="14" t="inlineStr">
        <is>
          <t>【مُشكَر (2211)】</t>
        </is>
      </c>
      <c r="S2215" s="11" t="inlineStr">
        <is>
          <t>Example containing [Gratitude (Verbal Noun)]</t>
        </is>
      </c>
      <c r="T2215" s="11" t="inlineStr">
        <is>
          <t>উদাহরণস্বরূপ [Gratitude (Verbal Noun) (বাংলা অনুবাদ)]</t>
        </is>
      </c>
      <c r="U2215" s="11" t="inlineStr">
        <is>
          <t>Example containing [Gratitude (Verbal Noun)]</t>
        </is>
      </c>
      <c r="V2215" s="11" t="inlineStr">
        <is>
          <t>Example containing [Gratitude (Verbal Noun)]</t>
        </is>
      </c>
      <c r="W2215" s="11" t="inlineStr">
        <is>
          <t>Example containing [Gratitude (Verbal Noun)]</t>
        </is>
      </c>
      <c r="X2215" s="11" t="inlineStr">
        <is>
          <t>Example containing [Gratitude (Verbal Noun)]</t>
        </is>
      </c>
    </row>
    <row r="2216" ht="36" customHeight="1">
      <c r="A2216" s="15" t="n">
        <v>2212</v>
      </c>
      <c r="B2216" s="16" t="inlineStr">
        <is>
          <t>مُكفَر (2212)</t>
        </is>
      </c>
      <c r="C2216" s="6" t="inlineStr">
        <is>
          <t>muكفر</t>
        </is>
      </c>
      <c r="D2216" s="15" t="inlineStr">
        <is>
          <t>ك-ف-ر</t>
        </is>
      </c>
      <c r="E2216" s="15" t="inlineStr">
        <is>
          <t>Noun</t>
        </is>
      </c>
      <c r="F2216" s="17" t="n">
        <v>1</v>
      </c>
      <c r="G2216" s="13">
        <f>F2216/$F$3062</f>
        <v/>
      </c>
      <c r="H2216" s="13">
        <f>F2216/77429</f>
        <v/>
      </c>
      <c r="I2216" s="13">
        <f>I2215+G2216</f>
        <v/>
      </c>
      <c r="J2216" s="6" t="inlineStr">
        <is>
          <t>Ingratitude / Cover (Verbal Noun (Form VIII))</t>
        </is>
      </c>
      <c r="K2216" s="6" t="inlineStr">
        <is>
          <t>Ingratitude / Cover (Verbal Noun (Form VIII)) (বাংলা অনুবাদ)</t>
        </is>
      </c>
      <c r="L2216" s="6" t="inlineStr">
        <is>
          <t>Ingratitude / Cover (Verbal Noun (Form VIII)) (اردو)</t>
        </is>
      </c>
      <c r="M2216" s="6" t="inlineStr">
        <is>
          <t>Ingratitude / Cover (Verbal Noun (Form VIII))</t>
        </is>
      </c>
      <c r="N2216" s="6" t="inlineStr">
        <is>
          <t>Ingratitude / Cover (Verbal Noun (Form VIII))</t>
        </is>
      </c>
      <c r="O2216" s="6" t="inlineStr">
        <is>
          <t>Ingratitude / Cover (Verbal Noun (Form VIII))</t>
        </is>
      </c>
      <c r="P2216" s="6" t="inlineStr">
        <is>
          <t>Standard literal Quranic sense.</t>
        </is>
      </c>
      <c r="Q2216" s="6" t="inlineStr">
        <is>
          <t>Surah Ref</t>
        </is>
      </c>
      <c r="R2216" s="18" t="inlineStr">
        <is>
          <t>【مُكفَر (2212)】</t>
        </is>
      </c>
      <c r="S2216" s="6" t="inlineStr">
        <is>
          <t>Example containing [Ingratitude / Cover (Verbal Noun (Form VIII))]</t>
        </is>
      </c>
      <c r="T2216" s="6" t="inlineStr">
        <is>
          <t>উদাহরণস্বরূপ [Ingratitude / Cover (Verbal Noun (Form VIII)) (বাংলা অনুবাদ)]</t>
        </is>
      </c>
      <c r="U2216" s="6" t="inlineStr">
        <is>
          <t>Example containing [Ingratitude / Cover (Verbal Noun (Form VIII))]</t>
        </is>
      </c>
      <c r="V2216" s="6" t="inlineStr">
        <is>
          <t>Example containing [Ingratitude / Cover (Verbal Noun (Form VIII))]</t>
        </is>
      </c>
      <c r="W2216" s="6" t="inlineStr">
        <is>
          <t>Example containing [Ingratitude / Cover (Verbal Noun (Form VIII))]</t>
        </is>
      </c>
      <c r="X2216" s="6" t="inlineStr">
        <is>
          <t>Example containing [Ingratitude / Cover (Verbal Noun (Form VIII))]</t>
        </is>
      </c>
    </row>
    <row r="2217" ht="36" customHeight="1">
      <c r="A2217" s="9" t="n">
        <v>2213</v>
      </c>
      <c r="B2217" s="10" t="inlineStr">
        <is>
          <t>مُنفِق (2213)</t>
        </is>
      </c>
      <c r="C2217" s="11" t="inlineStr">
        <is>
          <t>muنفق</t>
        </is>
      </c>
      <c r="D2217" s="9" t="inlineStr">
        <is>
          <t>ن-ف-ق</t>
        </is>
      </c>
      <c r="E2217" s="9" t="inlineStr">
        <is>
          <t>Noun</t>
        </is>
      </c>
      <c r="F2217" s="12" t="n">
        <v>1</v>
      </c>
      <c r="G2217" s="13">
        <f>F2217/$F$3062</f>
        <v/>
      </c>
      <c r="H2217" s="13">
        <f>F2217/77429</f>
        <v/>
      </c>
      <c r="I2217" s="13">
        <f>I2216+G2217</f>
        <v/>
      </c>
      <c r="J2217" s="11" t="inlineStr">
        <is>
          <t>Spending / Hypocrisy (Active Participle)</t>
        </is>
      </c>
      <c r="K2217" s="11" t="inlineStr">
        <is>
          <t>Spending / Hypocrisy (Active Participle) (বাংলা অনুবাদ)</t>
        </is>
      </c>
      <c r="L2217" s="11" t="inlineStr">
        <is>
          <t>Spending / Hypocrisy (Active Participle) (اردو)</t>
        </is>
      </c>
      <c r="M2217" s="11" t="inlineStr">
        <is>
          <t>Spending / Hypocrisy (Active Participle)</t>
        </is>
      </c>
      <c r="N2217" s="11" t="inlineStr">
        <is>
          <t>Spending / Hypocrisy (Active Participle)</t>
        </is>
      </c>
      <c r="O2217" s="11" t="inlineStr">
        <is>
          <t>Spending / Hypocrisy (Active Participle)</t>
        </is>
      </c>
      <c r="P2217" s="11" t="inlineStr">
        <is>
          <t>Standard literal Quranic sense.</t>
        </is>
      </c>
      <c r="Q2217" s="11" t="inlineStr">
        <is>
          <t>Surah Ref</t>
        </is>
      </c>
      <c r="R2217" s="14" t="inlineStr">
        <is>
          <t>【مُنفِق (2213)】</t>
        </is>
      </c>
      <c r="S2217" s="11" t="inlineStr">
        <is>
          <t>Example containing [Spending / Hypocrisy (Active Participle)]</t>
        </is>
      </c>
      <c r="T2217" s="11" t="inlineStr">
        <is>
          <t>উদাহরণস্বরূপ [Spending / Hypocrisy (Active Participle) (বাংলা অনুবাদ)]</t>
        </is>
      </c>
      <c r="U2217" s="11" t="inlineStr">
        <is>
          <t>Example containing [Spending / Hypocrisy (Active Participle)]</t>
        </is>
      </c>
      <c r="V2217" s="11" t="inlineStr">
        <is>
          <t>Example containing [Spending / Hypocrisy (Active Participle)]</t>
        </is>
      </c>
      <c r="W2217" s="11" t="inlineStr">
        <is>
          <t>Example containing [Spending / Hypocrisy (Active Participle)]</t>
        </is>
      </c>
      <c r="X2217" s="11" t="inlineStr">
        <is>
          <t>Example containing [Spending / Hypocrisy (Active Participle)]</t>
        </is>
      </c>
    </row>
    <row r="2218" ht="36" customHeight="1">
      <c r="A2218" s="15" t="n">
        <v>2214</v>
      </c>
      <c r="B2218" s="16" t="inlineStr">
        <is>
          <t>تَحسِين (2214)</t>
        </is>
      </c>
      <c r="C2218" s="6" t="inlineStr">
        <is>
          <t>taحسīن</t>
        </is>
      </c>
      <c r="D2218" s="15" t="inlineStr">
        <is>
          <t>ح-س-ن</t>
        </is>
      </c>
      <c r="E2218" s="15" t="inlineStr">
        <is>
          <t>Noun</t>
        </is>
      </c>
      <c r="F2218" s="17" t="n">
        <v>1</v>
      </c>
      <c r="G2218" s="13">
        <f>F2218/$F$3062</f>
        <v/>
      </c>
      <c r="H2218" s="13">
        <f>F2218/77429</f>
        <v/>
      </c>
      <c r="I2218" s="13">
        <f>I2217+G2218</f>
        <v/>
      </c>
      <c r="J2218" s="6" t="inlineStr">
        <is>
          <t>Excellence / Beauty (Verbal Noun (Form II))</t>
        </is>
      </c>
      <c r="K2218" s="6" t="inlineStr">
        <is>
          <t>Excellence / Beauty (Verbal Noun (Form II)) (বাংলা অনুবাদ)</t>
        </is>
      </c>
      <c r="L2218" s="6" t="inlineStr">
        <is>
          <t>Excellence / Beauty (Verbal Noun (Form II)) (اردو)</t>
        </is>
      </c>
      <c r="M2218" s="6" t="inlineStr">
        <is>
          <t>Excellence / Beauty (Verbal Noun (Form II))</t>
        </is>
      </c>
      <c r="N2218" s="6" t="inlineStr">
        <is>
          <t>Excellence / Beauty (Verbal Noun (Form II))</t>
        </is>
      </c>
      <c r="O2218" s="6" t="inlineStr">
        <is>
          <t>Excellence / Beauty (Verbal Noun (Form II))</t>
        </is>
      </c>
      <c r="P2218" s="6" t="inlineStr">
        <is>
          <t>Standard literal Quranic sense.</t>
        </is>
      </c>
      <c r="Q2218" s="6" t="inlineStr">
        <is>
          <t>Surah Ref</t>
        </is>
      </c>
      <c r="R2218" s="18" t="inlineStr">
        <is>
          <t>【تَحسِين (2214)】</t>
        </is>
      </c>
      <c r="S2218" s="6" t="inlineStr">
        <is>
          <t>Example containing [Excellence / Beauty (Verbal Noun (Form II))]</t>
        </is>
      </c>
      <c r="T2218" s="6" t="inlineStr">
        <is>
          <t>উদাহরণস্বরূপ [Excellence / Beauty (Verbal Noun (Form II)) (বাংলা অনুবাদ)]</t>
        </is>
      </c>
      <c r="U2218" s="6" t="inlineStr">
        <is>
          <t>Example containing [Excellence / Beauty (Verbal Noun (Form II))]</t>
        </is>
      </c>
      <c r="V2218" s="6" t="inlineStr">
        <is>
          <t>Example containing [Excellence / Beauty (Verbal Noun (Form II))]</t>
        </is>
      </c>
      <c r="W2218" s="6" t="inlineStr">
        <is>
          <t>Example containing [Excellence / Beauty (Verbal Noun (Form II))]</t>
        </is>
      </c>
      <c r="X2218" s="6" t="inlineStr">
        <is>
          <t>Example containing [Excellence / Beauty (Verbal Noun (Form II))]</t>
        </is>
      </c>
    </row>
    <row r="2219" ht="36" customHeight="1">
      <c r="A2219" s="9" t="n">
        <v>2215</v>
      </c>
      <c r="B2219" s="10" t="inlineStr">
        <is>
          <t>مُسوَأ (2215)</t>
        </is>
      </c>
      <c r="C2219" s="11" t="inlineStr">
        <is>
          <t>muسوأ</t>
        </is>
      </c>
      <c r="D2219" s="9" t="inlineStr">
        <is>
          <t>س-و-أ</t>
        </is>
      </c>
      <c r="E2219" s="9" t="inlineStr">
        <is>
          <t>Noun</t>
        </is>
      </c>
      <c r="F2219" s="12" t="n">
        <v>1</v>
      </c>
      <c r="G2219" s="13">
        <f>F2219/$F$3062</f>
        <v/>
      </c>
      <c r="H2219" s="13">
        <f>F2219/77429</f>
        <v/>
      </c>
      <c r="I2219" s="13">
        <f>I2218+G2219</f>
        <v/>
      </c>
      <c r="J2219" s="11" t="inlineStr">
        <is>
          <t>Evil / Harm (Verbal Noun (Form X))</t>
        </is>
      </c>
      <c r="K2219" s="11" t="inlineStr">
        <is>
          <t>মন্দ / অন্যায়</t>
        </is>
      </c>
      <c r="L2219" s="11" t="inlineStr">
        <is>
          <t>Evil / Harm (Verbal Noun (Form X)) (اردو)</t>
        </is>
      </c>
      <c r="M2219" s="11" t="inlineStr">
        <is>
          <t>Evil / Harm (Verbal Noun (Form X))</t>
        </is>
      </c>
      <c r="N2219" s="11" t="inlineStr">
        <is>
          <t>Evil / Harm (Verbal Noun (Form X))</t>
        </is>
      </c>
      <c r="O2219" s="11" t="inlineStr">
        <is>
          <t>Evil / Harm (Verbal Noun (Form X))</t>
        </is>
      </c>
      <c r="P2219" s="11" t="inlineStr">
        <is>
          <t>Standard literal Quranic sense.</t>
        </is>
      </c>
      <c r="Q2219" s="11" t="inlineStr">
        <is>
          <t>Surah Ref</t>
        </is>
      </c>
      <c r="R2219" s="14" t="inlineStr">
        <is>
          <t>【مُسوَأ (2215)】</t>
        </is>
      </c>
      <c r="S2219" s="11" t="inlineStr">
        <is>
          <t>Example containing [Evil / Harm (Verbal Noun (Form X))]</t>
        </is>
      </c>
      <c r="T2219" s="11" t="inlineStr">
        <is>
          <t>উদাহরণস্বরূপ [মন্দ / অন্যায়]</t>
        </is>
      </c>
      <c r="U2219" s="11" t="inlineStr">
        <is>
          <t>Example containing [Evil / Harm (Verbal Noun (Form X))]</t>
        </is>
      </c>
      <c r="V2219" s="11" t="inlineStr">
        <is>
          <t>Example containing [Evil / Harm (Verbal Noun (Form X))]</t>
        </is>
      </c>
      <c r="W2219" s="11" t="inlineStr">
        <is>
          <t>Example containing [Evil / Harm (Verbal Noun (Form X))]</t>
        </is>
      </c>
      <c r="X2219" s="11" t="inlineStr">
        <is>
          <t>Example containing [Evil / Harm (Verbal Noun (Form X))]</t>
        </is>
      </c>
    </row>
    <row r="2220" ht="36" customHeight="1">
      <c r="A2220" s="15" t="n">
        <v>2216</v>
      </c>
      <c r="B2220" s="16" t="inlineStr">
        <is>
          <t>مُظلَم (2216)</t>
        </is>
      </c>
      <c r="C2220" s="6" t="inlineStr">
        <is>
          <t>muظلم</t>
        </is>
      </c>
      <c r="D2220" s="15" t="inlineStr">
        <is>
          <t>ظ-ل-م</t>
        </is>
      </c>
      <c r="E2220" s="15" t="inlineStr">
        <is>
          <t>Noun</t>
        </is>
      </c>
      <c r="F2220" s="17" t="n">
        <v>1</v>
      </c>
      <c r="G2220" s="13">
        <f>F2220/$F$3062</f>
        <v/>
      </c>
      <c r="H2220" s="13">
        <f>F2220/77429</f>
        <v/>
      </c>
      <c r="I2220" s="13">
        <f>I2219+G2220</f>
        <v/>
      </c>
      <c r="J2220" s="6" t="inlineStr">
        <is>
          <t>Darkness / Injustice (Passive Participle)</t>
        </is>
      </c>
      <c r="K2220" s="6" t="inlineStr">
        <is>
          <t>অন্ধকার / তিমির</t>
        </is>
      </c>
      <c r="L2220" s="6" t="inlineStr">
        <is>
          <t>Darkness / Injustice (Passive Participle) (اردو)</t>
        </is>
      </c>
      <c r="M2220" s="6" t="inlineStr">
        <is>
          <t>Darkness / Injustice (Passive Participle)</t>
        </is>
      </c>
      <c r="N2220" s="6" t="inlineStr">
        <is>
          <t>Darkness / Injustice (Passive Participle)</t>
        </is>
      </c>
      <c r="O2220" s="6" t="inlineStr">
        <is>
          <t>Darkness / Injustice (Passive Participle)</t>
        </is>
      </c>
      <c r="P2220" s="6" t="inlineStr">
        <is>
          <t>Standard literal Quranic sense.</t>
        </is>
      </c>
      <c r="Q2220" s="6" t="inlineStr">
        <is>
          <t>Surah Ref</t>
        </is>
      </c>
      <c r="R2220" s="18" t="inlineStr">
        <is>
          <t>【مُظلَم (2216)】</t>
        </is>
      </c>
      <c r="S2220" s="6" t="inlineStr">
        <is>
          <t>Example containing [Darkness / Injustice (Passive Participle)]</t>
        </is>
      </c>
      <c r="T2220" s="6" t="inlineStr">
        <is>
          <t>উদাহরণস্বরূপ [অন্ধকার / তিমির]</t>
        </is>
      </c>
      <c r="U2220" s="6" t="inlineStr">
        <is>
          <t>Example containing [Darkness / Injustice (Passive Participle)]</t>
        </is>
      </c>
      <c r="V2220" s="6" t="inlineStr">
        <is>
          <t>Example containing [Darkness / Injustice (Passive Participle)]</t>
        </is>
      </c>
      <c r="W2220" s="6" t="inlineStr">
        <is>
          <t>Example containing [Darkness / Injustice (Passive Participle)]</t>
        </is>
      </c>
      <c r="X2220" s="6" t="inlineStr">
        <is>
          <t>Example containing [Darkness / Injustice (Passive Participle)]</t>
        </is>
      </c>
    </row>
    <row r="2221" ht="36" customHeight="1">
      <c r="A2221" s="9" t="n">
        <v>2217</v>
      </c>
      <c r="B2221" s="10" t="inlineStr">
        <is>
          <t>مُنوَر (2217)</t>
        </is>
      </c>
      <c r="C2221" s="11" t="inlineStr">
        <is>
          <t>muنور</t>
        </is>
      </c>
      <c r="D2221" s="9" t="inlineStr">
        <is>
          <t>ن-و-ر</t>
        </is>
      </c>
      <c r="E2221" s="9" t="inlineStr">
        <is>
          <t>Noun</t>
        </is>
      </c>
      <c r="F2221" s="12" t="n">
        <v>1</v>
      </c>
      <c r="G2221" s="13">
        <f>F2221/$F$3062</f>
        <v/>
      </c>
      <c r="H2221" s="13">
        <f>F2221/77429</f>
        <v/>
      </c>
      <c r="I2221" s="13">
        <f>I2220+G2221</f>
        <v/>
      </c>
      <c r="J2221" s="11" t="inlineStr">
        <is>
          <t>Light / Radiance (Verbal Noun (Form III))</t>
        </is>
      </c>
      <c r="K2221" s="11" t="inlineStr">
        <is>
          <t>আলো / নূর</t>
        </is>
      </c>
      <c r="L2221" s="11" t="inlineStr">
        <is>
          <t>Light / Radiance (Verbal Noun (Form III)) (اردو)</t>
        </is>
      </c>
      <c r="M2221" s="11" t="inlineStr">
        <is>
          <t>Light / Radiance (Verbal Noun (Form III))</t>
        </is>
      </c>
      <c r="N2221" s="11" t="inlineStr">
        <is>
          <t>Light / Radiance (Verbal Noun (Form III))</t>
        </is>
      </c>
      <c r="O2221" s="11" t="inlineStr">
        <is>
          <t>Light / Radiance (Verbal Noun (Form III))</t>
        </is>
      </c>
      <c r="P2221" s="11" t="inlineStr">
        <is>
          <t>Standard literal Quranic sense.</t>
        </is>
      </c>
      <c r="Q2221" s="11" t="inlineStr">
        <is>
          <t>Surah Ref</t>
        </is>
      </c>
      <c r="R2221" s="14" t="inlineStr">
        <is>
          <t>【مُنوَر (2217)】</t>
        </is>
      </c>
      <c r="S2221" s="11" t="inlineStr">
        <is>
          <t>Example containing [Light / Radiance (Verbal Noun (Form III))]</t>
        </is>
      </c>
      <c r="T2221" s="11" t="inlineStr">
        <is>
          <t>উদাহরণস্বরূপ [আলো / নূর]</t>
        </is>
      </c>
      <c r="U2221" s="11" t="inlineStr">
        <is>
          <t>Example containing [Light / Radiance (Verbal Noun (Form III))]</t>
        </is>
      </c>
      <c r="V2221" s="11" t="inlineStr">
        <is>
          <t>Example containing [Light / Radiance (Verbal Noun (Form III))]</t>
        </is>
      </c>
      <c r="W2221" s="11" t="inlineStr">
        <is>
          <t>Example containing [Light / Radiance (Verbal Noun (Form III))]</t>
        </is>
      </c>
      <c r="X2221" s="11" t="inlineStr">
        <is>
          <t>Example containing [Light / Radiance (Verbal Noun (Form III))]</t>
        </is>
      </c>
    </row>
    <row r="2222" ht="36" customHeight="1">
      <c r="A2222" s="15" t="n">
        <v>2218</v>
      </c>
      <c r="B2222" s="16" t="inlineStr">
        <is>
          <t>مُحيَي (2218)</t>
        </is>
      </c>
      <c r="C2222" s="6" t="inlineStr">
        <is>
          <t>muحيي</t>
        </is>
      </c>
      <c r="D2222" s="15" t="inlineStr">
        <is>
          <t>ح-ي-ي</t>
        </is>
      </c>
      <c r="E2222" s="15" t="inlineStr">
        <is>
          <t>Noun</t>
        </is>
      </c>
      <c r="F2222" s="17" t="n">
        <v>1</v>
      </c>
      <c r="G2222" s="13">
        <f>F2222/$F$3062</f>
        <v/>
      </c>
      <c r="H2222" s="13">
        <f>F2222/77429</f>
        <v/>
      </c>
      <c r="I2222" s="13">
        <f>I2221+G2222</f>
        <v/>
      </c>
      <c r="J2222" s="6" t="inlineStr">
        <is>
          <t>Life / Vitality (Noun of Instance)</t>
        </is>
      </c>
      <c r="K2222" s="6" t="inlineStr">
        <is>
          <t>জীবন / প্রাণ</t>
        </is>
      </c>
      <c r="L2222" s="6" t="inlineStr">
        <is>
          <t>Life / Vitality (Noun of Instance) (اردو)</t>
        </is>
      </c>
      <c r="M2222" s="6" t="inlineStr">
        <is>
          <t>Life / Vitality (Noun of Instance)</t>
        </is>
      </c>
      <c r="N2222" s="6" t="inlineStr">
        <is>
          <t>Life / Vitality (Noun of Instance)</t>
        </is>
      </c>
      <c r="O2222" s="6" t="inlineStr">
        <is>
          <t>Life / Vitality (Noun of Instance)</t>
        </is>
      </c>
      <c r="P2222" s="6" t="inlineStr">
        <is>
          <t>Standard literal Quranic sense.</t>
        </is>
      </c>
      <c r="Q2222" s="6" t="inlineStr">
        <is>
          <t>Surah Ref</t>
        </is>
      </c>
      <c r="R2222" s="18" t="inlineStr">
        <is>
          <t>【مُحيَي (2218)】</t>
        </is>
      </c>
      <c r="S2222" s="6" t="inlineStr">
        <is>
          <t>Example containing [Life / Vitality (Noun of Instance)]</t>
        </is>
      </c>
      <c r="T2222" s="6" t="inlineStr">
        <is>
          <t>উদাহরণস্বরূপ [জীবন / প্রাণ]</t>
        </is>
      </c>
      <c r="U2222" s="6" t="inlineStr">
        <is>
          <t>Example containing [Life / Vitality (Noun of Instance)]</t>
        </is>
      </c>
      <c r="V2222" s="6" t="inlineStr">
        <is>
          <t>Example containing [Life / Vitality (Noun of Instance)]</t>
        </is>
      </c>
      <c r="W2222" s="6" t="inlineStr">
        <is>
          <t>Example containing [Life / Vitality (Noun of Instance)]</t>
        </is>
      </c>
      <c r="X2222" s="6" t="inlineStr">
        <is>
          <t>Example containing [Life / Vitality (Noun of Instance)]</t>
        </is>
      </c>
    </row>
    <row r="2223" ht="36" customHeight="1">
      <c r="A2223" s="9" t="n">
        <v>2219</v>
      </c>
      <c r="B2223" s="10" t="inlineStr">
        <is>
          <t>مَاوِت (2219)</t>
        </is>
      </c>
      <c r="C2223" s="11" t="inlineStr">
        <is>
          <t>māوت</t>
        </is>
      </c>
      <c r="D2223" s="9" t="inlineStr">
        <is>
          <t>م-و-ت</t>
        </is>
      </c>
      <c r="E2223" s="9" t="inlineStr">
        <is>
          <t>Noun</t>
        </is>
      </c>
      <c r="F2223" s="12" t="n">
        <v>1</v>
      </c>
      <c r="G2223" s="13">
        <f>F2223/$F$3062</f>
        <v/>
      </c>
      <c r="H2223" s="13">
        <f>F2223/77429</f>
        <v/>
      </c>
      <c r="I2223" s="13">
        <f>I2222+G2223</f>
        <v/>
      </c>
      <c r="J2223" s="11" t="inlineStr">
        <is>
          <t>Death / Stagnation (Active Participle)</t>
        </is>
      </c>
      <c r="K2223" s="11" t="inlineStr">
        <is>
          <t>মৃত্যু</t>
        </is>
      </c>
      <c r="L2223" s="11" t="inlineStr">
        <is>
          <t>Death / Stagnation (Active Participle) (اردو)</t>
        </is>
      </c>
      <c r="M2223" s="11" t="inlineStr">
        <is>
          <t>Death / Stagnation (Active Participle)</t>
        </is>
      </c>
      <c r="N2223" s="11" t="inlineStr">
        <is>
          <t>Death / Stagnation (Active Participle)</t>
        </is>
      </c>
      <c r="O2223" s="11" t="inlineStr">
        <is>
          <t>Death / Stagnation (Active Participle)</t>
        </is>
      </c>
      <c r="P2223" s="11" t="inlineStr">
        <is>
          <t>Standard literal Quranic sense.</t>
        </is>
      </c>
      <c r="Q2223" s="11" t="inlineStr">
        <is>
          <t>Surah Ref</t>
        </is>
      </c>
      <c r="R2223" s="14" t="inlineStr">
        <is>
          <t>【مَاوِت (2219)】</t>
        </is>
      </c>
      <c r="S2223" s="11" t="inlineStr">
        <is>
          <t>Example containing [Death / Stagnation (Active Participle)]</t>
        </is>
      </c>
      <c r="T2223" s="11" t="inlineStr">
        <is>
          <t>উদাহরণস্বরূপ [মৃত্যু]</t>
        </is>
      </c>
      <c r="U2223" s="11" t="inlineStr">
        <is>
          <t>Example containing [Death / Stagnation (Active Participle)]</t>
        </is>
      </c>
      <c r="V2223" s="11" t="inlineStr">
        <is>
          <t>Example containing [Death / Stagnation (Active Participle)]</t>
        </is>
      </c>
      <c r="W2223" s="11" t="inlineStr">
        <is>
          <t>Example containing [Death / Stagnation (Active Participle)]</t>
        </is>
      </c>
      <c r="X2223" s="11" t="inlineStr">
        <is>
          <t>Example containing [Death / Stagnation (Active Participle)]</t>
        </is>
      </c>
    </row>
    <row r="2224" ht="36" customHeight="1">
      <c r="A2224" s="15" t="n">
        <v>2220</v>
      </c>
      <c r="B2224" s="16" t="inlineStr">
        <is>
          <t>إِبصَار (2220)</t>
        </is>
      </c>
      <c r="C2224" s="6" t="inlineStr">
        <is>
          <t>iبصāر</t>
        </is>
      </c>
      <c r="D2224" s="15" t="inlineStr">
        <is>
          <t>ب-ص-ر</t>
        </is>
      </c>
      <c r="E2224" s="15" t="inlineStr">
        <is>
          <t>Noun</t>
        </is>
      </c>
      <c r="F2224" s="17" t="n">
        <v>1</v>
      </c>
      <c r="G2224" s="13">
        <f>F2224/$F$3062</f>
        <v/>
      </c>
      <c r="H2224" s="13">
        <f>F2224/77429</f>
        <v/>
      </c>
      <c r="I2224" s="13">
        <f>I2223+G2224</f>
        <v/>
      </c>
      <c r="J2224" s="6" t="inlineStr">
        <is>
          <t>Vision / Insight (Verbal Noun (Form IV))</t>
        </is>
      </c>
      <c r="K2224" s="6" t="inlineStr">
        <is>
          <t>Vision / Insight (Verbal Noun (Form IV)) (বাংলা অনুবাদ)</t>
        </is>
      </c>
      <c r="L2224" s="6" t="inlineStr">
        <is>
          <t>Vision / Insight (Verbal Noun (Form IV)) (اردو)</t>
        </is>
      </c>
      <c r="M2224" s="6" t="inlineStr">
        <is>
          <t>Vision / Insight (Verbal Noun (Form IV))</t>
        </is>
      </c>
      <c r="N2224" s="6" t="inlineStr">
        <is>
          <t>Vision / Insight (Verbal Noun (Form IV))</t>
        </is>
      </c>
      <c r="O2224" s="6" t="inlineStr">
        <is>
          <t>Vision / Insight (Verbal Noun (Form IV))</t>
        </is>
      </c>
      <c r="P2224" s="6" t="inlineStr">
        <is>
          <t>Standard literal Quranic sense.</t>
        </is>
      </c>
      <c r="Q2224" s="6" t="inlineStr">
        <is>
          <t>Surah Ref</t>
        </is>
      </c>
      <c r="R2224" s="18" t="inlineStr">
        <is>
          <t>【إِبصَار (2220)】</t>
        </is>
      </c>
      <c r="S2224" s="6" t="inlineStr">
        <is>
          <t>Example containing [Vision / Insight (Verbal Noun (Form IV))]</t>
        </is>
      </c>
      <c r="T2224" s="6" t="inlineStr">
        <is>
          <t>উদাহরণস্বরূপ [Vision / Insight (Verbal Noun (Form IV)) (বাংলা অনুবাদ)]</t>
        </is>
      </c>
      <c r="U2224" s="6" t="inlineStr">
        <is>
          <t>Example containing [Vision / Insight (Verbal Noun (Form IV))]</t>
        </is>
      </c>
      <c r="V2224" s="6" t="inlineStr">
        <is>
          <t>Example containing [Vision / Insight (Verbal Noun (Form IV))]</t>
        </is>
      </c>
      <c r="W2224" s="6" t="inlineStr">
        <is>
          <t>Example containing [Vision / Insight (Verbal Noun (Form IV))]</t>
        </is>
      </c>
      <c r="X2224" s="6" t="inlineStr">
        <is>
          <t>Example containing [Vision / Insight (Verbal Noun (Form IV))]</t>
        </is>
      </c>
    </row>
    <row r="2225" ht="36" customHeight="1">
      <c r="A2225" s="9" t="n">
        <v>2221</v>
      </c>
      <c r="B2225" s="10" t="inlineStr">
        <is>
          <t>مُسمَع (2221)</t>
        </is>
      </c>
      <c r="C2225" s="11" t="inlineStr">
        <is>
          <t>muسمع</t>
        </is>
      </c>
      <c r="D2225" s="9" t="inlineStr">
        <is>
          <t>س-م-ع</t>
        </is>
      </c>
      <c r="E2225" s="9" t="inlineStr">
        <is>
          <t>Noun</t>
        </is>
      </c>
      <c r="F2225" s="12" t="n">
        <v>1</v>
      </c>
      <c r="G2225" s="13">
        <f>F2225/$F$3062</f>
        <v/>
      </c>
      <c r="H2225" s="13">
        <f>F2225/77429</f>
        <v/>
      </c>
      <c r="I2225" s="13">
        <f>I2224+G2225</f>
        <v/>
      </c>
      <c r="J2225" s="11" t="inlineStr">
        <is>
          <t>Hearing / Perception (Feminine Elative)</t>
        </is>
      </c>
      <c r="K2225" s="11" t="inlineStr">
        <is>
          <t>Hearing / Perception (Feminine Elative) (বাংলা অনুবাদ)</t>
        </is>
      </c>
      <c r="L2225" s="11" t="inlineStr">
        <is>
          <t>Hearing / Perception (Feminine Elative) (اردو)</t>
        </is>
      </c>
      <c r="M2225" s="11" t="inlineStr">
        <is>
          <t>Hearing / Perception (Feminine Elative)</t>
        </is>
      </c>
      <c r="N2225" s="11" t="inlineStr">
        <is>
          <t>Hearing / Perception (Feminine Elative)</t>
        </is>
      </c>
      <c r="O2225" s="11" t="inlineStr">
        <is>
          <t>Hearing / Perception (Feminine Elative)</t>
        </is>
      </c>
      <c r="P2225" s="11" t="inlineStr">
        <is>
          <t>Standard literal Quranic sense.</t>
        </is>
      </c>
      <c r="Q2225" s="11" t="inlineStr">
        <is>
          <t>Surah Ref</t>
        </is>
      </c>
      <c r="R2225" s="14" t="inlineStr">
        <is>
          <t>【مُسمَع (2221)】</t>
        </is>
      </c>
      <c r="S2225" s="11" t="inlineStr">
        <is>
          <t>Example containing [Hearing / Perception (Feminine Elative)]</t>
        </is>
      </c>
      <c r="T2225" s="11" t="inlineStr">
        <is>
          <t>উদাহরণস্বরূপ [Hearing / Perception (Feminine Elative) (বাংলা অনুবাদ)]</t>
        </is>
      </c>
      <c r="U2225" s="11" t="inlineStr">
        <is>
          <t>Example containing [Hearing / Perception (Feminine Elative)]</t>
        </is>
      </c>
      <c r="V2225" s="11" t="inlineStr">
        <is>
          <t>Example containing [Hearing / Perception (Feminine Elative)]</t>
        </is>
      </c>
      <c r="W2225" s="11" t="inlineStr">
        <is>
          <t>Example containing [Hearing / Perception (Feminine Elative)]</t>
        </is>
      </c>
      <c r="X2225" s="11" t="inlineStr">
        <is>
          <t>Example containing [Hearing / Perception (Feminine Elative)]</t>
        </is>
      </c>
    </row>
    <row r="2226" ht="36" customHeight="1">
      <c r="A2226" s="15" t="n">
        <v>2222</v>
      </c>
      <c r="B2226" s="16" t="inlineStr">
        <is>
          <t>مَفقُووه (2222)</t>
        </is>
      </c>
      <c r="C2226" s="6" t="inlineStr">
        <is>
          <t>maفقūه</t>
        </is>
      </c>
      <c r="D2226" s="15" t="inlineStr">
        <is>
          <t>ف-ق-ه</t>
        </is>
      </c>
      <c r="E2226" s="15" t="inlineStr">
        <is>
          <t>Noun</t>
        </is>
      </c>
      <c r="F2226" s="17" t="n">
        <v>1</v>
      </c>
      <c r="G2226" s="13">
        <f>F2226/$F$3062</f>
        <v/>
      </c>
      <c r="H2226" s="13">
        <f>F2226/77429</f>
        <v/>
      </c>
      <c r="I2226" s="13">
        <f>I2225+G2226</f>
        <v/>
      </c>
      <c r="J2226" s="6" t="inlineStr">
        <is>
          <t>Understanding (Passive Participle)</t>
        </is>
      </c>
      <c r="K2226" s="6" t="inlineStr">
        <is>
          <t>Understanding (Passive Participle) (বাংলা অনুবাদ)</t>
        </is>
      </c>
      <c r="L2226" s="6" t="inlineStr">
        <is>
          <t>Understanding (Passive Participle) (اردو)</t>
        </is>
      </c>
      <c r="M2226" s="6" t="inlineStr">
        <is>
          <t>Understanding (Passive Participle)</t>
        </is>
      </c>
      <c r="N2226" s="6" t="inlineStr">
        <is>
          <t>Understanding (Passive Participle)</t>
        </is>
      </c>
      <c r="O2226" s="6" t="inlineStr">
        <is>
          <t>Understanding (Passive Participle)</t>
        </is>
      </c>
      <c r="P2226" s="6" t="inlineStr">
        <is>
          <t>Standard literal Quranic sense.</t>
        </is>
      </c>
      <c r="Q2226" s="6" t="inlineStr">
        <is>
          <t>Surah Ref</t>
        </is>
      </c>
      <c r="R2226" s="18" t="inlineStr">
        <is>
          <t>【مَفقُووه (2222)】</t>
        </is>
      </c>
      <c r="S2226" s="6" t="inlineStr">
        <is>
          <t>Example containing [Understanding (Passive Participle)]</t>
        </is>
      </c>
      <c r="T2226" s="6" t="inlineStr">
        <is>
          <t>উদাহরণস্বরূপ [Understanding (Passive Participle) (বাংলা অনুবাদ)]</t>
        </is>
      </c>
      <c r="U2226" s="6" t="inlineStr">
        <is>
          <t>Example containing [Understanding (Passive Participle)]</t>
        </is>
      </c>
      <c r="V2226" s="6" t="inlineStr">
        <is>
          <t>Example containing [Understanding (Passive Participle)]</t>
        </is>
      </c>
      <c r="W2226" s="6" t="inlineStr">
        <is>
          <t>Example containing [Understanding (Passive Participle)]</t>
        </is>
      </c>
      <c r="X2226" s="6" t="inlineStr">
        <is>
          <t>Example containing [Understanding (Passive Participle)]</t>
        </is>
      </c>
    </row>
    <row r="2227" ht="36" customHeight="1">
      <c r="A2227" s="9" t="n">
        <v>2223</v>
      </c>
      <c r="B2227" s="10" t="inlineStr">
        <is>
          <t>مُعقَل (2223)</t>
        </is>
      </c>
      <c r="C2227" s="11" t="inlineStr">
        <is>
          <t>muعقل</t>
        </is>
      </c>
      <c r="D2227" s="9" t="inlineStr">
        <is>
          <t>ع-ق-ل</t>
        </is>
      </c>
      <c r="E2227" s="9" t="inlineStr">
        <is>
          <t>Noun</t>
        </is>
      </c>
      <c r="F2227" s="12" t="n">
        <v>1</v>
      </c>
      <c r="G2227" s="13">
        <f>F2227/$F$3062</f>
        <v/>
      </c>
      <c r="H2227" s="13">
        <f>F2227/77429</f>
        <v/>
      </c>
      <c r="I2227" s="13">
        <f>I2226+G2227</f>
        <v/>
      </c>
      <c r="J2227" s="11" t="inlineStr">
        <is>
          <t>Intellect / Reason (Verbal Noun (Form V))</t>
        </is>
      </c>
      <c r="K2227" s="11" t="inlineStr">
        <is>
          <t>Intellect / Reason (Verbal Noun (Form V)) (বাংলা অনুবাদ)</t>
        </is>
      </c>
      <c r="L2227" s="11" t="inlineStr">
        <is>
          <t>Intellect / Reason (Verbal Noun (Form V)) (اردو)</t>
        </is>
      </c>
      <c r="M2227" s="11" t="inlineStr">
        <is>
          <t>Intellect / Reason (Verbal Noun (Form V))</t>
        </is>
      </c>
      <c r="N2227" s="11" t="inlineStr">
        <is>
          <t>Intellect / Reason (Verbal Noun (Form V))</t>
        </is>
      </c>
      <c r="O2227" s="11" t="inlineStr">
        <is>
          <t>Intellect / Reason (Verbal Noun (Form V))</t>
        </is>
      </c>
      <c r="P2227" s="11" t="inlineStr">
        <is>
          <t>Standard literal Quranic sense.</t>
        </is>
      </c>
      <c r="Q2227" s="11" t="inlineStr">
        <is>
          <t>Surah Ref</t>
        </is>
      </c>
      <c r="R2227" s="14" t="inlineStr">
        <is>
          <t>【مُعقَل (2223)】</t>
        </is>
      </c>
      <c r="S2227" s="11" t="inlineStr">
        <is>
          <t>Example containing [Intellect / Reason (Verbal Noun (Form V))]</t>
        </is>
      </c>
      <c r="T2227" s="11" t="inlineStr">
        <is>
          <t>উদাহরণস্বরূপ [Intellect / Reason (Verbal Noun (Form V)) (বাংলা অনুবাদ)]</t>
        </is>
      </c>
      <c r="U2227" s="11" t="inlineStr">
        <is>
          <t>Example containing [Intellect / Reason (Verbal Noun (Form V))]</t>
        </is>
      </c>
      <c r="V2227" s="11" t="inlineStr">
        <is>
          <t>Example containing [Intellect / Reason (Verbal Noun (Form V))]</t>
        </is>
      </c>
      <c r="W2227" s="11" t="inlineStr">
        <is>
          <t>Example containing [Intellect / Reason (Verbal Noun (Form V))]</t>
        </is>
      </c>
      <c r="X2227" s="11" t="inlineStr">
        <is>
          <t>Example containing [Intellect / Reason (Verbal Noun (Form V))]</t>
        </is>
      </c>
    </row>
    <row r="2228" ht="36" customHeight="1">
      <c r="A2228" s="15" t="n">
        <v>2224</v>
      </c>
      <c r="B2228" s="16" t="inlineStr">
        <is>
          <t>مُفكَر (2224)</t>
        </is>
      </c>
      <c r="C2228" s="6" t="inlineStr">
        <is>
          <t>muفكر</t>
        </is>
      </c>
      <c r="D2228" s="15" t="inlineStr">
        <is>
          <t>ف-ك-ر</t>
        </is>
      </c>
      <c r="E2228" s="15" t="inlineStr">
        <is>
          <t>Adjective</t>
        </is>
      </c>
      <c r="F2228" s="17" t="n">
        <v>1</v>
      </c>
      <c r="G2228" s="13">
        <f>F2228/$F$3062</f>
        <v/>
      </c>
      <c r="H2228" s="13">
        <f>F2228/77429</f>
        <v/>
      </c>
      <c r="I2228" s="13">
        <f>I2227+G2228</f>
        <v/>
      </c>
      <c r="J2228" s="6" t="inlineStr">
        <is>
          <t>Reflection / Thought (Elative Adjective)</t>
        </is>
      </c>
      <c r="K2228" s="6" t="inlineStr">
        <is>
          <t>Reflection / Thought (Elative Adjective) (বাংলা অনুবাদ)</t>
        </is>
      </c>
      <c r="L2228" s="6" t="inlineStr">
        <is>
          <t>Reflection / Thought (Elative Adjective) (اردو)</t>
        </is>
      </c>
      <c r="M2228" s="6" t="inlineStr">
        <is>
          <t>Reflection / Thought (Elative Adjective)</t>
        </is>
      </c>
      <c r="N2228" s="6" t="inlineStr">
        <is>
          <t>Reflection / Thought (Elative Adjective)</t>
        </is>
      </c>
      <c r="O2228" s="6" t="inlineStr">
        <is>
          <t>Reflection / Thought (Elative Adjective)</t>
        </is>
      </c>
      <c r="P2228" s="6" t="inlineStr">
        <is>
          <t>Standard literal Quranic sense.</t>
        </is>
      </c>
      <c r="Q2228" s="6" t="inlineStr">
        <is>
          <t>Surah Ref</t>
        </is>
      </c>
      <c r="R2228" s="18" t="inlineStr">
        <is>
          <t>【مُفكَر (2224)】</t>
        </is>
      </c>
      <c r="S2228" s="6" t="inlineStr">
        <is>
          <t>Example containing [Reflection / Thought (Elative Adjective)]</t>
        </is>
      </c>
      <c r="T2228" s="6" t="inlineStr">
        <is>
          <t>উদাহরণস্বরূপ [Reflection / Thought (Elative Adjective) (বাংলা অনুবাদ)]</t>
        </is>
      </c>
      <c r="U2228" s="6" t="inlineStr">
        <is>
          <t>Example containing [Reflection / Thought (Elative Adjective)]</t>
        </is>
      </c>
      <c r="V2228" s="6" t="inlineStr">
        <is>
          <t>Example containing [Reflection / Thought (Elative Adjective)]</t>
        </is>
      </c>
      <c r="W2228" s="6" t="inlineStr">
        <is>
          <t>Example containing [Reflection / Thought (Elative Adjective)]</t>
        </is>
      </c>
      <c r="X2228" s="6" t="inlineStr">
        <is>
          <t>Example containing [Reflection / Thought (Elative Adjective)]</t>
        </is>
      </c>
    </row>
    <row r="2229" ht="36" customHeight="1">
      <c r="A2229" s="9" t="n">
        <v>2225</v>
      </c>
      <c r="B2229" s="10" t="inlineStr">
        <is>
          <t>ذكِير (2225)</t>
        </is>
      </c>
      <c r="C2229" s="11" t="inlineStr">
        <is>
          <t>ذكīر</t>
        </is>
      </c>
      <c r="D2229" s="9" t="inlineStr">
        <is>
          <t>ذ-ك-ر</t>
        </is>
      </c>
      <c r="E2229" s="9" t="inlineStr">
        <is>
          <t>Adjective</t>
        </is>
      </c>
      <c r="F2229" s="12" t="n">
        <v>1</v>
      </c>
      <c r="G2229" s="13">
        <f>F2229/$F$3062</f>
        <v/>
      </c>
      <c r="H2229" s="13">
        <f>F2229/77429</f>
        <v/>
      </c>
      <c r="I2229" s="13">
        <f>I2228+G2229</f>
        <v/>
      </c>
      <c r="J2229" s="11" t="inlineStr">
        <is>
          <t>Remembrance (Descriptive Adjective)</t>
        </is>
      </c>
      <c r="K2229" s="11" t="inlineStr">
        <is>
          <t>Remembrance (Descriptive Adjective) (বাংলা অনুবাদ)</t>
        </is>
      </c>
      <c r="L2229" s="11" t="inlineStr">
        <is>
          <t>Remembrance (Descriptive Adjective) (اردو)</t>
        </is>
      </c>
      <c r="M2229" s="11" t="inlineStr">
        <is>
          <t>Remembrance (Descriptive Adjective)</t>
        </is>
      </c>
      <c r="N2229" s="11" t="inlineStr">
        <is>
          <t>Remembrance (Descriptive Adjective)</t>
        </is>
      </c>
      <c r="O2229" s="11" t="inlineStr">
        <is>
          <t>Remembrance (Descriptive Adjective)</t>
        </is>
      </c>
      <c r="P2229" s="11" t="inlineStr">
        <is>
          <t>Standard literal Quranic sense.</t>
        </is>
      </c>
      <c r="Q2229" s="11" t="inlineStr">
        <is>
          <t>Surah Ref</t>
        </is>
      </c>
      <c r="R2229" s="14" t="inlineStr">
        <is>
          <t>【ذكِير (2225)】</t>
        </is>
      </c>
      <c r="S2229" s="11" t="inlineStr">
        <is>
          <t>Example containing [Remembrance (Descriptive Adjective)]</t>
        </is>
      </c>
      <c r="T2229" s="11" t="inlineStr">
        <is>
          <t>উদাহরণস্বরূপ [Remembrance (Descriptive Adjective) (বাংলা অনুবাদ)]</t>
        </is>
      </c>
      <c r="U2229" s="11" t="inlineStr">
        <is>
          <t>Example containing [Remembrance (Descriptive Adjective)]</t>
        </is>
      </c>
      <c r="V2229" s="11" t="inlineStr">
        <is>
          <t>Example containing [Remembrance (Descriptive Adjective)]</t>
        </is>
      </c>
      <c r="W2229" s="11" t="inlineStr">
        <is>
          <t>Example containing [Remembrance (Descriptive Adjective)]</t>
        </is>
      </c>
      <c r="X2229" s="11" t="inlineStr">
        <is>
          <t>Example containing [Remembrance (Descriptive Adjective)]</t>
        </is>
      </c>
    </row>
    <row r="2230" ht="36" customHeight="1">
      <c r="A2230" s="15" t="n">
        <v>2226</v>
      </c>
      <c r="B2230" s="16" t="inlineStr">
        <is>
          <t>مُنسَي (2226)</t>
        </is>
      </c>
      <c r="C2230" s="6" t="inlineStr">
        <is>
          <t>muنسي</t>
        </is>
      </c>
      <c r="D2230" s="15" t="inlineStr">
        <is>
          <t>ن-س-ي</t>
        </is>
      </c>
      <c r="E2230" s="15" t="inlineStr">
        <is>
          <t>Noun</t>
        </is>
      </c>
      <c r="F2230" s="17" t="n">
        <v>1</v>
      </c>
      <c r="G2230" s="13">
        <f>F2230/$F$3062</f>
        <v/>
      </c>
      <c r="H2230" s="13">
        <f>F2230/77429</f>
        <v/>
      </c>
      <c r="I2230" s="13">
        <f>I2229+G2230</f>
        <v/>
      </c>
      <c r="J2230" s="6" t="inlineStr">
        <is>
          <t>Oblivion / Forgetting (Verbal Noun (Form VI))</t>
        </is>
      </c>
      <c r="K2230" s="6" t="inlineStr">
        <is>
          <t>Oblivion / Forgetting (Verbal Noun (Form VI)) (বাংলা অনুবাদ)</t>
        </is>
      </c>
      <c r="L2230" s="6" t="inlineStr">
        <is>
          <t>Oblivion / Forgetting (Verbal Noun (Form VI)) (اردو)</t>
        </is>
      </c>
      <c r="M2230" s="6" t="inlineStr">
        <is>
          <t>Oblivion / Forgetting (Verbal Noun (Form VI))</t>
        </is>
      </c>
      <c r="N2230" s="6" t="inlineStr">
        <is>
          <t>Oblivion / Forgetting (Verbal Noun (Form VI))</t>
        </is>
      </c>
      <c r="O2230" s="6" t="inlineStr">
        <is>
          <t>Oblivion / Forgetting (Verbal Noun (Form VI))</t>
        </is>
      </c>
      <c r="P2230" s="6" t="inlineStr">
        <is>
          <t>Standard literal Quranic sense.</t>
        </is>
      </c>
      <c r="Q2230" s="6" t="inlineStr">
        <is>
          <t>Surah Ref</t>
        </is>
      </c>
      <c r="R2230" s="18" t="inlineStr">
        <is>
          <t>【مُنسَي (2226)】</t>
        </is>
      </c>
      <c r="S2230" s="6" t="inlineStr">
        <is>
          <t>Example containing [Oblivion / Forgetting (Verbal Noun (Form VI))]</t>
        </is>
      </c>
      <c r="T2230" s="6" t="inlineStr">
        <is>
          <t>উদাহরণস্বরূপ [Oblivion / Forgetting (Verbal Noun (Form VI)) (বাংলা অনুবাদ)]</t>
        </is>
      </c>
      <c r="U2230" s="6" t="inlineStr">
        <is>
          <t>Example containing [Oblivion / Forgetting (Verbal Noun (Form VI))]</t>
        </is>
      </c>
      <c r="V2230" s="6" t="inlineStr">
        <is>
          <t>Example containing [Oblivion / Forgetting (Verbal Noun (Form VI))]</t>
        </is>
      </c>
      <c r="W2230" s="6" t="inlineStr">
        <is>
          <t>Example containing [Oblivion / Forgetting (Verbal Noun (Form VI))]</t>
        </is>
      </c>
      <c r="X2230" s="6" t="inlineStr">
        <is>
          <t>Example containing [Oblivion / Forgetting (Verbal Noun (Form VI))]</t>
        </is>
      </c>
    </row>
    <row r="2231" ht="36" customHeight="1">
      <c r="A2231" s="9" t="n">
        <v>2227</v>
      </c>
      <c r="B2231" s="10" t="inlineStr">
        <is>
          <t>مَخوف (2227)</t>
        </is>
      </c>
      <c r="C2231" s="11" t="inlineStr">
        <is>
          <t>makوف</t>
        </is>
      </c>
      <c r="D2231" s="9" t="inlineStr">
        <is>
          <t>خ-و-ف</t>
        </is>
      </c>
      <c r="E2231" s="9" t="inlineStr">
        <is>
          <t>Noun</t>
        </is>
      </c>
      <c r="F2231" s="12" t="n">
        <v>1</v>
      </c>
      <c r="G2231" s="13">
        <f>F2231/$F$3062</f>
        <v/>
      </c>
      <c r="H2231" s="13">
        <f>F2231/77429</f>
        <v/>
      </c>
      <c r="I2231" s="13">
        <f>I2230+G2231</f>
        <v/>
      </c>
      <c r="J2231" s="11" t="inlineStr">
        <is>
          <t>Fear / Apprehension (Noun of Place/Time)</t>
        </is>
      </c>
      <c r="K2231" s="11" t="inlineStr">
        <is>
          <t>Fear / Apprehension (Noun of Place/Time) (বাংলা অনুবাদ)</t>
        </is>
      </c>
      <c r="L2231" s="11" t="inlineStr">
        <is>
          <t>Fear / Apprehension (Noun of Place/Time) (اردو)</t>
        </is>
      </c>
      <c r="M2231" s="11" t="inlineStr">
        <is>
          <t>Fear / Apprehension (Noun of Place/Time)</t>
        </is>
      </c>
      <c r="N2231" s="11" t="inlineStr">
        <is>
          <t>Fear / Apprehension (Noun of Place/Time)</t>
        </is>
      </c>
      <c r="O2231" s="11" t="inlineStr">
        <is>
          <t>Fear / Apprehension (Noun of Place/Time)</t>
        </is>
      </c>
      <c r="P2231" s="11" t="inlineStr">
        <is>
          <t>Standard literal Quranic sense.</t>
        </is>
      </c>
      <c r="Q2231" s="11" t="inlineStr">
        <is>
          <t>Surah Ref</t>
        </is>
      </c>
      <c r="R2231" s="14" t="inlineStr">
        <is>
          <t>【مَخوف (2227)】</t>
        </is>
      </c>
      <c r="S2231" s="11" t="inlineStr">
        <is>
          <t>Example containing [Fear / Apprehension (Noun of Place/Time)]</t>
        </is>
      </c>
      <c r="T2231" s="11" t="inlineStr">
        <is>
          <t>উদাহরণস্বরূপ [Fear / Apprehension (Noun of Place/Time) (বাংলা অনুবাদ)]</t>
        </is>
      </c>
      <c r="U2231" s="11" t="inlineStr">
        <is>
          <t>Example containing [Fear / Apprehension (Noun of Place/Time)]</t>
        </is>
      </c>
      <c r="V2231" s="11" t="inlineStr">
        <is>
          <t>Example containing [Fear / Apprehension (Noun of Place/Time)]</t>
        </is>
      </c>
      <c r="W2231" s="11" t="inlineStr">
        <is>
          <t>Example containing [Fear / Apprehension (Noun of Place/Time)]</t>
        </is>
      </c>
      <c r="X2231" s="11" t="inlineStr">
        <is>
          <t>Example containing [Fear / Apprehension (Noun of Place/Time)]</t>
        </is>
      </c>
    </row>
    <row r="2232" ht="36" customHeight="1">
      <c r="A2232" s="15" t="n">
        <v>2228</v>
      </c>
      <c r="B2232" s="16" t="inlineStr">
        <is>
          <t>مُأمَن (2228)</t>
        </is>
      </c>
      <c r="C2232" s="6" t="inlineStr">
        <is>
          <t>muأمن</t>
        </is>
      </c>
      <c r="D2232" s="15" t="inlineStr">
        <is>
          <t>أ-م-ن</t>
        </is>
      </c>
      <c r="E2232" s="15" t="inlineStr">
        <is>
          <t>Adjective</t>
        </is>
      </c>
      <c r="F2232" s="17" t="n">
        <v>1</v>
      </c>
      <c r="G2232" s="13">
        <f>F2232/$F$3062</f>
        <v/>
      </c>
      <c r="H2232" s="13">
        <f>F2232/77429</f>
        <v/>
      </c>
      <c r="I2232" s="13">
        <f>I2231+G2232</f>
        <v/>
      </c>
      <c r="J2232" s="6" t="inlineStr">
        <is>
          <t>Security / Faith (Intensive Adjective)</t>
        </is>
      </c>
      <c r="K2232" s="6" t="inlineStr">
        <is>
          <t>Security / Faith (Intensive Adjective) (বাংলা অনুবাদ)</t>
        </is>
      </c>
      <c r="L2232" s="6" t="inlineStr">
        <is>
          <t>Security / Faith (Intensive Adjective) (اردو)</t>
        </is>
      </c>
      <c r="M2232" s="6" t="inlineStr">
        <is>
          <t>Security / Faith (Intensive Adjective)</t>
        </is>
      </c>
      <c r="N2232" s="6" t="inlineStr">
        <is>
          <t>Security / Faith (Intensive Adjective)</t>
        </is>
      </c>
      <c r="O2232" s="6" t="inlineStr">
        <is>
          <t>Security / Faith (Intensive Adjective)</t>
        </is>
      </c>
      <c r="P2232" s="6" t="inlineStr">
        <is>
          <t>Standard literal Quranic sense.</t>
        </is>
      </c>
      <c r="Q2232" s="6" t="inlineStr">
        <is>
          <t>Surah Ref</t>
        </is>
      </c>
      <c r="R2232" s="18" t="inlineStr">
        <is>
          <t>【مُأمَن (2228)】</t>
        </is>
      </c>
      <c r="S2232" s="6" t="inlineStr">
        <is>
          <t>Example containing [Security / Faith (Intensive Adjective)]</t>
        </is>
      </c>
      <c r="T2232" s="6" t="inlineStr">
        <is>
          <t>উদাহরণস্বরূপ [Security / Faith (Intensive Adjective) (বাংলা অনুবাদ)]</t>
        </is>
      </c>
      <c r="U2232" s="6" t="inlineStr">
        <is>
          <t>Example containing [Security / Faith (Intensive Adjective)]</t>
        </is>
      </c>
      <c r="V2232" s="6" t="inlineStr">
        <is>
          <t>Example containing [Security / Faith (Intensive Adjective)]</t>
        </is>
      </c>
      <c r="W2232" s="6" t="inlineStr">
        <is>
          <t>Example containing [Security / Faith (Intensive Adjective)]</t>
        </is>
      </c>
      <c r="X2232" s="6" t="inlineStr">
        <is>
          <t>Example containing [Security / Faith (Intensive Adjective)]</t>
        </is>
      </c>
    </row>
    <row r="2233" ht="36" customHeight="1">
      <c r="A2233" s="9" t="n">
        <v>2229</v>
      </c>
      <c r="B2233" s="10" t="inlineStr">
        <is>
          <t>مُرجَا (2229)</t>
        </is>
      </c>
      <c r="C2233" s="11" t="inlineStr">
        <is>
          <t>muرجا</t>
        </is>
      </c>
      <c r="D2233" s="9" t="inlineStr">
        <is>
          <t>ر-ج-ا</t>
        </is>
      </c>
      <c r="E2233" s="9" t="inlineStr">
        <is>
          <t>Noun</t>
        </is>
      </c>
      <c r="F2233" s="12" t="n">
        <v>1</v>
      </c>
      <c r="G2233" s="13">
        <f>F2233/$F$3062</f>
        <v/>
      </c>
      <c r="H2233" s="13">
        <f>F2233/77429</f>
        <v/>
      </c>
      <c r="I2233" s="13">
        <f>I2232+G2233</f>
        <v/>
      </c>
      <c r="J2233" s="11" t="inlineStr">
        <is>
          <t>Hope / Expectation (Verbal Noun (Form VII))</t>
        </is>
      </c>
      <c r="K2233" s="11" t="inlineStr">
        <is>
          <t>Hope / Expectation (Verbal Noun (Form VII)) (বাংলা অনুবাদ)</t>
        </is>
      </c>
      <c r="L2233" s="11" t="inlineStr">
        <is>
          <t>Hope / Expectation (Verbal Noun (Form VII)) (اردو)</t>
        </is>
      </c>
      <c r="M2233" s="11" t="inlineStr">
        <is>
          <t>Hope / Expectation (Verbal Noun (Form VII))</t>
        </is>
      </c>
      <c r="N2233" s="11" t="inlineStr">
        <is>
          <t>Hope / Expectation (Verbal Noun (Form VII))</t>
        </is>
      </c>
      <c r="O2233" s="11" t="inlineStr">
        <is>
          <t>Hope / Expectation (Verbal Noun (Form VII))</t>
        </is>
      </c>
      <c r="P2233" s="11" t="inlineStr">
        <is>
          <t>Standard literal Quranic sense.</t>
        </is>
      </c>
      <c r="Q2233" s="11" t="inlineStr">
        <is>
          <t>Surah Ref</t>
        </is>
      </c>
      <c r="R2233" s="14" t="inlineStr">
        <is>
          <t>【مُرجَا (2229)】</t>
        </is>
      </c>
      <c r="S2233" s="11" t="inlineStr">
        <is>
          <t>Example containing [Hope / Expectation (Verbal Noun (Form VII))]</t>
        </is>
      </c>
      <c r="T2233" s="11" t="inlineStr">
        <is>
          <t>উদাহরণস্বরূপ [Hope / Expectation (Verbal Noun (Form VII)) (বাংলা অনুবাদ)]</t>
        </is>
      </c>
      <c r="U2233" s="11" t="inlineStr">
        <is>
          <t>Example containing [Hope / Expectation (Verbal Noun (Form VII))]</t>
        </is>
      </c>
      <c r="V2233" s="11" t="inlineStr">
        <is>
          <t>Example containing [Hope / Expectation (Verbal Noun (Form VII))]</t>
        </is>
      </c>
      <c r="W2233" s="11" t="inlineStr">
        <is>
          <t>Example containing [Hope / Expectation (Verbal Noun (Form VII))]</t>
        </is>
      </c>
      <c r="X2233" s="11" t="inlineStr">
        <is>
          <t>Example containing [Hope / Expectation (Verbal Noun (Form VII))]</t>
        </is>
      </c>
    </row>
    <row r="2234" ht="36" customHeight="1">
      <c r="A2234" s="15" t="n">
        <v>2230</v>
      </c>
      <c r="B2234" s="16" t="inlineStr">
        <is>
          <t>مُحزَن (2230)</t>
        </is>
      </c>
      <c r="C2234" s="6" t="inlineStr">
        <is>
          <t>muحزن</t>
        </is>
      </c>
      <c r="D2234" s="15" t="inlineStr">
        <is>
          <t>ح-ز-ن</t>
        </is>
      </c>
      <c r="E2234" s="15" t="inlineStr">
        <is>
          <t>Noun</t>
        </is>
      </c>
      <c r="F2234" s="17" t="n">
        <v>1</v>
      </c>
      <c r="G2234" s="13">
        <f>F2234/$F$3062</f>
        <v/>
      </c>
      <c r="H2234" s="13">
        <f>F2234/77429</f>
        <v/>
      </c>
      <c r="I2234" s="13">
        <f>I2233+G2234</f>
        <v/>
      </c>
      <c r="J2234" s="6" t="inlineStr">
        <is>
          <t>Grief / Sorrow (Noun of Place/Time)</t>
        </is>
      </c>
      <c r="K2234" s="6" t="inlineStr">
        <is>
          <t>Grief / Sorrow (Noun of Place/Time) (বাংলা অনুবাদ)</t>
        </is>
      </c>
      <c r="L2234" s="6" t="inlineStr">
        <is>
          <t>Grief / Sorrow (Noun of Place/Time) (اردو)</t>
        </is>
      </c>
      <c r="M2234" s="6" t="inlineStr">
        <is>
          <t>Grief / Sorrow (Noun of Place/Time)</t>
        </is>
      </c>
      <c r="N2234" s="6" t="inlineStr">
        <is>
          <t>Grief / Sorrow (Noun of Place/Time)</t>
        </is>
      </c>
      <c r="O2234" s="6" t="inlineStr">
        <is>
          <t>Grief / Sorrow (Noun of Place/Time)</t>
        </is>
      </c>
      <c r="P2234" s="6" t="inlineStr">
        <is>
          <t>Standard literal Quranic sense.</t>
        </is>
      </c>
      <c r="Q2234" s="6" t="inlineStr">
        <is>
          <t>Surah Ref</t>
        </is>
      </c>
      <c r="R2234" s="18" t="inlineStr">
        <is>
          <t>【مُحزَن (2230)】</t>
        </is>
      </c>
      <c r="S2234" s="6" t="inlineStr">
        <is>
          <t>Example containing [Grief / Sorrow (Noun of Place/Time)]</t>
        </is>
      </c>
      <c r="T2234" s="6" t="inlineStr">
        <is>
          <t>উদাহরণস্বরূপ [Grief / Sorrow (Noun of Place/Time) (বাংলা অনুবাদ)]</t>
        </is>
      </c>
      <c r="U2234" s="6" t="inlineStr">
        <is>
          <t>Example containing [Grief / Sorrow (Noun of Place/Time)]</t>
        </is>
      </c>
      <c r="V2234" s="6" t="inlineStr">
        <is>
          <t>Example containing [Grief / Sorrow (Noun of Place/Time)]</t>
        </is>
      </c>
      <c r="W2234" s="6" t="inlineStr">
        <is>
          <t>Example containing [Grief / Sorrow (Noun of Place/Time)]</t>
        </is>
      </c>
      <c r="X2234" s="6" t="inlineStr">
        <is>
          <t>Example containing [Grief / Sorrow (Noun of Place/Time)]</t>
        </is>
      </c>
    </row>
    <row r="2235" ht="36" customHeight="1">
      <c r="A2235" s="9" t="n">
        <v>2231</v>
      </c>
      <c r="B2235" s="10" t="inlineStr">
        <is>
          <t>مُفرَح (2231)</t>
        </is>
      </c>
      <c r="C2235" s="11" t="inlineStr">
        <is>
          <t>muفرح</t>
        </is>
      </c>
      <c r="D2235" s="9" t="inlineStr">
        <is>
          <t>ف-ر-ح</t>
        </is>
      </c>
      <c r="E2235" s="9" t="inlineStr">
        <is>
          <t>Noun</t>
        </is>
      </c>
      <c r="F2235" s="12" t="n">
        <v>1</v>
      </c>
      <c r="G2235" s="13">
        <f>F2235/$F$3062</f>
        <v/>
      </c>
      <c r="H2235" s="13">
        <f>F2235/77429</f>
        <v/>
      </c>
      <c r="I2235" s="13">
        <f>I2234+G2235</f>
        <v/>
      </c>
      <c r="J2235" s="11" t="inlineStr">
        <is>
          <t>Joy / Exultation (Verbal Noun)</t>
        </is>
      </c>
      <c r="K2235" s="11" t="inlineStr">
        <is>
          <t>Joy / Exultation (Verbal Noun) (বাংলা অনুবাদ)</t>
        </is>
      </c>
      <c r="L2235" s="11" t="inlineStr">
        <is>
          <t>Joy / Exultation (Verbal Noun) (اردو)</t>
        </is>
      </c>
      <c r="M2235" s="11" t="inlineStr">
        <is>
          <t>Joy / Exultation (Verbal Noun)</t>
        </is>
      </c>
      <c r="N2235" s="11" t="inlineStr">
        <is>
          <t>Joy / Exultation (Verbal Noun)</t>
        </is>
      </c>
      <c r="O2235" s="11" t="inlineStr">
        <is>
          <t>Joy / Exultation (Verbal Noun)</t>
        </is>
      </c>
      <c r="P2235" s="11" t="inlineStr">
        <is>
          <t>Standard literal Quranic sense.</t>
        </is>
      </c>
      <c r="Q2235" s="11" t="inlineStr">
        <is>
          <t>Surah Ref</t>
        </is>
      </c>
      <c r="R2235" s="14" t="inlineStr">
        <is>
          <t>【مُفرَح (2231)】</t>
        </is>
      </c>
      <c r="S2235" s="11" t="inlineStr">
        <is>
          <t>Example containing [Joy / Exultation (Verbal Noun)]</t>
        </is>
      </c>
      <c r="T2235" s="11" t="inlineStr">
        <is>
          <t>উদাহরণস্বরূপ [Joy / Exultation (Verbal Noun) (বাংলা অনুবাদ)]</t>
        </is>
      </c>
      <c r="U2235" s="11" t="inlineStr">
        <is>
          <t>Example containing [Joy / Exultation (Verbal Noun)]</t>
        </is>
      </c>
      <c r="V2235" s="11" t="inlineStr">
        <is>
          <t>Example containing [Joy / Exultation (Verbal Noun)]</t>
        </is>
      </c>
      <c r="W2235" s="11" t="inlineStr">
        <is>
          <t>Example containing [Joy / Exultation (Verbal Noun)]</t>
        </is>
      </c>
      <c r="X2235" s="11" t="inlineStr">
        <is>
          <t>Example containing [Joy / Exultation (Verbal Noun)]</t>
        </is>
      </c>
    </row>
    <row r="2236" ht="36" customHeight="1">
      <c r="A2236" s="15" t="n">
        <v>2232</v>
      </c>
      <c r="B2236" s="16" t="inlineStr">
        <is>
          <t>مُبشَر (2232)</t>
        </is>
      </c>
      <c r="C2236" s="6" t="inlineStr">
        <is>
          <t>muبشر</t>
        </is>
      </c>
      <c r="D2236" s="15" t="inlineStr">
        <is>
          <t>ب-ش-ر</t>
        </is>
      </c>
      <c r="E2236" s="15" t="inlineStr">
        <is>
          <t>Noun</t>
        </is>
      </c>
      <c r="F2236" s="17" t="n">
        <v>1</v>
      </c>
      <c r="G2236" s="13">
        <f>F2236/$F$3062</f>
        <v/>
      </c>
      <c r="H2236" s="13">
        <f>F2236/77429</f>
        <v/>
      </c>
      <c r="I2236" s="13">
        <f>I2235+G2236</f>
        <v/>
      </c>
      <c r="J2236" s="6" t="inlineStr">
        <is>
          <t>Glad Tidings (Verbal Noun (Form VIII))</t>
        </is>
      </c>
      <c r="K2236" s="6" t="inlineStr">
        <is>
          <t>Glad Tidings (Verbal Noun (Form VIII)) (বাংলা অনুবাদ)</t>
        </is>
      </c>
      <c r="L2236" s="6" t="inlineStr">
        <is>
          <t>Glad Tidings (Verbal Noun (Form VIII)) (اردو)</t>
        </is>
      </c>
      <c r="M2236" s="6" t="inlineStr">
        <is>
          <t>Glad Tidings (Verbal Noun (Form VIII))</t>
        </is>
      </c>
      <c r="N2236" s="6" t="inlineStr">
        <is>
          <t>Glad Tidings (Verbal Noun (Form VIII))</t>
        </is>
      </c>
      <c r="O2236" s="6" t="inlineStr">
        <is>
          <t>Glad Tidings (Verbal Noun (Form VIII))</t>
        </is>
      </c>
      <c r="P2236" s="6" t="inlineStr">
        <is>
          <t>Standard literal Quranic sense.</t>
        </is>
      </c>
      <c r="Q2236" s="6" t="inlineStr">
        <is>
          <t>Surah Ref</t>
        </is>
      </c>
      <c r="R2236" s="18" t="inlineStr">
        <is>
          <t>【مُبشَر (2232)】</t>
        </is>
      </c>
      <c r="S2236" s="6" t="inlineStr">
        <is>
          <t>Example containing [Glad Tidings (Verbal Noun (Form VIII))]</t>
        </is>
      </c>
      <c r="T2236" s="6" t="inlineStr">
        <is>
          <t>উদাহরণস্বরূপ [Glad Tidings (Verbal Noun (Form VIII)) (বাংলা অনুবাদ)]</t>
        </is>
      </c>
      <c r="U2236" s="6" t="inlineStr">
        <is>
          <t>Example containing [Glad Tidings (Verbal Noun (Form VIII))]</t>
        </is>
      </c>
      <c r="V2236" s="6" t="inlineStr">
        <is>
          <t>Example containing [Glad Tidings (Verbal Noun (Form VIII))]</t>
        </is>
      </c>
      <c r="W2236" s="6" t="inlineStr">
        <is>
          <t>Example containing [Glad Tidings (Verbal Noun (Form VIII))]</t>
        </is>
      </c>
      <c r="X2236" s="6" t="inlineStr">
        <is>
          <t>Example containing [Glad Tidings (Verbal Noun (Form VIII))]</t>
        </is>
      </c>
    </row>
    <row r="2237" ht="36" customHeight="1">
      <c r="A2237" s="9" t="n">
        <v>2233</v>
      </c>
      <c r="B2237" s="10" t="inlineStr">
        <is>
          <t>مُنذِر (2233)</t>
        </is>
      </c>
      <c r="C2237" s="11" t="inlineStr">
        <is>
          <t>muنذر</t>
        </is>
      </c>
      <c r="D2237" s="9" t="inlineStr">
        <is>
          <t>ن-ذ-ر</t>
        </is>
      </c>
      <c r="E2237" s="9" t="inlineStr">
        <is>
          <t>Noun</t>
        </is>
      </c>
      <c r="F2237" s="12" t="n">
        <v>1</v>
      </c>
      <c r="G2237" s="13">
        <f>F2237/$F$3062</f>
        <v/>
      </c>
      <c r="H2237" s="13">
        <f>F2237/77429</f>
        <v/>
      </c>
      <c r="I2237" s="13">
        <f>I2236+G2237</f>
        <v/>
      </c>
      <c r="J2237" s="11" t="inlineStr">
        <is>
          <t>Warning (Active Participle)</t>
        </is>
      </c>
      <c r="K2237" s="11" t="inlineStr">
        <is>
          <t>যুদ্ধ / সংগ্রাম</t>
        </is>
      </c>
      <c r="L2237" s="11" t="inlineStr">
        <is>
          <t>Warning (Active Participle) (اردو)</t>
        </is>
      </c>
      <c r="M2237" s="11" t="inlineStr">
        <is>
          <t>Warning (Active Participle)</t>
        </is>
      </c>
      <c r="N2237" s="11" t="inlineStr">
        <is>
          <t>Warning (Active Participle)</t>
        </is>
      </c>
      <c r="O2237" s="11" t="inlineStr">
        <is>
          <t>Warning (Active Participle)</t>
        </is>
      </c>
      <c r="P2237" s="11" t="inlineStr">
        <is>
          <t>Standard literal Quranic sense.</t>
        </is>
      </c>
      <c r="Q2237" s="11" t="inlineStr">
        <is>
          <t>Surah Ref</t>
        </is>
      </c>
      <c r="R2237" s="14" t="inlineStr">
        <is>
          <t>【مُنذِر (2233)】</t>
        </is>
      </c>
      <c r="S2237" s="11" t="inlineStr">
        <is>
          <t>Example containing [Warning (Active Participle)]</t>
        </is>
      </c>
      <c r="T2237" s="11" t="inlineStr">
        <is>
          <t>উদাহরণস্বরূপ [যুদ্ধ / সংগ্রাম]</t>
        </is>
      </c>
      <c r="U2237" s="11" t="inlineStr">
        <is>
          <t>Example containing [Warning (Active Participle)]</t>
        </is>
      </c>
      <c r="V2237" s="11" t="inlineStr">
        <is>
          <t>Example containing [Warning (Active Participle)]</t>
        </is>
      </c>
      <c r="W2237" s="11" t="inlineStr">
        <is>
          <t>Example containing [Warning (Active Participle)]</t>
        </is>
      </c>
      <c r="X2237" s="11" t="inlineStr">
        <is>
          <t>Example containing [Warning (Active Participle)]</t>
        </is>
      </c>
    </row>
    <row r="2238" ht="36" customHeight="1">
      <c r="A2238" s="15" t="n">
        <v>2234</v>
      </c>
      <c r="B2238" s="16" t="inlineStr">
        <is>
          <t>تَوعِيد (2234)</t>
        </is>
      </c>
      <c r="C2238" s="6" t="inlineStr">
        <is>
          <t>taوعīد</t>
        </is>
      </c>
      <c r="D2238" s="15" t="inlineStr">
        <is>
          <t>و-ع-د</t>
        </is>
      </c>
      <c r="E2238" s="15" t="inlineStr">
        <is>
          <t>Noun</t>
        </is>
      </c>
      <c r="F2238" s="17" t="n">
        <v>1</v>
      </c>
      <c r="G2238" s="13">
        <f>F2238/$F$3062</f>
        <v/>
      </c>
      <c r="H2238" s="13">
        <f>F2238/77429</f>
        <v/>
      </c>
      <c r="I2238" s="13">
        <f>I2237+G2238</f>
        <v/>
      </c>
      <c r="J2238" s="6" t="inlineStr">
        <is>
          <t>Promise (Verbal Noun (Form II))</t>
        </is>
      </c>
      <c r="K2238" s="6" t="inlineStr">
        <is>
          <t>Promise (Verbal Noun (Form II)) (বাংলা অনুবাদ)</t>
        </is>
      </c>
      <c r="L2238" s="6" t="inlineStr">
        <is>
          <t>Promise (Verbal Noun (Form II)) (اردو)</t>
        </is>
      </c>
      <c r="M2238" s="6" t="inlineStr">
        <is>
          <t>Promise (Verbal Noun (Form II))</t>
        </is>
      </c>
      <c r="N2238" s="6" t="inlineStr">
        <is>
          <t>Promise (Verbal Noun (Form II))</t>
        </is>
      </c>
      <c r="O2238" s="6" t="inlineStr">
        <is>
          <t>Promise (Verbal Noun (Form II))</t>
        </is>
      </c>
      <c r="P2238" s="6" t="inlineStr">
        <is>
          <t>Standard literal Quranic sense.</t>
        </is>
      </c>
      <c r="Q2238" s="6" t="inlineStr">
        <is>
          <t>Surah Ref</t>
        </is>
      </c>
      <c r="R2238" s="18" t="inlineStr">
        <is>
          <t>【تَوعِيد (2234)】</t>
        </is>
      </c>
      <c r="S2238" s="6" t="inlineStr">
        <is>
          <t>Example containing [Promise (Verbal Noun (Form II))]</t>
        </is>
      </c>
      <c r="T2238" s="6" t="inlineStr">
        <is>
          <t>উদাহরণস্বরূপ [Promise (Verbal Noun (Form II)) (বাংলা অনুবাদ)]</t>
        </is>
      </c>
      <c r="U2238" s="6" t="inlineStr">
        <is>
          <t>Example containing [Promise (Verbal Noun (Form II))]</t>
        </is>
      </c>
      <c r="V2238" s="6" t="inlineStr">
        <is>
          <t>Example containing [Promise (Verbal Noun (Form II))]</t>
        </is>
      </c>
      <c r="W2238" s="6" t="inlineStr">
        <is>
          <t>Example containing [Promise (Verbal Noun (Form II))]</t>
        </is>
      </c>
      <c r="X2238" s="6" t="inlineStr">
        <is>
          <t>Example containing [Promise (Verbal Noun (Form II))]</t>
        </is>
      </c>
    </row>
    <row r="2239" ht="36" customHeight="1">
      <c r="A2239" s="9" t="n">
        <v>2235</v>
      </c>
      <c r="B2239" s="10" t="inlineStr">
        <is>
          <t>مُوعَي (2235)</t>
        </is>
      </c>
      <c r="C2239" s="11" t="inlineStr">
        <is>
          <t>muوعي</t>
        </is>
      </c>
      <c r="D2239" s="9" t="inlineStr">
        <is>
          <t>و-ع-ي</t>
        </is>
      </c>
      <c r="E2239" s="9" t="inlineStr">
        <is>
          <t>Noun</t>
        </is>
      </c>
      <c r="F2239" s="12" t="n">
        <v>1</v>
      </c>
      <c r="G2239" s="13">
        <f>F2239/$F$3062</f>
        <v/>
      </c>
      <c r="H2239" s="13">
        <f>F2239/77429</f>
        <v/>
      </c>
      <c r="I2239" s="13">
        <f>I2238+G2239</f>
        <v/>
      </c>
      <c r="J2239" s="11" t="inlineStr">
        <is>
          <t>Retention / Care (Verbal Noun (Form X))</t>
        </is>
      </c>
      <c r="K2239" s="11" t="inlineStr">
        <is>
          <t>Retention / Care (Verbal Noun (Form X)) (বাংলা অনুবাদ)</t>
        </is>
      </c>
      <c r="L2239" s="11" t="inlineStr">
        <is>
          <t>Retention / Care (Verbal Noun (Form X)) (اردو)</t>
        </is>
      </c>
      <c r="M2239" s="11" t="inlineStr">
        <is>
          <t>Retention / Care (Verbal Noun (Form X))</t>
        </is>
      </c>
      <c r="N2239" s="11" t="inlineStr">
        <is>
          <t>Retention / Care (Verbal Noun (Form X))</t>
        </is>
      </c>
      <c r="O2239" s="11" t="inlineStr">
        <is>
          <t>Retention / Care (Verbal Noun (Form X))</t>
        </is>
      </c>
      <c r="P2239" s="11" t="inlineStr">
        <is>
          <t>Standard literal Quranic sense.</t>
        </is>
      </c>
      <c r="Q2239" s="11" t="inlineStr">
        <is>
          <t>Surah Ref</t>
        </is>
      </c>
      <c r="R2239" s="14" t="inlineStr">
        <is>
          <t>【مُوعَي (2235)】</t>
        </is>
      </c>
      <c r="S2239" s="11" t="inlineStr">
        <is>
          <t>Example containing [Retention / Care (Verbal Noun (Form X))]</t>
        </is>
      </c>
      <c r="T2239" s="11" t="inlineStr">
        <is>
          <t>উদাহরণস্বরূপ [Retention / Care (Verbal Noun (Form X)) (বাংলা অনুবাদ)]</t>
        </is>
      </c>
      <c r="U2239" s="11" t="inlineStr">
        <is>
          <t>Example containing [Retention / Care (Verbal Noun (Form X))]</t>
        </is>
      </c>
      <c r="V2239" s="11" t="inlineStr">
        <is>
          <t>Example containing [Retention / Care (Verbal Noun (Form X))]</t>
        </is>
      </c>
      <c r="W2239" s="11" t="inlineStr">
        <is>
          <t>Example containing [Retention / Care (Verbal Noun (Form X))]</t>
        </is>
      </c>
      <c r="X2239" s="11" t="inlineStr">
        <is>
          <t>Example containing [Retention / Care (Verbal Noun (Form X))]</t>
        </is>
      </c>
    </row>
    <row r="2240" ht="36" customHeight="1">
      <c r="A2240" s="15" t="n">
        <v>2236</v>
      </c>
      <c r="B2240" s="16" t="inlineStr">
        <is>
          <t>مُحفَظ (2236)</t>
        </is>
      </c>
      <c r="C2240" s="6" t="inlineStr">
        <is>
          <t>muحفظ</t>
        </is>
      </c>
      <c r="D2240" s="15" t="inlineStr">
        <is>
          <t>ح-ف-ظ</t>
        </is>
      </c>
      <c r="E2240" s="15" t="inlineStr">
        <is>
          <t>Noun</t>
        </is>
      </c>
      <c r="F2240" s="17" t="n">
        <v>1</v>
      </c>
      <c r="G2240" s="13">
        <f>F2240/$F$3062</f>
        <v/>
      </c>
      <c r="H2240" s="13">
        <f>F2240/77429</f>
        <v/>
      </c>
      <c r="I2240" s="13">
        <f>I2239+G2240</f>
        <v/>
      </c>
      <c r="J2240" s="6" t="inlineStr">
        <is>
          <t>Protection / Guarding (Passive Participle)</t>
        </is>
      </c>
      <c r="K2240" s="6" t="inlineStr">
        <is>
          <t>Protection / Guarding (Passive Participle) (বাংলা অনুবাদ)</t>
        </is>
      </c>
      <c r="L2240" s="6" t="inlineStr">
        <is>
          <t>Protection / Guarding (Passive Participle) (اردو)</t>
        </is>
      </c>
      <c r="M2240" s="6" t="inlineStr">
        <is>
          <t>Protection / Guarding (Passive Participle)</t>
        </is>
      </c>
      <c r="N2240" s="6" t="inlineStr">
        <is>
          <t>Protection / Guarding (Passive Participle)</t>
        </is>
      </c>
      <c r="O2240" s="6" t="inlineStr">
        <is>
          <t>Protection / Guarding (Passive Participle)</t>
        </is>
      </c>
      <c r="P2240" s="6" t="inlineStr">
        <is>
          <t>Standard literal Quranic sense.</t>
        </is>
      </c>
      <c r="Q2240" s="6" t="inlineStr">
        <is>
          <t>Surah Ref</t>
        </is>
      </c>
      <c r="R2240" s="18" t="inlineStr">
        <is>
          <t>【مُحفَظ (2236)】</t>
        </is>
      </c>
      <c r="S2240" s="6" t="inlineStr">
        <is>
          <t>Example containing [Protection / Guarding (Passive Participle)]</t>
        </is>
      </c>
      <c r="T2240" s="6" t="inlineStr">
        <is>
          <t>উদাহরণস্বরূপ [Protection / Guarding (Passive Participle) (বাংলা অনুবাদ)]</t>
        </is>
      </c>
      <c r="U2240" s="6" t="inlineStr">
        <is>
          <t>Example containing [Protection / Guarding (Passive Participle)]</t>
        </is>
      </c>
      <c r="V2240" s="6" t="inlineStr">
        <is>
          <t>Example containing [Protection / Guarding (Passive Participle)]</t>
        </is>
      </c>
      <c r="W2240" s="6" t="inlineStr">
        <is>
          <t>Example containing [Protection / Guarding (Passive Participle)]</t>
        </is>
      </c>
      <c r="X2240" s="6" t="inlineStr">
        <is>
          <t>Example containing [Protection / Guarding (Passive Participle)]</t>
        </is>
      </c>
    </row>
    <row r="2241" ht="36" customHeight="1">
      <c r="A2241" s="9" t="n">
        <v>2237</v>
      </c>
      <c r="B2241" s="10" t="inlineStr">
        <is>
          <t>مُرعَي (2237)</t>
        </is>
      </c>
      <c r="C2241" s="11" t="inlineStr">
        <is>
          <t>muرعي</t>
        </is>
      </c>
      <c r="D2241" s="9" t="inlineStr">
        <is>
          <t>ر-ع-ي</t>
        </is>
      </c>
      <c r="E2241" s="9" t="inlineStr">
        <is>
          <t>Noun</t>
        </is>
      </c>
      <c r="F2241" s="12" t="n">
        <v>1</v>
      </c>
      <c r="G2241" s="13">
        <f>F2241/$F$3062</f>
        <v/>
      </c>
      <c r="H2241" s="13">
        <f>F2241/77429</f>
        <v/>
      </c>
      <c r="I2241" s="13">
        <f>I2240+G2241</f>
        <v/>
      </c>
      <c r="J2241" s="11" t="inlineStr">
        <is>
          <t>Shepherding / Care (Verbal Noun (Form III))</t>
        </is>
      </c>
      <c r="K2241" s="11" t="inlineStr">
        <is>
          <t>Shepherding / Care (Verbal Noun (Form III)) (বাংলা অনুবাদ)</t>
        </is>
      </c>
      <c r="L2241" s="11" t="inlineStr">
        <is>
          <t>Shepherding / Care (Verbal Noun (Form III)) (اردو)</t>
        </is>
      </c>
      <c r="M2241" s="11" t="inlineStr">
        <is>
          <t>Shepherding / Care (Verbal Noun (Form III))</t>
        </is>
      </c>
      <c r="N2241" s="11" t="inlineStr">
        <is>
          <t>Shepherding / Care (Verbal Noun (Form III))</t>
        </is>
      </c>
      <c r="O2241" s="11" t="inlineStr">
        <is>
          <t>Shepherding / Care (Verbal Noun (Form III))</t>
        </is>
      </c>
      <c r="P2241" s="11" t="inlineStr">
        <is>
          <t>Standard literal Quranic sense.</t>
        </is>
      </c>
      <c r="Q2241" s="11" t="inlineStr">
        <is>
          <t>Surah Ref</t>
        </is>
      </c>
      <c r="R2241" s="14" t="inlineStr">
        <is>
          <t>【مُرعَي (2237)】</t>
        </is>
      </c>
      <c r="S2241" s="11" t="inlineStr">
        <is>
          <t>Example containing [Shepherding / Care (Verbal Noun (Form III))]</t>
        </is>
      </c>
      <c r="T2241" s="11" t="inlineStr">
        <is>
          <t>উদাহরণস্বরূপ [Shepherding / Care (Verbal Noun (Form III)) (বাংলা অনুবাদ)]</t>
        </is>
      </c>
      <c r="U2241" s="11" t="inlineStr">
        <is>
          <t>Example containing [Shepherding / Care (Verbal Noun (Form III))]</t>
        </is>
      </c>
      <c r="V2241" s="11" t="inlineStr">
        <is>
          <t>Example containing [Shepherding / Care (Verbal Noun (Form III))]</t>
        </is>
      </c>
      <c r="W2241" s="11" t="inlineStr">
        <is>
          <t>Example containing [Shepherding / Care (Verbal Noun (Form III))]</t>
        </is>
      </c>
      <c r="X2241" s="11" t="inlineStr">
        <is>
          <t>Example containing [Shepherding / Care (Verbal Noun (Form III))]</t>
        </is>
      </c>
    </row>
    <row r="2242" ht="36" customHeight="1">
      <c r="A2242" s="15" t="n">
        <v>2238</v>
      </c>
      <c r="B2242" s="16" t="inlineStr">
        <is>
          <t>مُولَي (2238)</t>
        </is>
      </c>
      <c r="C2242" s="6" t="inlineStr">
        <is>
          <t>muولي</t>
        </is>
      </c>
      <c r="D2242" s="15" t="inlineStr">
        <is>
          <t>و-ل-ي</t>
        </is>
      </c>
      <c r="E2242" s="15" t="inlineStr">
        <is>
          <t>Noun</t>
        </is>
      </c>
      <c r="F2242" s="17" t="n">
        <v>1</v>
      </c>
      <c r="G2242" s="13">
        <f>F2242/$F$3062</f>
        <v/>
      </c>
      <c r="H2242" s="13">
        <f>F2242/77429</f>
        <v/>
      </c>
      <c r="I2242" s="13">
        <f>I2241+G2242</f>
        <v/>
      </c>
      <c r="J2242" s="6" t="inlineStr">
        <is>
          <t>Guardianship / Alliance (Noun of Instance)</t>
        </is>
      </c>
      <c r="K2242" s="6" t="inlineStr">
        <is>
          <t>Guardianship / Alliance (Noun of Instance) (বাংলা অনুবাদ)</t>
        </is>
      </c>
      <c r="L2242" s="6" t="inlineStr">
        <is>
          <t>Guardianship / Alliance (Noun of Instance) (اردو)</t>
        </is>
      </c>
      <c r="M2242" s="6" t="inlineStr">
        <is>
          <t>Guardianship / Alliance (Noun of Instance)</t>
        </is>
      </c>
      <c r="N2242" s="6" t="inlineStr">
        <is>
          <t>Guardianship / Alliance (Noun of Instance)</t>
        </is>
      </c>
      <c r="O2242" s="6" t="inlineStr">
        <is>
          <t>Guardianship / Alliance (Noun of Instance)</t>
        </is>
      </c>
      <c r="P2242" s="6" t="inlineStr">
        <is>
          <t>Standard literal Quranic sense.</t>
        </is>
      </c>
      <c r="Q2242" s="6" t="inlineStr">
        <is>
          <t>Surah Ref</t>
        </is>
      </c>
      <c r="R2242" s="18" t="inlineStr">
        <is>
          <t>【مُولَي (2238)】</t>
        </is>
      </c>
      <c r="S2242" s="6" t="inlineStr">
        <is>
          <t>Example containing [Guardianship / Alliance (Noun of Instance)]</t>
        </is>
      </c>
      <c r="T2242" s="6" t="inlineStr">
        <is>
          <t>উদাহরণস্বরূপ [Guardianship / Alliance (Noun of Instance) (বাংলা অনুবাদ)]</t>
        </is>
      </c>
      <c r="U2242" s="6" t="inlineStr">
        <is>
          <t>Example containing [Guardianship / Alliance (Noun of Instance)]</t>
        </is>
      </c>
      <c r="V2242" s="6" t="inlineStr">
        <is>
          <t>Example containing [Guardianship / Alliance (Noun of Instance)]</t>
        </is>
      </c>
      <c r="W2242" s="6" t="inlineStr">
        <is>
          <t>Example containing [Guardianship / Alliance (Noun of Instance)]</t>
        </is>
      </c>
      <c r="X2242" s="6" t="inlineStr">
        <is>
          <t>Example containing [Guardianship / Alliance (Noun of Instance)]</t>
        </is>
      </c>
    </row>
    <row r="2243" ht="36" customHeight="1">
      <c r="A2243" s="9" t="n">
        <v>2239</v>
      </c>
      <c r="B2243" s="10" t="inlineStr">
        <is>
          <t>عَادِو (2239)</t>
        </is>
      </c>
      <c r="C2243" s="11" t="inlineStr">
        <is>
          <t>ʿāدو</t>
        </is>
      </c>
      <c r="D2243" s="9" t="inlineStr">
        <is>
          <t>ع-د-و</t>
        </is>
      </c>
      <c r="E2243" s="9" t="inlineStr">
        <is>
          <t>Noun</t>
        </is>
      </c>
      <c r="F2243" s="12" t="n">
        <v>1</v>
      </c>
      <c r="G2243" s="13">
        <f>F2243/$F$3062</f>
        <v/>
      </c>
      <c r="H2243" s="13">
        <f>F2243/77429</f>
        <v/>
      </c>
      <c r="I2243" s="13">
        <f>I2242+G2243</f>
        <v/>
      </c>
      <c r="J2243" s="11" t="inlineStr">
        <is>
          <t>Enmity / Hostility (Active Participle)</t>
        </is>
      </c>
      <c r="K2243" s="11" t="inlineStr">
        <is>
          <t>Enmity / Hostility (Active Participle) (বাংলা অনুবাদ)</t>
        </is>
      </c>
      <c r="L2243" s="11" t="inlineStr">
        <is>
          <t>Enmity / Hostility (Active Participle) (اردو)</t>
        </is>
      </c>
      <c r="M2243" s="11" t="inlineStr">
        <is>
          <t>Enmity / Hostility (Active Participle)</t>
        </is>
      </c>
      <c r="N2243" s="11" t="inlineStr">
        <is>
          <t>Enmity / Hostility (Active Participle)</t>
        </is>
      </c>
      <c r="O2243" s="11" t="inlineStr">
        <is>
          <t>Enmity / Hostility (Active Participle)</t>
        </is>
      </c>
      <c r="P2243" s="11" t="inlineStr">
        <is>
          <t>Standard literal Quranic sense.</t>
        </is>
      </c>
      <c r="Q2243" s="11" t="inlineStr">
        <is>
          <t>Surah Ref</t>
        </is>
      </c>
      <c r="R2243" s="14" t="inlineStr">
        <is>
          <t>【عَادِو (2239)】</t>
        </is>
      </c>
      <c r="S2243" s="11" t="inlineStr">
        <is>
          <t>Example containing [Enmity / Hostility (Active Participle)]</t>
        </is>
      </c>
      <c r="T2243" s="11" t="inlineStr">
        <is>
          <t>উদাহরণস্বরূপ [Enmity / Hostility (Active Participle) (বাংলা অনুবাদ)]</t>
        </is>
      </c>
      <c r="U2243" s="11" t="inlineStr">
        <is>
          <t>Example containing [Enmity / Hostility (Active Participle)]</t>
        </is>
      </c>
      <c r="V2243" s="11" t="inlineStr">
        <is>
          <t>Example containing [Enmity / Hostility (Active Participle)]</t>
        </is>
      </c>
      <c r="W2243" s="11" t="inlineStr">
        <is>
          <t>Example containing [Enmity / Hostility (Active Participle)]</t>
        </is>
      </c>
      <c r="X2243" s="11" t="inlineStr">
        <is>
          <t>Example containing [Enmity / Hostility (Active Participle)]</t>
        </is>
      </c>
    </row>
    <row r="2244" ht="36" customHeight="1">
      <c r="A2244" s="15" t="n">
        <v>2240</v>
      </c>
      <c r="B2244" s="16" t="inlineStr">
        <is>
          <t>إِسلَاط (2240)</t>
        </is>
      </c>
      <c r="C2244" s="6" t="inlineStr">
        <is>
          <t>iسلāط</t>
        </is>
      </c>
      <c r="D2244" s="15" t="inlineStr">
        <is>
          <t>س-ل-ط</t>
        </is>
      </c>
      <c r="E2244" s="15" t="inlineStr">
        <is>
          <t>Noun</t>
        </is>
      </c>
      <c r="F2244" s="17" t="n">
        <v>1</v>
      </c>
      <c r="G2244" s="13">
        <f>F2244/$F$3062</f>
        <v/>
      </c>
      <c r="H2244" s="13">
        <f>F2244/77429</f>
        <v/>
      </c>
      <c r="I2244" s="13">
        <f>I2243+G2244</f>
        <v/>
      </c>
      <c r="J2244" s="6" t="inlineStr">
        <is>
          <t>Authority / Power (Verbal Noun (Form IV))</t>
        </is>
      </c>
      <c r="K2244" s="6" t="inlineStr">
        <is>
          <t>Authority / Power (Verbal Noun (Form IV)) (বাংলা অনুবাদ)</t>
        </is>
      </c>
      <c r="L2244" s="6" t="inlineStr">
        <is>
          <t>Authority / Power (Verbal Noun (Form IV)) (اردو)</t>
        </is>
      </c>
      <c r="M2244" s="6" t="inlineStr">
        <is>
          <t>Authority / Power (Verbal Noun (Form IV))</t>
        </is>
      </c>
      <c r="N2244" s="6" t="inlineStr">
        <is>
          <t>Authority / Power (Verbal Noun (Form IV))</t>
        </is>
      </c>
      <c r="O2244" s="6" t="inlineStr">
        <is>
          <t>Authority / Power (Verbal Noun (Form IV))</t>
        </is>
      </c>
      <c r="P2244" s="6" t="inlineStr">
        <is>
          <t>Standard literal Quranic sense.</t>
        </is>
      </c>
      <c r="Q2244" s="6" t="inlineStr">
        <is>
          <t>Surah Ref</t>
        </is>
      </c>
      <c r="R2244" s="18" t="inlineStr">
        <is>
          <t>【إِسلَاط (2240)】</t>
        </is>
      </c>
      <c r="S2244" s="6" t="inlineStr">
        <is>
          <t>Example containing [Authority / Power (Verbal Noun (Form IV))]</t>
        </is>
      </c>
      <c r="T2244" s="6" t="inlineStr">
        <is>
          <t>উদাহরণস্বরূপ [Authority / Power (Verbal Noun (Form IV)) (বাংলা অনুবাদ)]</t>
        </is>
      </c>
      <c r="U2244" s="6" t="inlineStr">
        <is>
          <t>Example containing [Authority / Power (Verbal Noun (Form IV))]</t>
        </is>
      </c>
      <c r="V2244" s="6" t="inlineStr">
        <is>
          <t>Example containing [Authority / Power (Verbal Noun (Form IV))]</t>
        </is>
      </c>
      <c r="W2244" s="6" t="inlineStr">
        <is>
          <t>Example containing [Authority / Power (Verbal Noun (Form IV))]</t>
        </is>
      </c>
      <c r="X2244" s="6" t="inlineStr">
        <is>
          <t>Example containing [Authority / Power (Verbal Noun (Form IV))]</t>
        </is>
      </c>
    </row>
    <row r="2245" ht="36" customHeight="1">
      <c r="A2245" s="9" t="n">
        <v>2241</v>
      </c>
      <c r="B2245" s="10" t="inlineStr">
        <is>
          <t>مُملَك (2241)</t>
        </is>
      </c>
      <c r="C2245" s="11" t="inlineStr">
        <is>
          <t>muملك</t>
        </is>
      </c>
      <c r="D2245" s="9" t="inlineStr">
        <is>
          <t>م-ل-ك</t>
        </is>
      </c>
      <c r="E2245" s="9" t="inlineStr">
        <is>
          <t>Noun</t>
        </is>
      </c>
      <c r="F2245" s="12" t="n">
        <v>1</v>
      </c>
      <c r="G2245" s="13">
        <f>F2245/$F$3062</f>
        <v/>
      </c>
      <c r="H2245" s="13">
        <f>F2245/77429</f>
        <v/>
      </c>
      <c r="I2245" s="13">
        <f>I2244+G2245</f>
        <v/>
      </c>
      <c r="J2245" s="11" t="inlineStr">
        <is>
          <t>Sovereignty / Possession (Feminine Elative)</t>
        </is>
      </c>
      <c r="K2245" s="11" t="inlineStr">
        <is>
          <t>Sovereignty / Possession (Feminine Elative) (বাংলা অনুবাদ)</t>
        </is>
      </c>
      <c r="L2245" s="11" t="inlineStr">
        <is>
          <t>Sovereignty / Possession (Feminine Elative) (اردو)</t>
        </is>
      </c>
      <c r="M2245" s="11" t="inlineStr">
        <is>
          <t>Sovereignty / Possession (Feminine Elative)</t>
        </is>
      </c>
      <c r="N2245" s="11" t="inlineStr">
        <is>
          <t>Sovereignty / Possession (Feminine Elative)</t>
        </is>
      </c>
      <c r="O2245" s="11" t="inlineStr">
        <is>
          <t>Sovereignty / Possession (Feminine Elative)</t>
        </is>
      </c>
      <c r="P2245" s="11" t="inlineStr">
        <is>
          <t>Standard literal Quranic sense.</t>
        </is>
      </c>
      <c r="Q2245" s="11" t="inlineStr">
        <is>
          <t>Surah Ref</t>
        </is>
      </c>
      <c r="R2245" s="14" t="inlineStr">
        <is>
          <t>【مُملَك (2241)】</t>
        </is>
      </c>
      <c r="S2245" s="11" t="inlineStr">
        <is>
          <t>Example containing [Sovereignty / Possession (Feminine Elative)]</t>
        </is>
      </c>
      <c r="T2245" s="11" t="inlineStr">
        <is>
          <t>উদাহরণস্বরূপ [Sovereignty / Possession (Feminine Elative) (বাংলা অনুবাদ)]</t>
        </is>
      </c>
      <c r="U2245" s="11" t="inlineStr">
        <is>
          <t>Example containing [Sovereignty / Possession (Feminine Elative)]</t>
        </is>
      </c>
      <c r="V2245" s="11" t="inlineStr">
        <is>
          <t>Example containing [Sovereignty / Possession (Feminine Elative)]</t>
        </is>
      </c>
      <c r="W2245" s="11" t="inlineStr">
        <is>
          <t>Example containing [Sovereignty / Possession (Feminine Elative)]</t>
        </is>
      </c>
      <c r="X2245" s="11" t="inlineStr">
        <is>
          <t>Example containing [Sovereignty / Possession (Feminine Elative)]</t>
        </is>
      </c>
    </row>
    <row r="2246" ht="36" customHeight="1">
      <c r="A2246" s="15" t="n">
        <v>2242</v>
      </c>
      <c r="B2246" s="16" t="inlineStr">
        <is>
          <t>مَعزُووز (2242)</t>
        </is>
      </c>
      <c r="C2246" s="6" t="inlineStr">
        <is>
          <t>maعزūز</t>
        </is>
      </c>
      <c r="D2246" s="15" t="inlineStr">
        <is>
          <t>ع-ز-ز</t>
        </is>
      </c>
      <c r="E2246" s="15" t="inlineStr">
        <is>
          <t>Noun</t>
        </is>
      </c>
      <c r="F2246" s="17" t="n">
        <v>1</v>
      </c>
      <c r="G2246" s="13">
        <f>F2246/$F$3062</f>
        <v/>
      </c>
      <c r="H2246" s="13">
        <f>F2246/77429</f>
        <v/>
      </c>
      <c r="I2246" s="13">
        <f>I2245+G2246</f>
        <v/>
      </c>
      <c r="J2246" s="6" t="inlineStr">
        <is>
          <t>Honor / Might (Passive Participle)</t>
        </is>
      </c>
      <c r="K2246" s="6" t="inlineStr">
        <is>
          <t>Honor / Might (Passive Participle) (বাংলা অনুবাদ)</t>
        </is>
      </c>
      <c r="L2246" s="6" t="inlineStr">
        <is>
          <t>Honor / Might (Passive Participle) (اردو)</t>
        </is>
      </c>
      <c r="M2246" s="6" t="inlineStr">
        <is>
          <t>Honor / Might (Passive Participle)</t>
        </is>
      </c>
      <c r="N2246" s="6" t="inlineStr">
        <is>
          <t>Honor / Might (Passive Participle)</t>
        </is>
      </c>
      <c r="O2246" s="6" t="inlineStr">
        <is>
          <t>Honor / Might (Passive Participle)</t>
        </is>
      </c>
      <c r="P2246" s="6" t="inlineStr">
        <is>
          <t>Standard literal Quranic sense.</t>
        </is>
      </c>
      <c r="Q2246" s="6" t="inlineStr">
        <is>
          <t>Surah Ref</t>
        </is>
      </c>
      <c r="R2246" s="18" t="inlineStr">
        <is>
          <t>【مَعزُووز (2242)】</t>
        </is>
      </c>
      <c r="S2246" s="6" t="inlineStr">
        <is>
          <t>Example containing [Honor / Might (Passive Participle)]</t>
        </is>
      </c>
      <c r="T2246" s="6" t="inlineStr">
        <is>
          <t>উদাহরণস্বরূপ [Honor / Might (Passive Participle) (বাংলা অনুবাদ)]</t>
        </is>
      </c>
      <c r="U2246" s="6" t="inlineStr">
        <is>
          <t>Example containing [Honor / Might (Passive Participle)]</t>
        </is>
      </c>
      <c r="V2246" s="6" t="inlineStr">
        <is>
          <t>Example containing [Honor / Might (Passive Participle)]</t>
        </is>
      </c>
      <c r="W2246" s="6" t="inlineStr">
        <is>
          <t>Example containing [Honor / Might (Passive Participle)]</t>
        </is>
      </c>
      <c r="X2246" s="6" t="inlineStr">
        <is>
          <t>Example containing [Honor / Might (Passive Participle)]</t>
        </is>
      </c>
    </row>
    <row r="2247" ht="36" customHeight="1">
      <c r="A2247" s="9" t="n">
        <v>2243</v>
      </c>
      <c r="B2247" s="10" t="inlineStr">
        <is>
          <t>مُذلَل (2243)</t>
        </is>
      </c>
      <c r="C2247" s="11" t="inlineStr">
        <is>
          <t>muذلل</t>
        </is>
      </c>
      <c r="D2247" s="9" t="inlineStr">
        <is>
          <t>ذ-ل-ل</t>
        </is>
      </c>
      <c r="E2247" s="9" t="inlineStr">
        <is>
          <t>Noun</t>
        </is>
      </c>
      <c r="F2247" s="12" t="n">
        <v>1</v>
      </c>
      <c r="G2247" s="13">
        <f>F2247/$F$3062</f>
        <v/>
      </c>
      <c r="H2247" s="13">
        <f>F2247/77429</f>
        <v/>
      </c>
      <c r="I2247" s="13">
        <f>I2246+G2247</f>
        <v/>
      </c>
      <c r="J2247" s="11" t="inlineStr">
        <is>
          <t>Humility / Abasement (Verbal Noun (Form V))</t>
        </is>
      </c>
      <c r="K2247" s="11" t="inlineStr">
        <is>
          <t>Humility / Abasement (Verbal Noun (Form V)) (বাংলা অনুবাদ)</t>
        </is>
      </c>
      <c r="L2247" s="11" t="inlineStr">
        <is>
          <t>Humility / Abasement (Verbal Noun (Form V)) (اردو)</t>
        </is>
      </c>
      <c r="M2247" s="11" t="inlineStr">
        <is>
          <t>Humility / Abasement (Verbal Noun (Form V))</t>
        </is>
      </c>
      <c r="N2247" s="11" t="inlineStr">
        <is>
          <t>Humility / Abasement (Verbal Noun (Form V))</t>
        </is>
      </c>
      <c r="O2247" s="11" t="inlineStr">
        <is>
          <t>Humility / Abasement (Verbal Noun (Form V))</t>
        </is>
      </c>
      <c r="P2247" s="11" t="inlineStr">
        <is>
          <t>Standard literal Quranic sense.</t>
        </is>
      </c>
      <c r="Q2247" s="11" t="inlineStr">
        <is>
          <t>Surah Ref</t>
        </is>
      </c>
      <c r="R2247" s="14" t="inlineStr">
        <is>
          <t>【مُذلَل (2243)】</t>
        </is>
      </c>
      <c r="S2247" s="11" t="inlineStr">
        <is>
          <t>Example containing [Humility / Abasement (Verbal Noun (Form V))]</t>
        </is>
      </c>
      <c r="T2247" s="11" t="inlineStr">
        <is>
          <t>উদাহরণস্বরূপ [Humility / Abasement (Verbal Noun (Form V)) (বাংলা অনুবাদ)]</t>
        </is>
      </c>
      <c r="U2247" s="11" t="inlineStr">
        <is>
          <t>Example containing [Humility / Abasement (Verbal Noun (Form V))]</t>
        </is>
      </c>
      <c r="V2247" s="11" t="inlineStr">
        <is>
          <t>Example containing [Humility / Abasement (Verbal Noun (Form V))]</t>
        </is>
      </c>
      <c r="W2247" s="11" t="inlineStr">
        <is>
          <t>Example containing [Humility / Abasement (Verbal Noun (Form V))]</t>
        </is>
      </c>
      <c r="X2247" s="11" t="inlineStr">
        <is>
          <t>Example containing [Humility / Abasement (Verbal Noun (Form V))]</t>
        </is>
      </c>
    </row>
    <row r="2248" ht="36" customHeight="1">
      <c r="A2248" s="15" t="n">
        <v>2244</v>
      </c>
      <c r="B2248" s="16" t="inlineStr">
        <is>
          <t>مُكبَر (2244)</t>
        </is>
      </c>
      <c r="C2248" s="6" t="inlineStr">
        <is>
          <t>muكبر</t>
        </is>
      </c>
      <c r="D2248" s="15" t="inlineStr">
        <is>
          <t>ك-ب-ر</t>
        </is>
      </c>
      <c r="E2248" s="15" t="inlineStr">
        <is>
          <t>Adjective</t>
        </is>
      </c>
      <c r="F2248" s="17" t="n">
        <v>1</v>
      </c>
      <c r="G2248" s="13">
        <f>F2248/$F$3062</f>
        <v/>
      </c>
      <c r="H2248" s="13">
        <f>F2248/77429</f>
        <v/>
      </c>
      <c r="I2248" s="13">
        <f>I2247+G2248</f>
        <v/>
      </c>
      <c r="J2248" s="6" t="inlineStr">
        <is>
          <t>Greatness / Pride (Elative Adjective)</t>
        </is>
      </c>
      <c r="K2248" s="6" t="inlineStr">
        <is>
          <t>Greatness / Pride (Elative Adjective) (বাংলা অনুবাদ)</t>
        </is>
      </c>
      <c r="L2248" s="6" t="inlineStr">
        <is>
          <t>Greatness / Pride (Elative Adjective) (اردو)</t>
        </is>
      </c>
      <c r="M2248" s="6" t="inlineStr">
        <is>
          <t>Greatness / Pride (Elative Adjective)</t>
        </is>
      </c>
      <c r="N2248" s="6" t="inlineStr">
        <is>
          <t>Greatness / Pride (Elative Adjective)</t>
        </is>
      </c>
      <c r="O2248" s="6" t="inlineStr">
        <is>
          <t>Greatness / Pride (Elative Adjective)</t>
        </is>
      </c>
      <c r="P2248" s="6" t="inlineStr">
        <is>
          <t>Standard literal Quranic sense.</t>
        </is>
      </c>
      <c r="Q2248" s="6" t="inlineStr">
        <is>
          <t>Surah Ref</t>
        </is>
      </c>
      <c r="R2248" s="18" t="inlineStr">
        <is>
          <t>【مُكبَر (2244)】</t>
        </is>
      </c>
      <c r="S2248" s="6" t="inlineStr">
        <is>
          <t>Example containing [Greatness / Pride (Elative Adjective)]</t>
        </is>
      </c>
      <c r="T2248" s="6" t="inlineStr">
        <is>
          <t>উদাহরণস্বরূপ [Greatness / Pride (Elative Adjective) (বাংলা অনুবাদ)]</t>
        </is>
      </c>
      <c r="U2248" s="6" t="inlineStr">
        <is>
          <t>Example containing [Greatness / Pride (Elative Adjective)]</t>
        </is>
      </c>
      <c r="V2248" s="6" t="inlineStr">
        <is>
          <t>Example containing [Greatness / Pride (Elative Adjective)]</t>
        </is>
      </c>
      <c r="W2248" s="6" t="inlineStr">
        <is>
          <t>Example containing [Greatness / Pride (Elative Adjective)]</t>
        </is>
      </c>
      <c r="X2248" s="6" t="inlineStr">
        <is>
          <t>Example containing [Greatness / Pride (Elative Adjective)]</t>
        </is>
      </c>
    </row>
    <row r="2249" ht="36" customHeight="1">
      <c r="A2249" s="9" t="n">
        <v>2245</v>
      </c>
      <c r="B2249" s="10" t="inlineStr">
        <is>
          <t>صغِير (2245)</t>
        </is>
      </c>
      <c r="C2249" s="11" t="inlineStr">
        <is>
          <t>صغīر</t>
        </is>
      </c>
      <c r="D2249" s="9" t="inlineStr">
        <is>
          <t>ص-غ-ر</t>
        </is>
      </c>
      <c r="E2249" s="9" t="inlineStr">
        <is>
          <t>Adjective</t>
        </is>
      </c>
      <c r="F2249" s="12" t="n">
        <v>1</v>
      </c>
      <c r="G2249" s="13">
        <f>F2249/$F$3062</f>
        <v/>
      </c>
      <c r="H2249" s="13">
        <f>F2249/77429</f>
        <v/>
      </c>
      <c r="I2249" s="13">
        <f>I2248+G2249</f>
        <v/>
      </c>
      <c r="J2249" s="11" t="inlineStr">
        <is>
          <t>Smallness (Descriptive Adjective)</t>
        </is>
      </c>
      <c r="K2249" s="11" t="inlineStr">
        <is>
          <t>Smallness (Descriptive Adjective) (বাংলা অনুবাদ)</t>
        </is>
      </c>
      <c r="L2249" s="11" t="inlineStr">
        <is>
          <t>Smallness (Descriptive Adjective) (اردو)</t>
        </is>
      </c>
      <c r="M2249" s="11" t="inlineStr">
        <is>
          <t>Smallness (Descriptive Adjective)</t>
        </is>
      </c>
      <c r="N2249" s="11" t="inlineStr">
        <is>
          <t>Smallness (Descriptive Adjective)</t>
        </is>
      </c>
      <c r="O2249" s="11" t="inlineStr">
        <is>
          <t>Smallness (Descriptive Adjective)</t>
        </is>
      </c>
      <c r="P2249" s="11" t="inlineStr">
        <is>
          <t>Standard literal Quranic sense.</t>
        </is>
      </c>
      <c r="Q2249" s="11" t="inlineStr">
        <is>
          <t>Surah Ref</t>
        </is>
      </c>
      <c r="R2249" s="14" t="inlineStr">
        <is>
          <t>【صغِير (2245)】</t>
        </is>
      </c>
      <c r="S2249" s="11" t="inlineStr">
        <is>
          <t>Example containing [Smallness (Descriptive Adjective)]</t>
        </is>
      </c>
      <c r="T2249" s="11" t="inlineStr">
        <is>
          <t>উদাহরণস্বরূপ [Smallness (Descriptive Adjective) (বাংলা অনুবাদ)]</t>
        </is>
      </c>
      <c r="U2249" s="11" t="inlineStr">
        <is>
          <t>Example containing [Smallness (Descriptive Adjective)]</t>
        </is>
      </c>
      <c r="V2249" s="11" t="inlineStr">
        <is>
          <t>Example containing [Smallness (Descriptive Adjective)]</t>
        </is>
      </c>
      <c r="W2249" s="11" t="inlineStr">
        <is>
          <t>Example containing [Smallness (Descriptive Adjective)]</t>
        </is>
      </c>
      <c r="X2249" s="11" t="inlineStr">
        <is>
          <t>Example containing [Smallness (Descriptive Adjective)]</t>
        </is>
      </c>
    </row>
    <row r="2250" ht="36" customHeight="1">
      <c r="A2250" s="15" t="n">
        <v>2246</v>
      </c>
      <c r="B2250" s="16" t="inlineStr">
        <is>
          <t>مُقرَب (2246)</t>
        </is>
      </c>
      <c r="C2250" s="6" t="inlineStr">
        <is>
          <t>muقرب</t>
        </is>
      </c>
      <c r="D2250" s="15" t="inlineStr">
        <is>
          <t>ق-ر-ب</t>
        </is>
      </c>
      <c r="E2250" s="15" t="inlineStr">
        <is>
          <t>Noun</t>
        </is>
      </c>
      <c r="F2250" s="17" t="n">
        <v>1</v>
      </c>
      <c r="G2250" s="13">
        <f>F2250/$F$3062</f>
        <v/>
      </c>
      <c r="H2250" s="13">
        <f>F2250/77429</f>
        <v/>
      </c>
      <c r="I2250" s="13">
        <f>I2249+G2250</f>
        <v/>
      </c>
      <c r="J2250" s="6" t="inlineStr">
        <is>
          <t>Proximity (Verbal Noun (Form VI))</t>
        </is>
      </c>
      <c r="K2250" s="6" t="inlineStr">
        <is>
          <t>Proximity (Verbal Noun (Form VI)) (বাংলা অনুবাদ)</t>
        </is>
      </c>
      <c r="L2250" s="6" t="inlineStr">
        <is>
          <t>Proximity (Verbal Noun (Form VI)) (اردو)</t>
        </is>
      </c>
      <c r="M2250" s="6" t="inlineStr">
        <is>
          <t>Proximity (Verbal Noun (Form VI))</t>
        </is>
      </c>
      <c r="N2250" s="6" t="inlineStr">
        <is>
          <t>Proximity (Verbal Noun (Form VI))</t>
        </is>
      </c>
      <c r="O2250" s="6" t="inlineStr">
        <is>
          <t>Proximity (Verbal Noun (Form VI))</t>
        </is>
      </c>
      <c r="P2250" s="6" t="inlineStr">
        <is>
          <t>Standard literal Quranic sense.</t>
        </is>
      </c>
      <c r="Q2250" s="6" t="inlineStr">
        <is>
          <t>Surah Ref</t>
        </is>
      </c>
      <c r="R2250" s="18" t="inlineStr">
        <is>
          <t>【مُقرَب (2246)】</t>
        </is>
      </c>
      <c r="S2250" s="6" t="inlineStr">
        <is>
          <t>Example containing [Proximity (Verbal Noun (Form VI))]</t>
        </is>
      </c>
      <c r="T2250" s="6" t="inlineStr">
        <is>
          <t>উদাহরণস্বরূপ [Proximity (Verbal Noun (Form VI)) (বাংলা অনুবাদ)]</t>
        </is>
      </c>
      <c r="U2250" s="6" t="inlineStr">
        <is>
          <t>Example containing [Proximity (Verbal Noun (Form VI))]</t>
        </is>
      </c>
      <c r="V2250" s="6" t="inlineStr">
        <is>
          <t>Example containing [Proximity (Verbal Noun (Form VI))]</t>
        </is>
      </c>
      <c r="W2250" s="6" t="inlineStr">
        <is>
          <t>Example containing [Proximity (Verbal Noun (Form VI))]</t>
        </is>
      </c>
      <c r="X2250" s="6" t="inlineStr">
        <is>
          <t>Example containing [Proximity (Verbal Noun (Form VI))]</t>
        </is>
      </c>
    </row>
    <row r="2251" ht="36" customHeight="1">
      <c r="A2251" s="9" t="n">
        <v>2247</v>
      </c>
      <c r="B2251" s="10" t="inlineStr">
        <is>
          <t>مَبعد (2247)</t>
        </is>
      </c>
      <c r="C2251" s="11" t="inlineStr">
        <is>
          <t>mabعد</t>
        </is>
      </c>
      <c r="D2251" s="9" t="inlineStr">
        <is>
          <t>ب-ع-د</t>
        </is>
      </c>
      <c r="E2251" s="9" t="inlineStr">
        <is>
          <t>Noun</t>
        </is>
      </c>
      <c r="F2251" s="12" t="n">
        <v>1</v>
      </c>
      <c r="G2251" s="13">
        <f>F2251/$F$3062</f>
        <v/>
      </c>
      <c r="H2251" s="13">
        <f>F2251/77429</f>
        <v/>
      </c>
      <c r="I2251" s="13">
        <f>I2250+G2251</f>
        <v/>
      </c>
      <c r="J2251" s="11" t="inlineStr">
        <is>
          <t>Distance (Noun of Place/Time)</t>
        </is>
      </c>
      <c r="K2251" s="11" t="inlineStr">
        <is>
          <t>স্থান / জায়গা</t>
        </is>
      </c>
      <c r="L2251" s="11" t="inlineStr">
        <is>
          <t>Distance (Noun of Place/Time) (اردو)</t>
        </is>
      </c>
      <c r="M2251" s="11" t="inlineStr">
        <is>
          <t>Distance (Noun of Place/Time)</t>
        </is>
      </c>
      <c r="N2251" s="11" t="inlineStr">
        <is>
          <t>Distance (Noun of Place/Time)</t>
        </is>
      </c>
      <c r="O2251" s="11" t="inlineStr">
        <is>
          <t>Distance (Noun of Place/Time)</t>
        </is>
      </c>
      <c r="P2251" s="11" t="inlineStr">
        <is>
          <t>Standard literal Quranic sense.</t>
        </is>
      </c>
      <c r="Q2251" s="11" t="inlineStr">
        <is>
          <t>Surah Ref</t>
        </is>
      </c>
      <c r="R2251" s="14" t="inlineStr">
        <is>
          <t>【مَبعد (2247)】</t>
        </is>
      </c>
      <c r="S2251" s="11" t="inlineStr">
        <is>
          <t>Example containing [Distance (Noun of Place/Time)]</t>
        </is>
      </c>
      <c r="T2251" s="11" t="inlineStr">
        <is>
          <t>উদাহরণস্বরূপ [স্থান / জায়গা]</t>
        </is>
      </c>
      <c r="U2251" s="11" t="inlineStr">
        <is>
          <t>Example containing [Distance (Noun of Place/Time)]</t>
        </is>
      </c>
      <c r="V2251" s="11" t="inlineStr">
        <is>
          <t>Example containing [Distance (Noun of Place/Time)]</t>
        </is>
      </c>
      <c r="W2251" s="11" t="inlineStr">
        <is>
          <t>Example containing [Distance (Noun of Place/Time)]</t>
        </is>
      </c>
      <c r="X2251" s="11" t="inlineStr">
        <is>
          <t>Example containing [Distance (Noun of Place/Time)]</t>
        </is>
      </c>
    </row>
    <row r="2252" ht="36" customHeight="1">
      <c r="A2252" s="15" t="n">
        <v>2248</v>
      </c>
      <c r="B2252" s="16" t="inlineStr">
        <is>
          <t>مُعلَو (2248)</t>
        </is>
      </c>
      <c r="C2252" s="6" t="inlineStr">
        <is>
          <t>muعلو</t>
        </is>
      </c>
      <c r="D2252" s="15" t="inlineStr">
        <is>
          <t>ع-ل-و</t>
        </is>
      </c>
      <c r="E2252" s="15" t="inlineStr">
        <is>
          <t>Adjective</t>
        </is>
      </c>
      <c r="F2252" s="17" t="n">
        <v>1</v>
      </c>
      <c r="G2252" s="13">
        <f>F2252/$F$3062</f>
        <v/>
      </c>
      <c r="H2252" s="13">
        <f>F2252/77429</f>
        <v/>
      </c>
      <c r="I2252" s="13">
        <f>I2251+G2252</f>
        <v/>
      </c>
      <c r="J2252" s="6" t="inlineStr">
        <is>
          <t>Exaltation (Intensive Adjective)</t>
        </is>
      </c>
      <c r="K2252" s="6" t="inlineStr">
        <is>
          <t>Exaltation (Intensive Adjective) (বাংলা অনুবাদ)</t>
        </is>
      </c>
      <c r="L2252" s="6" t="inlineStr">
        <is>
          <t>Exaltation (Intensive Adjective) (اردو)</t>
        </is>
      </c>
      <c r="M2252" s="6" t="inlineStr">
        <is>
          <t>Exaltation (Intensive Adjective)</t>
        </is>
      </c>
      <c r="N2252" s="6" t="inlineStr">
        <is>
          <t>Exaltation (Intensive Adjective)</t>
        </is>
      </c>
      <c r="O2252" s="6" t="inlineStr">
        <is>
          <t>Exaltation (Intensive Adjective)</t>
        </is>
      </c>
      <c r="P2252" s="6" t="inlineStr">
        <is>
          <t>Standard literal Quranic sense.</t>
        </is>
      </c>
      <c r="Q2252" s="6" t="inlineStr">
        <is>
          <t>Surah Ref</t>
        </is>
      </c>
      <c r="R2252" s="18" t="inlineStr">
        <is>
          <t>【مُعلَو (2248)】</t>
        </is>
      </c>
      <c r="S2252" s="6" t="inlineStr">
        <is>
          <t>Example containing [Exaltation (Intensive Adjective)]</t>
        </is>
      </c>
      <c r="T2252" s="6" t="inlineStr">
        <is>
          <t>উদাহরণস্বরূপ [Exaltation (Intensive Adjective) (বাংলা অনুবাদ)]</t>
        </is>
      </c>
      <c r="U2252" s="6" t="inlineStr">
        <is>
          <t>Example containing [Exaltation (Intensive Adjective)]</t>
        </is>
      </c>
      <c r="V2252" s="6" t="inlineStr">
        <is>
          <t>Example containing [Exaltation (Intensive Adjective)]</t>
        </is>
      </c>
      <c r="W2252" s="6" t="inlineStr">
        <is>
          <t>Example containing [Exaltation (Intensive Adjective)]</t>
        </is>
      </c>
      <c r="X2252" s="6" t="inlineStr">
        <is>
          <t>Example containing [Exaltation (Intensive Adjective)]</t>
        </is>
      </c>
    </row>
    <row r="2253" ht="36" customHeight="1">
      <c r="A2253" s="9" t="n">
        <v>2249</v>
      </c>
      <c r="B2253" s="10" t="inlineStr">
        <is>
          <t>مُسفَل (2249)</t>
        </is>
      </c>
      <c r="C2253" s="11" t="inlineStr">
        <is>
          <t>muسفل</t>
        </is>
      </c>
      <c r="D2253" s="9" t="inlineStr">
        <is>
          <t>س-ف-ل</t>
        </is>
      </c>
      <c r="E2253" s="9" t="inlineStr">
        <is>
          <t>Noun</t>
        </is>
      </c>
      <c r="F2253" s="12" t="n">
        <v>1</v>
      </c>
      <c r="G2253" s="13">
        <f>F2253/$F$3062</f>
        <v/>
      </c>
      <c r="H2253" s="13">
        <f>F2253/77429</f>
        <v/>
      </c>
      <c r="I2253" s="13">
        <f>I2252+G2253</f>
        <v/>
      </c>
      <c r="J2253" s="11" t="inlineStr">
        <is>
          <t>Lowness (Verbal Noun (Form VII))</t>
        </is>
      </c>
      <c r="K2253" s="11" t="inlineStr">
        <is>
          <t>Lowness (Verbal Noun (Form VII)) (বাংলা অনুবাদ)</t>
        </is>
      </c>
      <c r="L2253" s="11" t="inlineStr">
        <is>
          <t>Lowness (Verbal Noun (Form VII)) (اردو)</t>
        </is>
      </c>
      <c r="M2253" s="11" t="inlineStr">
        <is>
          <t>Lowness (Verbal Noun (Form VII))</t>
        </is>
      </c>
      <c r="N2253" s="11" t="inlineStr">
        <is>
          <t>Lowness (Verbal Noun (Form VII))</t>
        </is>
      </c>
      <c r="O2253" s="11" t="inlineStr">
        <is>
          <t>Lowness (Verbal Noun (Form VII))</t>
        </is>
      </c>
      <c r="P2253" s="11" t="inlineStr">
        <is>
          <t>Standard literal Quranic sense.</t>
        </is>
      </c>
      <c r="Q2253" s="11" t="inlineStr">
        <is>
          <t>Surah Ref</t>
        </is>
      </c>
      <c r="R2253" s="14" t="inlineStr">
        <is>
          <t>【مُسفَل (2249)】</t>
        </is>
      </c>
      <c r="S2253" s="11" t="inlineStr">
        <is>
          <t>Example containing [Lowness (Verbal Noun (Form VII))]</t>
        </is>
      </c>
      <c r="T2253" s="11" t="inlineStr">
        <is>
          <t>উদাহরণস্বরূপ [Lowness (Verbal Noun (Form VII)) (বাংলা অনুবাদ)]</t>
        </is>
      </c>
      <c r="U2253" s="11" t="inlineStr">
        <is>
          <t>Example containing [Lowness (Verbal Noun (Form VII))]</t>
        </is>
      </c>
      <c r="V2253" s="11" t="inlineStr">
        <is>
          <t>Example containing [Lowness (Verbal Noun (Form VII))]</t>
        </is>
      </c>
      <c r="W2253" s="11" t="inlineStr">
        <is>
          <t>Example containing [Lowness (Verbal Noun (Form VII))]</t>
        </is>
      </c>
      <c r="X2253" s="11" t="inlineStr">
        <is>
          <t>Example containing [Lowness (Verbal Noun (Form VII))]</t>
        </is>
      </c>
    </row>
    <row r="2254" ht="36" customHeight="1">
      <c r="A2254" s="15" t="n">
        <v>2250</v>
      </c>
      <c r="B2254" s="16" t="inlineStr">
        <is>
          <t>مُأوَل (2250)</t>
        </is>
      </c>
      <c r="C2254" s="6" t="inlineStr">
        <is>
          <t>muأول</t>
        </is>
      </c>
      <c r="D2254" s="15" t="inlineStr">
        <is>
          <t>أ-و-ل</t>
        </is>
      </c>
      <c r="E2254" s="15" t="inlineStr">
        <is>
          <t>Noun</t>
        </is>
      </c>
      <c r="F2254" s="17" t="n">
        <v>1</v>
      </c>
      <c r="G2254" s="13">
        <f>F2254/$F$3062</f>
        <v/>
      </c>
      <c r="H2254" s="13">
        <f>F2254/77429</f>
        <v/>
      </c>
      <c r="I2254" s="13">
        <f>I2253+G2254</f>
        <v/>
      </c>
      <c r="J2254" s="6" t="inlineStr">
        <is>
          <t>Origin / Return (Noun of Place/Time)</t>
        </is>
      </c>
      <c r="K2254" s="6" t="inlineStr">
        <is>
          <t>Origin / Return (Noun of Place/Time) (বাংলা অনুবাদ)</t>
        </is>
      </c>
      <c r="L2254" s="6" t="inlineStr">
        <is>
          <t>Origin / Return (Noun of Place/Time) (اردو)</t>
        </is>
      </c>
      <c r="M2254" s="6" t="inlineStr">
        <is>
          <t>Origin / Return (Noun of Place/Time)</t>
        </is>
      </c>
      <c r="N2254" s="6" t="inlineStr">
        <is>
          <t>Origin / Return (Noun of Place/Time)</t>
        </is>
      </c>
      <c r="O2254" s="6" t="inlineStr">
        <is>
          <t>Origin / Return (Noun of Place/Time)</t>
        </is>
      </c>
      <c r="P2254" s="6" t="inlineStr">
        <is>
          <t>Standard literal Quranic sense.</t>
        </is>
      </c>
      <c r="Q2254" s="6" t="inlineStr">
        <is>
          <t>Surah Ref</t>
        </is>
      </c>
      <c r="R2254" s="18" t="inlineStr">
        <is>
          <t>【مُأوَل (2250)】</t>
        </is>
      </c>
      <c r="S2254" s="6" t="inlineStr">
        <is>
          <t>Example containing [Origin / Return (Noun of Place/Time)]</t>
        </is>
      </c>
      <c r="T2254" s="6" t="inlineStr">
        <is>
          <t>উদাহরণস্বরূপ [Origin / Return (Noun of Place/Time) (বাংলা অনুবাদ)]</t>
        </is>
      </c>
      <c r="U2254" s="6" t="inlineStr">
        <is>
          <t>Example containing [Origin / Return (Noun of Place/Time)]</t>
        </is>
      </c>
      <c r="V2254" s="6" t="inlineStr">
        <is>
          <t>Example containing [Origin / Return (Noun of Place/Time)]</t>
        </is>
      </c>
      <c r="W2254" s="6" t="inlineStr">
        <is>
          <t>Example containing [Origin / Return (Noun of Place/Time)]</t>
        </is>
      </c>
      <c r="X2254" s="6" t="inlineStr">
        <is>
          <t>Example containing [Origin / Return (Noun of Place/Time)]</t>
        </is>
      </c>
    </row>
    <row r="2255" ht="36" customHeight="1">
      <c r="A2255" s="9" t="n">
        <v>2251</v>
      </c>
      <c r="B2255" s="10" t="inlineStr">
        <is>
          <t>مُآخَر (2251)</t>
        </is>
      </c>
      <c r="C2255" s="11" t="inlineStr">
        <is>
          <t>muآخر</t>
        </is>
      </c>
      <c r="D2255" s="9" t="inlineStr">
        <is>
          <t>آ-خ-ر</t>
        </is>
      </c>
      <c r="E2255" s="9" t="inlineStr">
        <is>
          <t>Noun</t>
        </is>
      </c>
      <c r="F2255" s="12" t="n">
        <v>1</v>
      </c>
      <c r="G2255" s="13">
        <f>F2255/$F$3062</f>
        <v/>
      </c>
      <c r="H2255" s="13">
        <f>F2255/77429</f>
        <v/>
      </c>
      <c r="I2255" s="13">
        <f>I2254+G2255</f>
        <v/>
      </c>
      <c r="J2255" s="11" t="inlineStr">
        <is>
          <t>End / Destination (Verbal Noun)</t>
        </is>
      </c>
      <c r="K2255" s="11" t="inlineStr">
        <is>
          <t>End / Destination (Verbal Noun) (বাংলা অনুবাদ)</t>
        </is>
      </c>
      <c r="L2255" s="11" t="inlineStr">
        <is>
          <t>End / Destination (Verbal Noun) (اردو)</t>
        </is>
      </c>
      <c r="M2255" s="11" t="inlineStr">
        <is>
          <t>End / Destination (Verbal Noun)</t>
        </is>
      </c>
      <c r="N2255" s="11" t="inlineStr">
        <is>
          <t>End / Destination (Verbal Noun)</t>
        </is>
      </c>
      <c r="O2255" s="11" t="inlineStr">
        <is>
          <t>End / Destination (Verbal Noun)</t>
        </is>
      </c>
      <c r="P2255" s="11" t="inlineStr">
        <is>
          <t>Standard literal Quranic sense.</t>
        </is>
      </c>
      <c r="Q2255" s="11" t="inlineStr">
        <is>
          <t>Surah Ref</t>
        </is>
      </c>
      <c r="R2255" s="14" t="inlineStr">
        <is>
          <t>【مُآخَر (2251)】</t>
        </is>
      </c>
      <c r="S2255" s="11" t="inlineStr">
        <is>
          <t>Example containing [End / Destination (Verbal Noun)]</t>
        </is>
      </c>
      <c r="T2255" s="11" t="inlineStr">
        <is>
          <t>উদাহরণস্বরূপ [End / Destination (Verbal Noun) (বাংলা অনুবাদ)]</t>
        </is>
      </c>
      <c r="U2255" s="11" t="inlineStr">
        <is>
          <t>Example containing [End / Destination (Verbal Noun)]</t>
        </is>
      </c>
      <c r="V2255" s="11" t="inlineStr">
        <is>
          <t>Example containing [End / Destination (Verbal Noun)]</t>
        </is>
      </c>
      <c r="W2255" s="11" t="inlineStr">
        <is>
          <t>Example containing [End / Destination (Verbal Noun)]</t>
        </is>
      </c>
      <c r="X2255" s="11" t="inlineStr">
        <is>
          <t>Example containing [End / Destination (Verbal Noun)]</t>
        </is>
      </c>
    </row>
    <row r="2256" ht="36" customHeight="1">
      <c r="A2256" s="15" t="n">
        <v>2252</v>
      </c>
      <c r="B2256" s="16" t="inlineStr">
        <is>
          <t>مُقدَم (2252)</t>
        </is>
      </c>
      <c r="C2256" s="6" t="inlineStr">
        <is>
          <t>muقدم</t>
        </is>
      </c>
      <c r="D2256" s="15" t="inlineStr">
        <is>
          <t>ق-د-م</t>
        </is>
      </c>
      <c r="E2256" s="15" t="inlineStr">
        <is>
          <t>Noun</t>
        </is>
      </c>
      <c r="F2256" s="17" t="n">
        <v>1</v>
      </c>
      <c r="G2256" s="13">
        <f>F2256/$F$3062</f>
        <v/>
      </c>
      <c r="H2256" s="13">
        <f>F2256/77429</f>
        <v/>
      </c>
      <c r="I2256" s="13">
        <f>I2255+G2256</f>
        <v/>
      </c>
      <c r="J2256" s="6" t="inlineStr">
        <is>
          <t>Precedence / Ancient (Verbal Noun (Form VIII))</t>
        </is>
      </c>
      <c r="K2256" s="6" t="inlineStr">
        <is>
          <t>Precedence / Ancient (Verbal Noun (Form VIII)) (বাংলা অনুবাদ)</t>
        </is>
      </c>
      <c r="L2256" s="6" t="inlineStr">
        <is>
          <t>Precedence / Ancient (Verbal Noun (Form VIII)) (اردو)</t>
        </is>
      </c>
      <c r="M2256" s="6" t="inlineStr">
        <is>
          <t>Precedence / Ancient (Verbal Noun (Form VIII))</t>
        </is>
      </c>
      <c r="N2256" s="6" t="inlineStr">
        <is>
          <t>Precedence / Ancient (Verbal Noun (Form VIII))</t>
        </is>
      </c>
      <c r="O2256" s="6" t="inlineStr">
        <is>
          <t>Precedence / Ancient (Verbal Noun (Form VIII))</t>
        </is>
      </c>
      <c r="P2256" s="6" t="inlineStr">
        <is>
          <t>Standard literal Quranic sense.</t>
        </is>
      </c>
      <c r="Q2256" s="6" t="inlineStr">
        <is>
          <t>Surah Ref</t>
        </is>
      </c>
      <c r="R2256" s="18" t="inlineStr">
        <is>
          <t>【مُقدَم (2252)】</t>
        </is>
      </c>
      <c r="S2256" s="6" t="inlineStr">
        <is>
          <t>Example containing [Precedence / Ancient (Verbal Noun (Form VIII))]</t>
        </is>
      </c>
      <c r="T2256" s="6" t="inlineStr">
        <is>
          <t>উদাহরণস্বরূপ [Precedence / Ancient (Verbal Noun (Form VIII)) (বাংলা অনুবাদ)]</t>
        </is>
      </c>
      <c r="U2256" s="6" t="inlineStr">
        <is>
          <t>Example containing [Precedence / Ancient (Verbal Noun (Form VIII))]</t>
        </is>
      </c>
      <c r="V2256" s="6" t="inlineStr">
        <is>
          <t>Example containing [Precedence / Ancient (Verbal Noun (Form VIII))]</t>
        </is>
      </c>
      <c r="W2256" s="6" t="inlineStr">
        <is>
          <t>Example containing [Precedence / Ancient (Verbal Noun (Form VIII))]</t>
        </is>
      </c>
      <c r="X2256" s="6" t="inlineStr">
        <is>
          <t>Example containing [Precedence / Ancient (Verbal Noun (Form VIII))]</t>
        </is>
      </c>
    </row>
    <row r="2257" ht="36" customHeight="1">
      <c r="A2257" s="9" t="n">
        <v>2253</v>
      </c>
      <c r="B2257" s="10" t="inlineStr">
        <is>
          <t>مُحدِث (2253)</t>
        </is>
      </c>
      <c r="C2257" s="11" t="inlineStr">
        <is>
          <t>muحدث</t>
        </is>
      </c>
      <c r="D2257" s="9" t="inlineStr">
        <is>
          <t>ح-د-ث</t>
        </is>
      </c>
      <c r="E2257" s="9" t="inlineStr">
        <is>
          <t>Noun</t>
        </is>
      </c>
      <c r="F2257" s="12" t="n">
        <v>1</v>
      </c>
      <c r="G2257" s="13">
        <f>F2257/$F$3062</f>
        <v/>
      </c>
      <c r="H2257" s="13">
        <f>F2257/77429</f>
        <v/>
      </c>
      <c r="I2257" s="13">
        <f>I2256+G2257</f>
        <v/>
      </c>
      <c r="J2257" s="11" t="inlineStr">
        <is>
          <t>Recency / Narrative (Active Participle)</t>
        </is>
      </c>
      <c r="K2257" s="11" t="inlineStr">
        <is>
          <t>Recency / Narrative (Active Participle) (বাংলা অনুবাদ)</t>
        </is>
      </c>
      <c r="L2257" s="11" t="inlineStr">
        <is>
          <t>Recency / Narrative (Active Participle) (اردو)</t>
        </is>
      </c>
      <c r="M2257" s="11" t="inlineStr">
        <is>
          <t>Recency / Narrative (Active Participle)</t>
        </is>
      </c>
      <c r="N2257" s="11" t="inlineStr">
        <is>
          <t>Recency / Narrative (Active Participle)</t>
        </is>
      </c>
      <c r="O2257" s="11" t="inlineStr">
        <is>
          <t>Recency / Narrative (Active Participle)</t>
        </is>
      </c>
      <c r="P2257" s="11" t="inlineStr">
        <is>
          <t>Standard literal Quranic sense.</t>
        </is>
      </c>
      <c r="Q2257" s="11" t="inlineStr">
        <is>
          <t>Surah Ref</t>
        </is>
      </c>
      <c r="R2257" s="14" t="inlineStr">
        <is>
          <t>【مُحدِث (2253)】</t>
        </is>
      </c>
      <c r="S2257" s="11" t="inlineStr">
        <is>
          <t>Example containing [Recency / Narrative (Active Participle)]</t>
        </is>
      </c>
      <c r="T2257" s="11" t="inlineStr">
        <is>
          <t>উদাহরণস্বরূপ [Recency / Narrative (Active Participle) (বাংলা অনুবাদ)]</t>
        </is>
      </c>
      <c r="U2257" s="11" t="inlineStr">
        <is>
          <t>Example containing [Recency / Narrative (Active Participle)]</t>
        </is>
      </c>
      <c r="V2257" s="11" t="inlineStr">
        <is>
          <t>Example containing [Recency / Narrative (Active Participle)]</t>
        </is>
      </c>
      <c r="W2257" s="11" t="inlineStr">
        <is>
          <t>Example containing [Recency / Narrative (Active Participle)]</t>
        </is>
      </c>
      <c r="X2257" s="11" t="inlineStr">
        <is>
          <t>Example containing [Recency / Narrative (Active Participle)]</t>
        </is>
      </c>
    </row>
    <row r="2258" ht="36" customHeight="1">
      <c r="A2258" s="15" t="n">
        <v>2254</v>
      </c>
      <c r="B2258" s="16" t="inlineStr">
        <is>
          <t>تَقدِيم (2254)</t>
        </is>
      </c>
      <c r="C2258" s="6" t="inlineStr">
        <is>
          <t>taقدīم</t>
        </is>
      </c>
      <c r="D2258" s="15" t="inlineStr">
        <is>
          <t>ق-د-م</t>
        </is>
      </c>
      <c r="E2258" s="15" t="inlineStr">
        <is>
          <t>Noun</t>
        </is>
      </c>
      <c r="F2258" s="17" t="n">
        <v>1</v>
      </c>
      <c r="G2258" s="13">
        <f>F2258/$F$3062</f>
        <v/>
      </c>
      <c r="H2258" s="13">
        <f>F2258/77429</f>
        <v/>
      </c>
      <c r="I2258" s="13">
        <f>I2257+G2258</f>
        <v/>
      </c>
      <c r="J2258" s="6" t="inlineStr">
        <is>
          <t>Footing / Merit (Verbal Noun (Form II))</t>
        </is>
      </c>
      <c r="K2258" s="6" t="inlineStr">
        <is>
          <t>পা / পদযুগল</t>
        </is>
      </c>
      <c r="L2258" s="6" t="inlineStr">
        <is>
          <t>Footing / Merit (Verbal Noun (Form II)) (اردو)</t>
        </is>
      </c>
      <c r="M2258" s="6" t="inlineStr">
        <is>
          <t>Footing / Merit (Verbal Noun (Form II))</t>
        </is>
      </c>
      <c r="N2258" s="6" t="inlineStr">
        <is>
          <t>Footing / Merit (Verbal Noun (Form II))</t>
        </is>
      </c>
      <c r="O2258" s="6" t="inlineStr">
        <is>
          <t>Footing / Merit (Verbal Noun (Form II))</t>
        </is>
      </c>
      <c r="P2258" s="6" t="inlineStr">
        <is>
          <t>Standard literal Quranic sense.</t>
        </is>
      </c>
      <c r="Q2258" s="6" t="inlineStr">
        <is>
          <t>Surah Ref</t>
        </is>
      </c>
      <c r="R2258" s="18" t="inlineStr">
        <is>
          <t>【تَقدِيم (2254)】</t>
        </is>
      </c>
      <c r="S2258" s="6" t="inlineStr">
        <is>
          <t>Example containing [Footing / Merit (Verbal Noun (Form II))]</t>
        </is>
      </c>
      <c r="T2258" s="6" t="inlineStr">
        <is>
          <t>উদাহরণস্বরূপ [পা / পদযুগল]</t>
        </is>
      </c>
      <c r="U2258" s="6" t="inlineStr">
        <is>
          <t>Example containing [Footing / Merit (Verbal Noun (Form II))]</t>
        </is>
      </c>
      <c r="V2258" s="6" t="inlineStr">
        <is>
          <t>Example containing [Footing / Merit (Verbal Noun (Form II))]</t>
        </is>
      </c>
      <c r="W2258" s="6" t="inlineStr">
        <is>
          <t>Example containing [Footing / Merit (Verbal Noun (Form II))]</t>
        </is>
      </c>
      <c r="X2258" s="6" t="inlineStr">
        <is>
          <t>Example containing [Footing / Merit (Verbal Noun (Form II))]</t>
        </is>
      </c>
    </row>
    <row r="2259" ht="36" customHeight="1">
      <c r="A2259" s="9" t="n">
        <v>2255</v>
      </c>
      <c r="B2259" s="10" t="inlineStr">
        <is>
          <t>مُأثَر (2255)</t>
        </is>
      </c>
      <c r="C2259" s="11" t="inlineStr">
        <is>
          <t>muأثر</t>
        </is>
      </c>
      <c r="D2259" s="9" t="inlineStr">
        <is>
          <t>أ-ث-ر</t>
        </is>
      </c>
      <c r="E2259" s="9" t="inlineStr">
        <is>
          <t>Noun</t>
        </is>
      </c>
      <c r="F2259" s="12" t="n">
        <v>1</v>
      </c>
      <c r="G2259" s="13">
        <f>F2259/$F$3062</f>
        <v/>
      </c>
      <c r="H2259" s="13">
        <f>F2259/77429</f>
        <v/>
      </c>
      <c r="I2259" s="13">
        <f>I2258+G2259</f>
        <v/>
      </c>
      <c r="J2259" s="11" t="inlineStr">
        <is>
          <t>Trace / Footprint (Verbal Noun (Form X))</t>
        </is>
      </c>
      <c r="K2259" s="11" t="inlineStr">
        <is>
          <t>Trace / Footprint (Verbal Noun (Form X)) (বাংলা অনুবাদ)</t>
        </is>
      </c>
      <c r="L2259" s="11" t="inlineStr">
        <is>
          <t>Trace / Footprint (Verbal Noun (Form X)) (اردو)</t>
        </is>
      </c>
      <c r="M2259" s="11" t="inlineStr">
        <is>
          <t>Trace / Footprint (Verbal Noun (Form X))</t>
        </is>
      </c>
      <c r="N2259" s="11" t="inlineStr">
        <is>
          <t>Trace / Footprint (Verbal Noun (Form X))</t>
        </is>
      </c>
      <c r="O2259" s="11" t="inlineStr">
        <is>
          <t>Trace / Footprint (Verbal Noun (Form X))</t>
        </is>
      </c>
      <c r="P2259" s="11" t="inlineStr">
        <is>
          <t>Standard literal Quranic sense.</t>
        </is>
      </c>
      <c r="Q2259" s="11" t="inlineStr">
        <is>
          <t>Surah Ref</t>
        </is>
      </c>
      <c r="R2259" s="14" t="inlineStr">
        <is>
          <t>【مُأثَر (2255)】</t>
        </is>
      </c>
      <c r="S2259" s="11" t="inlineStr">
        <is>
          <t>Example containing [Trace / Footprint (Verbal Noun (Form X))]</t>
        </is>
      </c>
      <c r="T2259" s="11" t="inlineStr">
        <is>
          <t>উদাহরণস্বরূপ [Trace / Footprint (Verbal Noun (Form X)) (বাংলা অনুবাদ)]</t>
        </is>
      </c>
      <c r="U2259" s="11" t="inlineStr">
        <is>
          <t>Example containing [Trace / Footprint (Verbal Noun (Form X))]</t>
        </is>
      </c>
      <c r="V2259" s="11" t="inlineStr">
        <is>
          <t>Example containing [Trace / Footprint (Verbal Noun (Form X))]</t>
        </is>
      </c>
      <c r="W2259" s="11" t="inlineStr">
        <is>
          <t>Example containing [Trace / Footprint (Verbal Noun (Form X))]</t>
        </is>
      </c>
      <c r="X2259" s="11" t="inlineStr">
        <is>
          <t>Example containing [Trace / Footprint (Verbal Noun (Form X))]</t>
        </is>
      </c>
    </row>
    <row r="2260" ht="36" customHeight="1">
      <c r="A2260" s="15" t="n">
        <v>2256</v>
      </c>
      <c r="B2260" s="16" t="inlineStr">
        <is>
          <t>مُطيَب (2256)</t>
        </is>
      </c>
      <c r="C2260" s="6" t="inlineStr">
        <is>
          <t>muطيب</t>
        </is>
      </c>
      <c r="D2260" s="15" t="inlineStr">
        <is>
          <t>ط-ي-ب</t>
        </is>
      </c>
      <c r="E2260" s="15" t="inlineStr">
        <is>
          <t>Noun</t>
        </is>
      </c>
      <c r="F2260" s="17" t="n">
        <v>1</v>
      </c>
      <c r="G2260" s="13">
        <f>F2260/$F$3062</f>
        <v/>
      </c>
      <c r="H2260" s="13">
        <f>F2260/77429</f>
        <v/>
      </c>
      <c r="I2260" s="13">
        <f>I2259+G2260</f>
        <v/>
      </c>
      <c r="J2260" s="6" t="inlineStr">
        <is>
          <t>Goodness / Purity (Passive Participle)</t>
        </is>
      </c>
      <c r="K2260" s="6" t="inlineStr">
        <is>
          <t>উত্তম / ভালো</t>
        </is>
      </c>
      <c r="L2260" s="6" t="inlineStr">
        <is>
          <t>Goodness / Purity (Passive Participle) (اردو)</t>
        </is>
      </c>
      <c r="M2260" s="6" t="inlineStr">
        <is>
          <t>Goodness / Purity (Passive Participle)</t>
        </is>
      </c>
      <c r="N2260" s="6" t="inlineStr">
        <is>
          <t>Goodness / Purity (Passive Participle)</t>
        </is>
      </c>
      <c r="O2260" s="6" t="inlineStr">
        <is>
          <t>Goodness / Purity (Passive Participle)</t>
        </is>
      </c>
      <c r="P2260" s="6" t="inlineStr">
        <is>
          <t>Standard literal Quranic sense.</t>
        </is>
      </c>
      <c r="Q2260" s="6" t="inlineStr">
        <is>
          <t>Surah Ref</t>
        </is>
      </c>
      <c r="R2260" s="18" t="inlineStr">
        <is>
          <t>【مُطيَب (2256)】</t>
        </is>
      </c>
      <c r="S2260" s="6" t="inlineStr">
        <is>
          <t>Example containing [Goodness / Purity (Passive Participle)]</t>
        </is>
      </c>
      <c r="T2260" s="6" t="inlineStr">
        <is>
          <t>উদাহরণস্বরূপ [উত্তম / ভালো]</t>
        </is>
      </c>
      <c r="U2260" s="6" t="inlineStr">
        <is>
          <t>Example containing [Goodness / Purity (Passive Participle)]</t>
        </is>
      </c>
      <c r="V2260" s="6" t="inlineStr">
        <is>
          <t>Example containing [Goodness / Purity (Passive Participle)]</t>
        </is>
      </c>
      <c r="W2260" s="6" t="inlineStr">
        <is>
          <t>Example containing [Goodness / Purity (Passive Participle)]</t>
        </is>
      </c>
      <c r="X2260" s="6" t="inlineStr">
        <is>
          <t>Example containing [Goodness / Purity (Passive Participle)]</t>
        </is>
      </c>
    </row>
    <row r="2261" ht="36" customHeight="1">
      <c r="A2261" s="9" t="n">
        <v>2257</v>
      </c>
      <c r="B2261" s="10" t="inlineStr">
        <is>
          <t>مُخبَث (2257)</t>
        </is>
      </c>
      <c r="C2261" s="11" t="inlineStr">
        <is>
          <t>muخبث</t>
        </is>
      </c>
      <c r="D2261" s="9" t="inlineStr">
        <is>
          <t>خ-ب-ث</t>
        </is>
      </c>
      <c r="E2261" s="9" t="inlineStr">
        <is>
          <t>Noun</t>
        </is>
      </c>
      <c r="F2261" s="12" t="n">
        <v>1</v>
      </c>
      <c r="G2261" s="13">
        <f>F2261/$F$3062</f>
        <v/>
      </c>
      <c r="H2261" s="13">
        <f>F2261/77429</f>
        <v/>
      </c>
      <c r="I2261" s="13">
        <f>I2260+G2261</f>
        <v/>
      </c>
      <c r="J2261" s="11" t="inlineStr">
        <is>
          <t>Impurity (Verbal Noun (Form III))</t>
        </is>
      </c>
      <c r="K2261" s="11" t="inlineStr">
        <is>
          <t>Impurity (Verbal Noun (Form III)) (বাংলা অনুবাদ)</t>
        </is>
      </c>
      <c r="L2261" s="11" t="inlineStr">
        <is>
          <t>Impurity (Verbal Noun (Form III)) (اردو)</t>
        </is>
      </c>
      <c r="M2261" s="11" t="inlineStr">
        <is>
          <t>Impurity (Verbal Noun (Form III))</t>
        </is>
      </c>
      <c r="N2261" s="11" t="inlineStr">
        <is>
          <t>Impurity (Verbal Noun (Form III))</t>
        </is>
      </c>
      <c r="O2261" s="11" t="inlineStr">
        <is>
          <t>Impurity (Verbal Noun (Form III))</t>
        </is>
      </c>
      <c r="P2261" s="11" t="inlineStr">
        <is>
          <t>Standard literal Quranic sense.</t>
        </is>
      </c>
      <c r="Q2261" s="11" t="inlineStr">
        <is>
          <t>Surah Ref</t>
        </is>
      </c>
      <c r="R2261" s="14" t="inlineStr">
        <is>
          <t>【مُخبَث (2257)】</t>
        </is>
      </c>
      <c r="S2261" s="11" t="inlineStr">
        <is>
          <t>Example containing [Impurity (Verbal Noun (Form III))]</t>
        </is>
      </c>
      <c r="T2261" s="11" t="inlineStr">
        <is>
          <t>উদাহরণস্বরূপ [Impurity (Verbal Noun (Form III)) (বাংলা অনুবাদ)]</t>
        </is>
      </c>
      <c r="U2261" s="11" t="inlineStr">
        <is>
          <t>Example containing [Impurity (Verbal Noun (Form III))]</t>
        </is>
      </c>
      <c r="V2261" s="11" t="inlineStr">
        <is>
          <t>Example containing [Impurity (Verbal Noun (Form III))]</t>
        </is>
      </c>
      <c r="W2261" s="11" t="inlineStr">
        <is>
          <t>Example containing [Impurity (Verbal Noun (Form III))]</t>
        </is>
      </c>
      <c r="X2261" s="11" t="inlineStr">
        <is>
          <t>Example containing [Impurity (Verbal Noun (Form III))]</t>
        </is>
      </c>
    </row>
    <row r="2262" ht="36" customHeight="1">
      <c r="A2262" s="15" t="n">
        <v>2258</v>
      </c>
      <c r="B2262" s="16" t="inlineStr">
        <is>
          <t>مُحلَل (2258)</t>
        </is>
      </c>
      <c r="C2262" s="6" t="inlineStr">
        <is>
          <t>muحلل</t>
        </is>
      </c>
      <c r="D2262" s="15" t="inlineStr">
        <is>
          <t>ح-ل-ل</t>
        </is>
      </c>
      <c r="E2262" s="15" t="inlineStr">
        <is>
          <t>Noun</t>
        </is>
      </c>
      <c r="F2262" s="17" t="n">
        <v>1</v>
      </c>
      <c r="G2262" s="13">
        <f>F2262/$F$3062</f>
        <v/>
      </c>
      <c r="H2262" s="13">
        <f>F2262/77429</f>
        <v/>
      </c>
      <c r="I2262" s="13">
        <f>I2261+G2262</f>
        <v/>
      </c>
      <c r="J2262" s="6" t="inlineStr">
        <is>
          <t>Lawfulness (Noun of Instance)</t>
        </is>
      </c>
      <c r="K2262" s="6" t="inlineStr">
        <is>
          <t>Lawfulness (Noun of Instance) (বাংলা অনুবাদ)</t>
        </is>
      </c>
      <c r="L2262" s="6" t="inlineStr">
        <is>
          <t>Lawfulness (Noun of Instance) (اردو)</t>
        </is>
      </c>
      <c r="M2262" s="6" t="inlineStr">
        <is>
          <t>Lawfulness (Noun of Instance)</t>
        </is>
      </c>
      <c r="N2262" s="6" t="inlineStr">
        <is>
          <t>Lawfulness (Noun of Instance)</t>
        </is>
      </c>
      <c r="O2262" s="6" t="inlineStr">
        <is>
          <t>Lawfulness (Noun of Instance)</t>
        </is>
      </c>
      <c r="P2262" s="6" t="inlineStr">
        <is>
          <t>Standard literal Quranic sense.</t>
        </is>
      </c>
      <c r="Q2262" s="6" t="inlineStr">
        <is>
          <t>Surah Ref</t>
        </is>
      </c>
      <c r="R2262" s="18" t="inlineStr">
        <is>
          <t>【مُحلَل (2258)】</t>
        </is>
      </c>
      <c r="S2262" s="6" t="inlineStr">
        <is>
          <t>Example containing [Lawfulness (Noun of Instance)]</t>
        </is>
      </c>
      <c r="T2262" s="6" t="inlineStr">
        <is>
          <t>উদাহরণস্বরূপ [Lawfulness (Noun of Instance) (বাংলা অনুবাদ)]</t>
        </is>
      </c>
      <c r="U2262" s="6" t="inlineStr">
        <is>
          <t>Example containing [Lawfulness (Noun of Instance)]</t>
        </is>
      </c>
      <c r="V2262" s="6" t="inlineStr">
        <is>
          <t>Example containing [Lawfulness (Noun of Instance)]</t>
        </is>
      </c>
      <c r="W2262" s="6" t="inlineStr">
        <is>
          <t>Example containing [Lawfulness (Noun of Instance)]</t>
        </is>
      </c>
      <c r="X2262" s="6" t="inlineStr">
        <is>
          <t>Example containing [Lawfulness (Noun of Instance)]</t>
        </is>
      </c>
    </row>
    <row r="2263" ht="36" customHeight="1">
      <c r="A2263" s="9" t="n">
        <v>2259</v>
      </c>
      <c r="B2263" s="10" t="inlineStr">
        <is>
          <t>حَارِم (2259)</t>
        </is>
      </c>
      <c r="C2263" s="11" t="inlineStr">
        <is>
          <t>ḥāرم</t>
        </is>
      </c>
      <c r="D2263" s="9" t="inlineStr">
        <is>
          <t>ح-ر-م</t>
        </is>
      </c>
      <c r="E2263" s="9" t="inlineStr">
        <is>
          <t>Noun</t>
        </is>
      </c>
      <c r="F2263" s="12" t="n">
        <v>1</v>
      </c>
      <c r="G2263" s="13">
        <f>F2263/$F$3062</f>
        <v/>
      </c>
      <c r="H2263" s="13">
        <f>F2263/77429</f>
        <v/>
      </c>
      <c r="I2263" s="13">
        <f>I2262+G2263</f>
        <v/>
      </c>
      <c r="J2263" s="11" t="inlineStr">
        <is>
          <t>Sanctity / Prohibition (Active Participle)</t>
        </is>
      </c>
      <c r="K2263" s="11" t="inlineStr">
        <is>
          <t>Sanctity / Prohibition (Active Participle) (বাংলা অনুবাদ)</t>
        </is>
      </c>
      <c r="L2263" s="11" t="inlineStr">
        <is>
          <t>Sanctity / Prohibition (Active Participle) (اردو)</t>
        </is>
      </c>
      <c r="M2263" s="11" t="inlineStr">
        <is>
          <t>Sanctity / Prohibition (Active Participle)</t>
        </is>
      </c>
      <c r="N2263" s="11" t="inlineStr">
        <is>
          <t>Sanctity / Prohibition (Active Participle)</t>
        </is>
      </c>
      <c r="O2263" s="11" t="inlineStr">
        <is>
          <t>Sanctity / Prohibition (Active Participle)</t>
        </is>
      </c>
      <c r="P2263" s="11" t="inlineStr">
        <is>
          <t>Standard literal Quranic sense.</t>
        </is>
      </c>
      <c r="Q2263" s="11" t="inlineStr">
        <is>
          <t>Surah Ref</t>
        </is>
      </c>
      <c r="R2263" s="14" t="inlineStr">
        <is>
          <t>【حَارِم (2259)】</t>
        </is>
      </c>
      <c r="S2263" s="11" t="inlineStr">
        <is>
          <t>Example containing [Sanctity / Prohibition (Active Participle)]</t>
        </is>
      </c>
      <c r="T2263" s="11" t="inlineStr">
        <is>
          <t>উদাহরণস্বরূপ [Sanctity / Prohibition (Active Participle) (বাংলা অনুবাদ)]</t>
        </is>
      </c>
      <c r="U2263" s="11" t="inlineStr">
        <is>
          <t>Example containing [Sanctity / Prohibition (Active Participle)]</t>
        </is>
      </c>
      <c r="V2263" s="11" t="inlineStr">
        <is>
          <t>Example containing [Sanctity / Prohibition (Active Participle)]</t>
        </is>
      </c>
      <c r="W2263" s="11" t="inlineStr">
        <is>
          <t>Example containing [Sanctity / Prohibition (Active Participle)]</t>
        </is>
      </c>
      <c r="X2263" s="11" t="inlineStr">
        <is>
          <t>Example containing [Sanctity / Prohibition (Active Participle)]</t>
        </is>
      </c>
    </row>
    <row r="2264" ht="36" customHeight="1">
      <c r="A2264" s="15" t="n">
        <v>2260</v>
      </c>
      <c r="B2264" s="16" t="inlineStr">
        <is>
          <t>إِصدَاق (2260)</t>
        </is>
      </c>
      <c r="C2264" s="6" t="inlineStr">
        <is>
          <t>iصدāق</t>
        </is>
      </c>
      <c r="D2264" s="15" t="inlineStr">
        <is>
          <t>ص-د-ق</t>
        </is>
      </c>
      <c r="E2264" s="15" t="inlineStr">
        <is>
          <t>Noun</t>
        </is>
      </c>
      <c r="F2264" s="17" t="n">
        <v>1</v>
      </c>
      <c r="G2264" s="13">
        <f>F2264/$F$3062</f>
        <v/>
      </c>
      <c r="H2264" s="13">
        <f>F2264/77429</f>
        <v/>
      </c>
      <c r="I2264" s="13">
        <f>I2263+G2264</f>
        <v/>
      </c>
      <c r="J2264" s="6" t="inlineStr">
        <is>
          <t>Sincerity / Truth (Verbal Noun (Form IV))</t>
        </is>
      </c>
      <c r="K2264" s="6" t="inlineStr">
        <is>
          <t>Sincerity / Truth (Verbal Noun (Form IV)) (বাংলা অনুবাদ)</t>
        </is>
      </c>
      <c r="L2264" s="6" t="inlineStr">
        <is>
          <t>Sincerity / Truth (Verbal Noun (Form IV)) (اردو)</t>
        </is>
      </c>
      <c r="M2264" s="6" t="inlineStr">
        <is>
          <t>Sincerity / Truth (Verbal Noun (Form IV))</t>
        </is>
      </c>
      <c r="N2264" s="6" t="inlineStr">
        <is>
          <t>Sincerity / Truth (Verbal Noun (Form IV))</t>
        </is>
      </c>
      <c r="O2264" s="6" t="inlineStr">
        <is>
          <t>Sincerity / Truth (Verbal Noun (Form IV))</t>
        </is>
      </c>
      <c r="P2264" s="6" t="inlineStr">
        <is>
          <t>Standard literal Quranic sense.</t>
        </is>
      </c>
      <c r="Q2264" s="6" t="inlineStr">
        <is>
          <t>Surah Ref</t>
        </is>
      </c>
      <c r="R2264" s="18" t="inlineStr">
        <is>
          <t>【إِصدَاق (2260)】</t>
        </is>
      </c>
      <c r="S2264" s="6" t="inlineStr">
        <is>
          <t>Example containing [Sincerity / Truth (Verbal Noun (Form IV))]</t>
        </is>
      </c>
      <c r="T2264" s="6" t="inlineStr">
        <is>
          <t>উদাহরণস্বরূপ [Sincerity / Truth (Verbal Noun (Form IV)) (বাংলা অনুবাদ)]</t>
        </is>
      </c>
      <c r="U2264" s="6" t="inlineStr">
        <is>
          <t>Example containing [Sincerity / Truth (Verbal Noun (Form IV))]</t>
        </is>
      </c>
      <c r="V2264" s="6" t="inlineStr">
        <is>
          <t>Example containing [Sincerity / Truth (Verbal Noun (Form IV))]</t>
        </is>
      </c>
      <c r="W2264" s="6" t="inlineStr">
        <is>
          <t>Example containing [Sincerity / Truth (Verbal Noun (Form IV))]</t>
        </is>
      </c>
      <c r="X2264" s="6" t="inlineStr">
        <is>
          <t>Example containing [Sincerity / Truth (Verbal Noun (Form IV))]</t>
        </is>
      </c>
    </row>
    <row r="2265" ht="36" customHeight="1">
      <c r="A2265" s="9" t="n">
        <v>2261</v>
      </c>
      <c r="B2265" s="10" t="inlineStr">
        <is>
          <t>مُكذَب (2261)</t>
        </is>
      </c>
      <c r="C2265" s="11" t="inlineStr">
        <is>
          <t>muكذب</t>
        </is>
      </c>
      <c r="D2265" s="9" t="inlineStr">
        <is>
          <t>ك-ذ-ب</t>
        </is>
      </c>
      <c r="E2265" s="9" t="inlineStr">
        <is>
          <t>Noun</t>
        </is>
      </c>
      <c r="F2265" s="12" t="n">
        <v>1</v>
      </c>
      <c r="G2265" s="13">
        <f>F2265/$F$3062</f>
        <v/>
      </c>
      <c r="H2265" s="13">
        <f>F2265/77429</f>
        <v/>
      </c>
      <c r="I2265" s="13">
        <f>I2264+G2265</f>
        <v/>
      </c>
      <c r="J2265" s="11" t="inlineStr">
        <is>
          <t>Falsehood / Lie (Feminine Elative)</t>
        </is>
      </c>
      <c r="K2265" s="11" t="inlineStr">
        <is>
          <t>বাতিল / মিথ্যা</t>
        </is>
      </c>
      <c r="L2265" s="11" t="inlineStr">
        <is>
          <t>Falsehood / Lie (Feminine Elative) (اردو)</t>
        </is>
      </c>
      <c r="M2265" s="11" t="inlineStr">
        <is>
          <t>Falsehood / Lie (Feminine Elative)</t>
        </is>
      </c>
      <c r="N2265" s="11" t="inlineStr">
        <is>
          <t>Falsehood / Lie (Feminine Elative)</t>
        </is>
      </c>
      <c r="O2265" s="11" t="inlineStr">
        <is>
          <t>Falsehood / Lie (Feminine Elative)</t>
        </is>
      </c>
      <c r="P2265" s="11" t="inlineStr">
        <is>
          <t>Standard literal Quranic sense.</t>
        </is>
      </c>
      <c r="Q2265" s="11" t="inlineStr">
        <is>
          <t>Surah Ref</t>
        </is>
      </c>
      <c r="R2265" s="14" t="inlineStr">
        <is>
          <t>【مُكذَب (2261)】</t>
        </is>
      </c>
      <c r="S2265" s="11" t="inlineStr">
        <is>
          <t>Example containing [Falsehood / Lie (Feminine Elative)]</t>
        </is>
      </c>
      <c r="T2265" s="11" t="inlineStr">
        <is>
          <t>উদাহরণস্বরূপ [বাতিল / মিথ্যা]</t>
        </is>
      </c>
      <c r="U2265" s="11" t="inlineStr">
        <is>
          <t>Example containing [Falsehood / Lie (Feminine Elative)]</t>
        </is>
      </c>
      <c r="V2265" s="11" t="inlineStr">
        <is>
          <t>Example containing [Falsehood / Lie (Feminine Elative)]</t>
        </is>
      </c>
      <c r="W2265" s="11" t="inlineStr">
        <is>
          <t>Example containing [Falsehood / Lie (Feminine Elative)]</t>
        </is>
      </c>
      <c r="X2265" s="11" t="inlineStr">
        <is>
          <t>Example containing [Falsehood / Lie (Feminine Elative)]</t>
        </is>
      </c>
    </row>
    <row r="2266" ht="36" customHeight="1">
      <c r="A2266" s="15" t="n">
        <v>2262</v>
      </c>
      <c r="B2266" s="16" t="inlineStr">
        <is>
          <t>مَإثُووم (2262)</t>
        </is>
      </c>
      <c r="C2266" s="6" t="inlineStr">
        <is>
          <t>maإثūم</t>
        </is>
      </c>
      <c r="D2266" s="15" t="inlineStr">
        <is>
          <t>إ-ث-م</t>
        </is>
      </c>
      <c r="E2266" s="15" t="inlineStr">
        <is>
          <t>Noun</t>
        </is>
      </c>
      <c r="F2266" s="17" t="n">
        <v>1</v>
      </c>
      <c r="G2266" s="13">
        <f>F2266/$F$3062</f>
        <v/>
      </c>
      <c r="H2266" s="13">
        <f>F2266/77429</f>
        <v/>
      </c>
      <c r="I2266" s="13">
        <f>I2265+G2266</f>
        <v/>
      </c>
      <c r="J2266" s="6" t="inlineStr">
        <is>
          <t>Sin / Offense (Passive Participle)</t>
        </is>
      </c>
      <c r="K2266" s="6" t="inlineStr">
        <is>
          <t>Sin / Offense (Passive Participle) (বাংলা অনুবাদ)</t>
        </is>
      </c>
      <c r="L2266" s="6" t="inlineStr">
        <is>
          <t>Sin / Offense (Passive Participle) (اردو)</t>
        </is>
      </c>
      <c r="M2266" s="6" t="inlineStr">
        <is>
          <t>Sin / Offense (Passive Participle)</t>
        </is>
      </c>
      <c r="N2266" s="6" t="inlineStr">
        <is>
          <t>Sin / Offense (Passive Participle)</t>
        </is>
      </c>
      <c r="O2266" s="6" t="inlineStr">
        <is>
          <t>Sin / Offense (Passive Participle)</t>
        </is>
      </c>
      <c r="P2266" s="6" t="inlineStr">
        <is>
          <t>Standard literal Quranic sense.</t>
        </is>
      </c>
      <c r="Q2266" s="6" t="inlineStr">
        <is>
          <t>Surah Ref</t>
        </is>
      </c>
      <c r="R2266" s="18" t="inlineStr">
        <is>
          <t>【مَإثُووم (2262)】</t>
        </is>
      </c>
      <c r="S2266" s="6" t="inlineStr">
        <is>
          <t>Example containing [Sin / Offense (Passive Participle)]</t>
        </is>
      </c>
      <c r="T2266" s="6" t="inlineStr">
        <is>
          <t>উদাহরণস্বরূপ [Sin / Offense (Passive Participle) (বাংলা অনুবাদ)]</t>
        </is>
      </c>
      <c r="U2266" s="6" t="inlineStr">
        <is>
          <t>Example containing [Sin / Offense (Passive Participle)]</t>
        </is>
      </c>
      <c r="V2266" s="6" t="inlineStr">
        <is>
          <t>Example containing [Sin / Offense (Passive Participle)]</t>
        </is>
      </c>
      <c r="W2266" s="6" t="inlineStr">
        <is>
          <t>Example containing [Sin / Offense (Passive Participle)]</t>
        </is>
      </c>
      <c r="X2266" s="6" t="inlineStr">
        <is>
          <t>Example containing [Sin / Offense (Passive Participle)]</t>
        </is>
      </c>
    </row>
    <row r="2267" ht="36" customHeight="1">
      <c r="A2267" s="9" t="n">
        <v>2263</v>
      </c>
      <c r="B2267" s="10" t="inlineStr">
        <is>
          <t>مُذنَب (2263)</t>
        </is>
      </c>
      <c r="C2267" s="11" t="inlineStr">
        <is>
          <t>muذنب</t>
        </is>
      </c>
      <c r="D2267" s="9" t="inlineStr">
        <is>
          <t>ذ-ن-ب</t>
        </is>
      </c>
      <c r="E2267" s="9" t="inlineStr">
        <is>
          <t>Noun</t>
        </is>
      </c>
      <c r="F2267" s="12" t="n">
        <v>1</v>
      </c>
      <c r="G2267" s="13">
        <f>F2267/$F$3062</f>
        <v/>
      </c>
      <c r="H2267" s="13">
        <f>F2267/77429</f>
        <v/>
      </c>
      <c r="I2267" s="13">
        <f>I2266+G2267</f>
        <v/>
      </c>
      <c r="J2267" s="11" t="inlineStr">
        <is>
          <t>Fault / Sin (Verbal Noun (Form V))</t>
        </is>
      </c>
      <c r="K2267" s="11" t="inlineStr">
        <is>
          <t>Fault / Sin (Verbal Noun (Form V)) (বাংলা অনুবাদ)</t>
        </is>
      </c>
      <c r="L2267" s="11" t="inlineStr">
        <is>
          <t>Fault / Sin (Verbal Noun (Form V)) (اردو)</t>
        </is>
      </c>
      <c r="M2267" s="11" t="inlineStr">
        <is>
          <t>Fault / Sin (Verbal Noun (Form V))</t>
        </is>
      </c>
      <c r="N2267" s="11" t="inlineStr">
        <is>
          <t>Fault / Sin (Verbal Noun (Form V))</t>
        </is>
      </c>
      <c r="O2267" s="11" t="inlineStr">
        <is>
          <t>Fault / Sin (Verbal Noun (Form V))</t>
        </is>
      </c>
      <c r="P2267" s="11" t="inlineStr">
        <is>
          <t>Standard literal Quranic sense.</t>
        </is>
      </c>
      <c r="Q2267" s="11" t="inlineStr">
        <is>
          <t>Surah Ref</t>
        </is>
      </c>
      <c r="R2267" s="14" t="inlineStr">
        <is>
          <t>【مُذنَب (2263)】</t>
        </is>
      </c>
      <c r="S2267" s="11" t="inlineStr">
        <is>
          <t>Example containing [Fault / Sin (Verbal Noun (Form V))]</t>
        </is>
      </c>
      <c r="T2267" s="11" t="inlineStr">
        <is>
          <t>উদাহরণস্বরূপ [Fault / Sin (Verbal Noun (Form V)) (বাংলা অনুবাদ)]</t>
        </is>
      </c>
      <c r="U2267" s="11" t="inlineStr">
        <is>
          <t>Example containing [Fault / Sin (Verbal Noun (Form V))]</t>
        </is>
      </c>
      <c r="V2267" s="11" t="inlineStr">
        <is>
          <t>Example containing [Fault / Sin (Verbal Noun (Form V))]</t>
        </is>
      </c>
      <c r="W2267" s="11" t="inlineStr">
        <is>
          <t>Example containing [Fault / Sin (Verbal Noun (Form V))]</t>
        </is>
      </c>
      <c r="X2267" s="11" t="inlineStr">
        <is>
          <t>Example containing [Fault / Sin (Verbal Noun (Form V))]</t>
        </is>
      </c>
    </row>
    <row r="2268" ht="36" customHeight="1">
      <c r="A2268" s="15" t="n">
        <v>2264</v>
      </c>
      <c r="B2268" s="16" t="inlineStr">
        <is>
          <t>مُجنَح (2264)</t>
        </is>
      </c>
      <c r="C2268" s="6" t="inlineStr">
        <is>
          <t>muجنح</t>
        </is>
      </c>
      <c r="D2268" s="15" t="inlineStr">
        <is>
          <t>ج-ن-ح</t>
        </is>
      </c>
      <c r="E2268" s="15" t="inlineStr">
        <is>
          <t>Adjective</t>
        </is>
      </c>
      <c r="F2268" s="17" t="n">
        <v>1</v>
      </c>
      <c r="G2268" s="13">
        <f>F2268/$F$3062</f>
        <v/>
      </c>
      <c r="H2268" s="13">
        <f>F2268/77429</f>
        <v/>
      </c>
      <c r="I2268" s="13">
        <f>I2267+G2268</f>
        <v/>
      </c>
      <c r="J2268" s="6" t="inlineStr">
        <is>
          <t>Inclination / Blame (Elative Adjective)</t>
        </is>
      </c>
      <c r="K2268" s="6" t="inlineStr">
        <is>
          <t>Inclination / Blame (Elative Adjective) (বাংলা অনুবাদ)</t>
        </is>
      </c>
      <c r="L2268" s="6" t="inlineStr">
        <is>
          <t>Inclination / Blame (Elative Adjective) (اردو)</t>
        </is>
      </c>
      <c r="M2268" s="6" t="inlineStr">
        <is>
          <t>Inclination / Blame (Elative Adjective)</t>
        </is>
      </c>
      <c r="N2268" s="6" t="inlineStr">
        <is>
          <t>Inclination / Blame (Elative Adjective)</t>
        </is>
      </c>
      <c r="O2268" s="6" t="inlineStr">
        <is>
          <t>Inclination / Blame (Elative Adjective)</t>
        </is>
      </c>
      <c r="P2268" s="6" t="inlineStr">
        <is>
          <t>Standard literal Quranic sense.</t>
        </is>
      </c>
      <c r="Q2268" s="6" t="inlineStr">
        <is>
          <t>Surah Ref</t>
        </is>
      </c>
      <c r="R2268" s="18" t="inlineStr">
        <is>
          <t>【مُجنَح (2264)】</t>
        </is>
      </c>
      <c r="S2268" s="6" t="inlineStr">
        <is>
          <t>Example containing [Inclination / Blame (Elative Adjective)]</t>
        </is>
      </c>
      <c r="T2268" s="6" t="inlineStr">
        <is>
          <t>উদাহরণস্বরূপ [Inclination / Blame (Elative Adjective) (বাংলা অনুবাদ)]</t>
        </is>
      </c>
      <c r="U2268" s="6" t="inlineStr">
        <is>
          <t>Example containing [Inclination / Blame (Elative Adjective)]</t>
        </is>
      </c>
      <c r="V2268" s="6" t="inlineStr">
        <is>
          <t>Example containing [Inclination / Blame (Elative Adjective)]</t>
        </is>
      </c>
      <c r="W2268" s="6" t="inlineStr">
        <is>
          <t>Example containing [Inclination / Blame (Elative Adjective)]</t>
        </is>
      </c>
      <c r="X2268" s="6" t="inlineStr">
        <is>
          <t>Example containing [Inclination / Blame (Elative Adjective)]</t>
        </is>
      </c>
    </row>
    <row r="2269" ht="36" customHeight="1">
      <c r="A2269" s="9" t="n">
        <v>2265</v>
      </c>
      <c r="B2269" s="10" t="inlineStr">
        <is>
          <t>عصِيي (2265)</t>
        </is>
      </c>
      <c r="C2269" s="11" t="inlineStr">
        <is>
          <t>عصīي</t>
        </is>
      </c>
      <c r="D2269" s="9" t="inlineStr">
        <is>
          <t>ع-ص-ي</t>
        </is>
      </c>
      <c r="E2269" s="9" t="inlineStr">
        <is>
          <t>Adjective</t>
        </is>
      </c>
      <c r="F2269" s="12" t="n">
        <v>1</v>
      </c>
      <c r="G2269" s="13">
        <f>F2269/$F$3062</f>
        <v/>
      </c>
      <c r="H2269" s="13">
        <f>F2269/77429</f>
        <v/>
      </c>
      <c r="I2269" s="13">
        <f>I2268+G2269</f>
        <v/>
      </c>
      <c r="J2269" s="11" t="inlineStr">
        <is>
          <t>Disobedience (Descriptive Adjective)</t>
        </is>
      </c>
      <c r="K2269" s="11" t="inlineStr">
        <is>
          <t>Disobedience (Descriptive Adjective) (বাংলা অনুবাদ)</t>
        </is>
      </c>
      <c r="L2269" s="11" t="inlineStr">
        <is>
          <t>Disobedience (Descriptive Adjective) (اردو)</t>
        </is>
      </c>
      <c r="M2269" s="11" t="inlineStr">
        <is>
          <t>Disobedience (Descriptive Adjective)</t>
        </is>
      </c>
      <c r="N2269" s="11" t="inlineStr">
        <is>
          <t>Disobedience (Descriptive Adjective)</t>
        </is>
      </c>
      <c r="O2269" s="11" t="inlineStr">
        <is>
          <t>Disobedience (Descriptive Adjective)</t>
        </is>
      </c>
      <c r="P2269" s="11" t="inlineStr">
        <is>
          <t>Standard literal Quranic sense.</t>
        </is>
      </c>
      <c r="Q2269" s="11" t="inlineStr">
        <is>
          <t>Surah Ref</t>
        </is>
      </c>
      <c r="R2269" s="14" t="inlineStr">
        <is>
          <t>【عصِيي (2265)】</t>
        </is>
      </c>
      <c r="S2269" s="11" t="inlineStr">
        <is>
          <t>Example containing [Disobedience (Descriptive Adjective)]</t>
        </is>
      </c>
      <c r="T2269" s="11" t="inlineStr">
        <is>
          <t>উদাহরণস্বরূপ [Disobedience (Descriptive Adjective) (বাংলা অনুবাদ)]</t>
        </is>
      </c>
      <c r="U2269" s="11" t="inlineStr">
        <is>
          <t>Example containing [Disobedience (Descriptive Adjective)]</t>
        </is>
      </c>
      <c r="V2269" s="11" t="inlineStr">
        <is>
          <t>Example containing [Disobedience (Descriptive Adjective)]</t>
        </is>
      </c>
      <c r="W2269" s="11" t="inlineStr">
        <is>
          <t>Example containing [Disobedience (Descriptive Adjective)]</t>
        </is>
      </c>
      <c r="X2269" s="11" t="inlineStr">
        <is>
          <t>Example containing [Disobedience (Descriptive Adjective)]</t>
        </is>
      </c>
    </row>
    <row r="2270" ht="36" customHeight="1">
      <c r="A2270" s="15" t="n">
        <v>2266</v>
      </c>
      <c r="B2270" s="16" t="inlineStr">
        <is>
          <t>مُطاَع (2266)</t>
        </is>
      </c>
      <c r="C2270" s="6" t="inlineStr">
        <is>
          <t>muطاع</t>
        </is>
      </c>
      <c r="D2270" s="15" t="inlineStr">
        <is>
          <t>ط-ا-ع</t>
        </is>
      </c>
      <c r="E2270" s="15" t="inlineStr">
        <is>
          <t>Noun</t>
        </is>
      </c>
      <c r="F2270" s="17" t="n">
        <v>1</v>
      </c>
      <c r="G2270" s="13">
        <f>F2270/$F$3062</f>
        <v/>
      </c>
      <c r="H2270" s="13">
        <f>F2270/77429</f>
        <v/>
      </c>
      <c r="I2270" s="13">
        <f>I2269+G2270</f>
        <v/>
      </c>
      <c r="J2270" s="6" t="inlineStr">
        <is>
          <t>Obedience (Verbal Noun (Form VI))</t>
        </is>
      </c>
      <c r="K2270" s="6" t="inlineStr">
        <is>
          <t>Obedience (Verbal Noun (Form VI)) (বাংলা অনুবাদ)</t>
        </is>
      </c>
      <c r="L2270" s="6" t="inlineStr">
        <is>
          <t>Obedience (Verbal Noun (Form VI)) (اردو)</t>
        </is>
      </c>
      <c r="M2270" s="6" t="inlineStr">
        <is>
          <t>Obedience (Verbal Noun (Form VI))</t>
        </is>
      </c>
      <c r="N2270" s="6" t="inlineStr">
        <is>
          <t>Obedience (Verbal Noun (Form VI))</t>
        </is>
      </c>
      <c r="O2270" s="6" t="inlineStr">
        <is>
          <t>Obedience (Verbal Noun (Form VI))</t>
        </is>
      </c>
      <c r="P2270" s="6" t="inlineStr">
        <is>
          <t>Standard literal Quranic sense.</t>
        </is>
      </c>
      <c r="Q2270" s="6" t="inlineStr">
        <is>
          <t>Surah Ref</t>
        </is>
      </c>
      <c r="R2270" s="18" t="inlineStr">
        <is>
          <t>【مُطاَع (2266)】</t>
        </is>
      </c>
      <c r="S2270" s="6" t="inlineStr">
        <is>
          <t>Example containing [Obedience (Verbal Noun (Form VI))]</t>
        </is>
      </c>
      <c r="T2270" s="6" t="inlineStr">
        <is>
          <t>উদাহরণস্বরূপ [Obedience (Verbal Noun (Form VI)) (বাংলা অনুবাদ)]</t>
        </is>
      </c>
      <c r="U2270" s="6" t="inlineStr">
        <is>
          <t>Example containing [Obedience (Verbal Noun (Form VI))]</t>
        </is>
      </c>
      <c r="V2270" s="6" t="inlineStr">
        <is>
          <t>Example containing [Obedience (Verbal Noun (Form VI))]</t>
        </is>
      </c>
      <c r="W2270" s="6" t="inlineStr">
        <is>
          <t>Example containing [Obedience (Verbal Noun (Form VI))]</t>
        </is>
      </c>
      <c r="X2270" s="6" t="inlineStr">
        <is>
          <t>Example containing [Obedience (Verbal Noun (Form VI))]</t>
        </is>
      </c>
    </row>
    <row r="2271" ht="36" customHeight="1">
      <c r="A2271" s="9" t="n">
        <v>2267</v>
      </c>
      <c r="B2271" s="10" t="inlineStr">
        <is>
          <t>مَخشع (2267)</t>
        </is>
      </c>
      <c r="C2271" s="11" t="inlineStr">
        <is>
          <t>makشع</t>
        </is>
      </c>
      <c r="D2271" s="9" t="inlineStr">
        <is>
          <t>خ-ش-ع</t>
        </is>
      </c>
      <c r="E2271" s="9" t="inlineStr">
        <is>
          <t>Noun</t>
        </is>
      </c>
      <c r="F2271" s="12" t="n">
        <v>1</v>
      </c>
      <c r="G2271" s="13">
        <f>F2271/$F$3062</f>
        <v/>
      </c>
      <c r="H2271" s="13">
        <f>F2271/77429</f>
        <v/>
      </c>
      <c r="I2271" s="13">
        <f>I2270+G2271</f>
        <v/>
      </c>
      <c r="J2271" s="11" t="inlineStr">
        <is>
          <t>Reverence (Noun of Place/Time)</t>
        </is>
      </c>
      <c r="K2271" s="11" t="inlineStr">
        <is>
          <t>স্থান / জায়গা</t>
        </is>
      </c>
      <c r="L2271" s="11" t="inlineStr">
        <is>
          <t>Reverence (Noun of Place/Time) (اردو)</t>
        </is>
      </c>
      <c r="M2271" s="11" t="inlineStr">
        <is>
          <t>Reverence (Noun of Place/Time)</t>
        </is>
      </c>
      <c r="N2271" s="11" t="inlineStr">
        <is>
          <t>Reverence (Noun of Place/Time)</t>
        </is>
      </c>
      <c r="O2271" s="11" t="inlineStr">
        <is>
          <t>Reverence (Noun of Place/Time)</t>
        </is>
      </c>
      <c r="P2271" s="11" t="inlineStr">
        <is>
          <t>Standard literal Quranic sense.</t>
        </is>
      </c>
      <c r="Q2271" s="11" t="inlineStr">
        <is>
          <t>Surah Ref</t>
        </is>
      </c>
      <c r="R2271" s="14" t="inlineStr">
        <is>
          <t>【مَخشع (2267)】</t>
        </is>
      </c>
      <c r="S2271" s="11" t="inlineStr">
        <is>
          <t>Example containing [Reverence (Noun of Place/Time)]</t>
        </is>
      </c>
      <c r="T2271" s="11" t="inlineStr">
        <is>
          <t>উদাহরণস্বরূপ [স্থান / জায়গা]</t>
        </is>
      </c>
      <c r="U2271" s="11" t="inlineStr">
        <is>
          <t>Example containing [Reverence (Noun of Place/Time)]</t>
        </is>
      </c>
      <c r="V2271" s="11" t="inlineStr">
        <is>
          <t>Example containing [Reverence (Noun of Place/Time)]</t>
        </is>
      </c>
      <c r="W2271" s="11" t="inlineStr">
        <is>
          <t>Example containing [Reverence (Noun of Place/Time)]</t>
        </is>
      </c>
      <c r="X2271" s="11" t="inlineStr">
        <is>
          <t>Example containing [Reverence (Noun of Place/Time)]</t>
        </is>
      </c>
    </row>
    <row r="2272" ht="36" customHeight="1">
      <c r="A2272" s="15" t="n">
        <v>2268</v>
      </c>
      <c r="B2272" s="16" t="inlineStr">
        <is>
          <t>مُخضَع (2268)</t>
        </is>
      </c>
      <c r="C2272" s="6" t="inlineStr">
        <is>
          <t>muخضع</t>
        </is>
      </c>
      <c r="D2272" s="15" t="inlineStr">
        <is>
          <t>خ-ض-ع</t>
        </is>
      </c>
      <c r="E2272" s="15" t="inlineStr">
        <is>
          <t>Adjective</t>
        </is>
      </c>
      <c r="F2272" s="17" t="n">
        <v>1</v>
      </c>
      <c r="G2272" s="13">
        <f>F2272/$F$3062</f>
        <v/>
      </c>
      <c r="H2272" s="13">
        <f>F2272/77429</f>
        <v/>
      </c>
      <c r="I2272" s="13">
        <f>I2271+G2272</f>
        <v/>
      </c>
      <c r="J2272" s="6" t="inlineStr">
        <is>
          <t>Submission (Intensive Adjective)</t>
        </is>
      </c>
      <c r="K2272" s="6" t="inlineStr">
        <is>
          <t>Submission (Intensive Adjective) (বাংলা অনুবাদ)</t>
        </is>
      </c>
      <c r="L2272" s="6" t="inlineStr">
        <is>
          <t>Submission (Intensive Adjective) (اردو)</t>
        </is>
      </c>
      <c r="M2272" s="6" t="inlineStr">
        <is>
          <t>Submission (Intensive Adjective)</t>
        </is>
      </c>
      <c r="N2272" s="6" t="inlineStr">
        <is>
          <t>Submission (Intensive Adjective)</t>
        </is>
      </c>
      <c r="O2272" s="6" t="inlineStr">
        <is>
          <t>Submission (Intensive Adjective)</t>
        </is>
      </c>
      <c r="P2272" s="6" t="inlineStr">
        <is>
          <t>Standard literal Quranic sense.</t>
        </is>
      </c>
      <c r="Q2272" s="6" t="inlineStr">
        <is>
          <t>Surah Ref</t>
        </is>
      </c>
      <c r="R2272" s="18" t="inlineStr">
        <is>
          <t>【مُخضَع (2268)】</t>
        </is>
      </c>
      <c r="S2272" s="6" t="inlineStr">
        <is>
          <t>Example containing [Submission (Intensive Adjective)]</t>
        </is>
      </c>
      <c r="T2272" s="6" t="inlineStr">
        <is>
          <t>উদাহরণস্বরূপ [Submission (Intensive Adjective) (বাংলা অনুবাদ)]</t>
        </is>
      </c>
      <c r="U2272" s="6" t="inlineStr">
        <is>
          <t>Example containing [Submission (Intensive Adjective)]</t>
        </is>
      </c>
      <c r="V2272" s="6" t="inlineStr">
        <is>
          <t>Example containing [Submission (Intensive Adjective)]</t>
        </is>
      </c>
      <c r="W2272" s="6" t="inlineStr">
        <is>
          <t>Example containing [Submission (Intensive Adjective)]</t>
        </is>
      </c>
      <c r="X2272" s="6" t="inlineStr">
        <is>
          <t>Example containing [Submission (Intensive Adjective)]</t>
        </is>
      </c>
    </row>
    <row r="2273" ht="36" customHeight="1">
      <c r="A2273" s="9" t="n">
        <v>2269</v>
      </c>
      <c r="B2273" s="10" t="inlineStr">
        <is>
          <t>مُإذَن (2269)</t>
        </is>
      </c>
      <c r="C2273" s="11" t="inlineStr">
        <is>
          <t>muإذن</t>
        </is>
      </c>
      <c r="D2273" s="9" t="inlineStr">
        <is>
          <t>إ-ذ-ن</t>
        </is>
      </c>
      <c r="E2273" s="9" t="inlineStr">
        <is>
          <t>Noun</t>
        </is>
      </c>
      <c r="F2273" s="12" t="n">
        <v>1</v>
      </c>
      <c r="G2273" s="13">
        <f>F2273/$F$3062</f>
        <v/>
      </c>
      <c r="H2273" s="13">
        <f>F2273/77429</f>
        <v/>
      </c>
      <c r="I2273" s="13">
        <f>I2272+G2273</f>
        <v/>
      </c>
      <c r="J2273" s="11" t="inlineStr">
        <is>
          <t>Permission (Verbal Noun (Form VII))</t>
        </is>
      </c>
      <c r="K2273" s="11" t="inlineStr">
        <is>
          <t>Permission (Verbal Noun (Form VII)) (বাংলা অনুবাদ)</t>
        </is>
      </c>
      <c r="L2273" s="11" t="inlineStr">
        <is>
          <t>Permission (Verbal Noun (Form VII)) (اردو)</t>
        </is>
      </c>
      <c r="M2273" s="11" t="inlineStr">
        <is>
          <t>Permission (Verbal Noun (Form VII))</t>
        </is>
      </c>
      <c r="N2273" s="11" t="inlineStr">
        <is>
          <t>Permission (Verbal Noun (Form VII))</t>
        </is>
      </c>
      <c r="O2273" s="11" t="inlineStr">
        <is>
          <t>Permission (Verbal Noun (Form VII))</t>
        </is>
      </c>
      <c r="P2273" s="11" t="inlineStr">
        <is>
          <t>Standard literal Quranic sense.</t>
        </is>
      </c>
      <c r="Q2273" s="11" t="inlineStr">
        <is>
          <t>Surah Ref</t>
        </is>
      </c>
      <c r="R2273" s="14" t="inlineStr">
        <is>
          <t>【مُإذَن (2269)】</t>
        </is>
      </c>
      <c r="S2273" s="11" t="inlineStr">
        <is>
          <t>Example containing [Permission (Verbal Noun (Form VII))]</t>
        </is>
      </c>
      <c r="T2273" s="11" t="inlineStr">
        <is>
          <t>উদাহরণস্বরূপ [Permission (Verbal Noun (Form VII)) (বাংলা অনুবাদ)]</t>
        </is>
      </c>
      <c r="U2273" s="11" t="inlineStr">
        <is>
          <t>Example containing [Permission (Verbal Noun (Form VII))]</t>
        </is>
      </c>
      <c r="V2273" s="11" t="inlineStr">
        <is>
          <t>Example containing [Permission (Verbal Noun (Form VII))]</t>
        </is>
      </c>
      <c r="W2273" s="11" t="inlineStr">
        <is>
          <t>Example containing [Permission (Verbal Noun (Form VII))]</t>
        </is>
      </c>
      <c r="X2273" s="11" t="inlineStr">
        <is>
          <t>Example containing [Permission (Verbal Noun (Form VII))]</t>
        </is>
      </c>
    </row>
    <row r="2274" ht="36" customHeight="1">
      <c r="A2274" s="15" t="n">
        <v>2270</v>
      </c>
      <c r="B2274" s="16" t="inlineStr">
        <is>
          <t>مُأمَر (2270)</t>
        </is>
      </c>
      <c r="C2274" s="6" t="inlineStr">
        <is>
          <t>muأمر</t>
        </is>
      </c>
      <c r="D2274" s="15" t="inlineStr">
        <is>
          <t>أ-م-ر</t>
        </is>
      </c>
      <c r="E2274" s="15" t="inlineStr">
        <is>
          <t>Noun</t>
        </is>
      </c>
      <c r="F2274" s="17" t="n">
        <v>1</v>
      </c>
      <c r="G2274" s="13">
        <f>F2274/$F$3062</f>
        <v/>
      </c>
      <c r="H2274" s="13">
        <f>F2274/77429</f>
        <v/>
      </c>
      <c r="I2274" s="13">
        <f>I2273+G2274</f>
        <v/>
      </c>
      <c r="J2274" s="6" t="inlineStr">
        <is>
          <t>Command / Matter (Noun of Place/Time)</t>
        </is>
      </c>
      <c r="K2274" s="6" t="inlineStr">
        <is>
          <t>মানুষ / পুরুষ</t>
        </is>
      </c>
      <c r="L2274" s="6" t="inlineStr">
        <is>
          <t>Command / Matter (Noun of Place/Time) (اردو)</t>
        </is>
      </c>
      <c r="M2274" s="6" t="inlineStr">
        <is>
          <t>Command / Matter (Noun of Place/Time)</t>
        </is>
      </c>
      <c r="N2274" s="6" t="inlineStr">
        <is>
          <t>Command / Matter (Noun of Place/Time)</t>
        </is>
      </c>
      <c r="O2274" s="6" t="inlineStr">
        <is>
          <t>Command / Matter (Noun of Place/Time)</t>
        </is>
      </c>
      <c r="P2274" s="6" t="inlineStr">
        <is>
          <t>Standard literal Quranic sense.</t>
        </is>
      </c>
      <c r="Q2274" s="6" t="inlineStr">
        <is>
          <t>Surah Ref</t>
        </is>
      </c>
      <c r="R2274" s="18" t="inlineStr">
        <is>
          <t>【مُأمَر (2270)】</t>
        </is>
      </c>
      <c r="S2274" s="6" t="inlineStr">
        <is>
          <t>Example containing [Command / Matter (Noun of Place/Time)]</t>
        </is>
      </c>
      <c r="T2274" s="6" t="inlineStr">
        <is>
          <t>উদাহরণস্বরূপ [মানুষ / পুরুষ]</t>
        </is>
      </c>
      <c r="U2274" s="6" t="inlineStr">
        <is>
          <t>Example containing [Command / Matter (Noun of Place/Time)]</t>
        </is>
      </c>
      <c r="V2274" s="6" t="inlineStr">
        <is>
          <t>Example containing [Command / Matter (Noun of Place/Time)]</t>
        </is>
      </c>
      <c r="W2274" s="6" t="inlineStr">
        <is>
          <t>Example containing [Command / Matter (Noun of Place/Time)]</t>
        </is>
      </c>
      <c r="X2274" s="6" t="inlineStr">
        <is>
          <t>Example containing [Command / Matter (Noun of Place/Time)]</t>
        </is>
      </c>
    </row>
    <row r="2275" ht="36" customHeight="1">
      <c r="A2275" s="9" t="n">
        <v>2271</v>
      </c>
      <c r="B2275" s="10" t="inlineStr">
        <is>
          <t>مُنهَي (2271)</t>
        </is>
      </c>
      <c r="C2275" s="11" t="inlineStr">
        <is>
          <t>muنهي</t>
        </is>
      </c>
      <c r="D2275" s="9" t="inlineStr">
        <is>
          <t>ن-ه-ي</t>
        </is>
      </c>
      <c r="E2275" s="9" t="inlineStr">
        <is>
          <t>Noun</t>
        </is>
      </c>
      <c r="F2275" s="12" t="n">
        <v>1</v>
      </c>
      <c r="G2275" s="13">
        <f>F2275/$F$3062</f>
        <v/>
      </c>
      <c r="H2275" s="13">
        <f>F2275/77429</f>
        <v/>
      </c>
      <c r="I2275" s="13">
        <f>I2274+G2275</f>
        <v/>
      </c>
      <c r="J2275" s="11" t="inlineStr">
        <is>
          <t>Prohibition (Verbal Noun)</t>
        </is>
      </c>
      <c r="K2275" s="11" t="inlineStr">
        <is>
          <t>Prohibition (Verbal Noun) (বাংলা অনুবাদ)</t>
        </is>
      </c>
      <c r="L2275" s="11" t="inlineStr">
        <is>
          <t>Prohibition (Verbal Noun) (اردو)</t>
        </is>
      </c>
      <c r="M2275" s="11" t="inlineStr">
        <is>
          <t>Prohibition (Verbal Noun)</t>
        </is>
      </c>
      <c r="N2275" s="11" t="inlineStr">
        <is>
          <t>Prohibition (Verbal Noun)</t>
        </is>
      </c>
      <c r="O2275" s="11" t="inlineStr">
        <is>
          <t>Prohibition (Verbal Noun)</t>
        </is>
      </c>
      <c r="P2275" s="11" t="inlineStr">
        <is>
          <t>Standard literal Quranic sense.</t>
        </is>
      </c>
      <c r="Q2275" s="11" t="inlineStr">
        <is>
          <t>Surah Ref</t>
        </is>
      </c>
      <c r="R2275" s="14" t="inlineStr">
        <is>
          <t>【مُنهَي (2271)】</t>
        </is>
      </c>
      <c r="S2275" s="11" t="inlineStr">
        <is>
          <t>Example containing [Prohibition (Verbal Noun)]</t>
        </is>
      </c>
      <c r="T2275" s="11" t="inlineStr">
        <is>
          <t>উদাহরণস্বরূপ [Prohibition (Verbal Noun) (বাংলা অনুবাদ)]</t>
        </is>
      </c>
      <c r="U2275" s="11" t="inlineStr">
        <is>
          <t>Example containing [Prohibition (Verbal Noun)]</t>
        </is>
      </c>
      <c r="V2275" s="11" t="inlineStr">
        <is>
          <t>Example containing [Prohibition (Verbal Noun)]</t>
        </is>
      </c>
      <c r="W2275" s="11" t="inlineStr">
        <is>
          <t>Example containing [Prohibition (Verbal Noun)]</t>
        </is>
      </c>
      <c r="X2275" s="11" t="inlineStr">
        <is>
          <t>Example containing [Prohibition (Verbal Noun)]</t>
        </is>
      </c>
    </row>
    <row r="2276" ht="36" customHeight="1">
      <c r="A2276" s="15" t="n">
        <v>2272</v>
      </c>
      <c r="B2276" s="16" t="inlineStr">
        <is>
          <t>مُشرَع (2272)</t>
        </is>
      </c>
      <c r="C2276" s="6" t="inlineStr">
        <is>
          <t>muشرع</t>
        </is>
      </c>
      <c r="D2276" s="15" t="inlineStr">
        <is>
          <t>ش-ر-ع</t>
        </is>
      </c>
      <c r="E2276" s="15" t="inlineStr">
        <is>
          <t>Noun</t>
        </is>
      </c>
      <c r="F2276" s="17" t="n">
        <v>1</v>
      </c>
      <c r="G2276" s="13">
        <f>F2276/$F$3062</f>
        <v/>
      </c>
      <c r="H2276" s="13">
        <f>F2276/77429</f>
        <v/>
      </c>
      <c r="I2276" s="13">
        <f>I2275+G2276</f>
        <v/>
      </c>
      <c r="J2276" s="6" t="inlineStr">
        <is>
          <t>Legislation (Verbal Noun (Form VIII))</t>
        </is>
      </c>
      <c r="K2276" s="6" t="inlineStr">
        <is>
          <t>Legislation (Verbal Noun (Form VIII)) (বাংলা অনুবাদ)</t>
        </is>
      </c>
      <c r="L2276" s="6" t="inlineStr">
        <is>
          <t>Legislation (Verbal Noun (Form VIII)) (اردو)</t>
        </is>
      </c>
      <c r="M2276" s="6" t="inlineStr">
        <is>
          <t>Legislation (Verbal Noun (Form VIII))</t>
        </is>
      </c>
      <c r="N2276" s="6" t="inlineStr">
        <is>
          <t>Legislation (Verbal Noun (Form VIII))</t>
        </is>
      </c>
      <c r="O2276" s="6" t="inlineStr">
        <is>
          <t>Legislation (Verbal Noun (Form VIII))</t>
        </is>
      </c>
      <c r="P2276" s="6" t="inlineStr">
        <is>
          <t>Standard literal Quranic sense.</t>
        </is>
      </c>
      <c r="Q2276" s="6" t="inlineStr">
        <is>
          <t>Surah Ref</t>
        </is>
      </c>
      <c r="R2276" s="18" t="inlineStr">
        <is>
          <t>【مُشرَع (2272)】</t>
        </is>
      </c>
      <c r="S2276" s="6" t="inlineStr">
        <is>
          <t>Example containing [Legislation (Verbal Noun (Form VIII))]</t>
        </is>
      </c>
      <c r="T2276" s="6" t="inlineStr">
        <is>
          <t>উদাহরণস্বরূপ [Legislation (Verbal Noun (Form VIII)) (বাংলা অনুবাদ)]</t>
        </is>
      </c>
      <c r="U2276" s="6" t="inlineStr">
        <is>
          <t>Example containing [Legislation (Verbal Noun (Form VIII))]</t>
        </is>
      </c>
      <c r="V2276" s="6" t="inlineStr">
        <is>
          <t>Example containing [Legislation (Verbal Noun (Form VIII))]</t>
        </is>
      </c>
      <c r="W2276" s="6" t="inlineStr">
        <is>
          <t>Example containing [Legislation (Verbal Noun (Form VIII))]</t>
        </is>
      </c>
      <c r="X2276" s="6" t="inlineStr">
        <is>
          <t>Example containing [Legislation (Verbal Noun (Form VIII))]</t>
        </is>
      </c>
    </row>
    <row r="2277" ht="36" customHeight="1">
      <c r="A2277" s="9" t="n">
        <v>2273</v>
      </c>
      <c r="B2277" s="10" t="inlineStr">
        <is>
          <t>مُسنِن (2273)</t>
        </is>
      </c>
      <c r="C2277" s="11" t="inlineStr">
        <is>
          <t>muسنن</t>
        </is>
      </c>
      <c r="D2277" s="9" t="inlineStr">
        <is>
          <t>س-ن-ن</t>
        </is>
      </c>
      <c r="E2277" s="9" t="inlineStr">
        <is>
          <t>Noun</t>
        </is>
      </c>
      <c r="F2277" s="12" t="n">
        <v>1</v>
      </c>
      <c r="G2277" s="13">
        <f>F2277/$F$3062</f>
        <v/>
      </c>
      <c r="H2277" s="13">
        <f>F2277/77429</f>
        <v/>
      </c>
      <c r="I2277" s="13">
        <f>I2276+G2277</f>
        <v/>
      </c>
      <c r="J2277" s="11" t="inlineStr">
        <is>
          <t>Custom / Way (Active Participle)</t>
        </is>
      </c>
      <c r="K2277" s="11" t="inlineStr">
        <is>
          <t>Custom / Way (Active Participle) (বাংলা অনুবাদ)</t>
        </is>
      </c>
      <c r="L2277" s="11" t="inlineStr">
        <is>
          <t>Custom / Way (Active Participle) (اردو)</t>
        </is>
      </c>
      <c r="M2277" s="11" t="inlineStr">
        <is>
          <t>Custom / Way (Active Participle)</t>
        </is>
      </c>
      <c r="N2277" s="11" t="inlineStr">
        <is>
          <t>Custom / Way (Active Participle)</t>
        </is>
      </c>
      <c r="O2277" s="11" t="inlineStr">
        <is>
          <t>Custom / Way (Active Participle)</t>
        </is>
      </c>
      <c r="P2277" s="11" t="inlineStr">
        <is>
          <t>Standard literal Quranic sense.</t>
        </is>
      </c>
      <c r="Q2277" s="11" t="inlineStr">
        <is>
          <t>Surah Ref</t>
        </is>
      </c>
      <c r="R2277" s="14" t="inlineStr">
        <is>
          <t>【مُسنِن (2273)】</t>
        </is>
      </c>
      <c r="S2277" s="11" t="inlineStr">
        <is>
          <t>Example containing [Custom / Way (Active Participle)]</t>
        </is>
      </c>
      <c r="T2277" s="11" t="inlineStr">
        <is>
          <t>উদাহরণস্বরূপ [Custom / Way (Active Participle) (বাংলা অনুবাদ)]</t>
        </is>
      </c>
      <c r="U2277" s="11" t="inlineStr">
        <is>
          <t>Example containing [Custom / Way (Active Participle)]</t>
        </is>
      </c>
      <c r="V2277" s="11" t="inlineStr">
        <is>
          <t>Example containing [Custom / Way (Active Participle)]</t>
        </is>
      </c>
      <c r="W2277" s="11" t="inlineStr">
        <is>
          <t>Example containing [Custom / Way (Active Participle)]</t>
        </is>
      </c>
      <c r="X2277" s="11" t="inlineStr">
        <is>
          <t>Example containing [Custom / Way (Active Participle)]</t>
        </is>
      </c>
    </row>
    <row r="2278" ht="36" customHeight="1">
      <c r="A2278" s="15" t="n">
        <v>2274</v>
      </c>
      <c r="B2278" s="16" t="inlineStr">
        <is>
          <t>تَفرِيض (2274)</t>
        </is>
      </c>
      <c r="C2278" s="6" t="inlineStr">
        <is>
          <t>taفرīض</t>
        </is>
      </c>
      <c r="D2278" s="15" t="inlineStr">
        <is>
          <t>ف-ر-ض</t>
        </is>
      </c>
      <c r="E2278" s="15" t="inlineStr">
        <is>
          <t>Noun</t>
        </is>
      </c>
      <c r="F2278" s="17" t="n">
        <v>1</v>
      </c>
      <c r="G2278" s="13">
        <f>F2278/$F$3062</f>
        <v/>
      </c>
      <c r="H2278" s="13">
        <f>F2278/77429</f>
        <v/>
      </c>
      <c r="I2278" s="13">
        <f>I2277+G2278</f>
        <v/>
      </c>
      <c r="J2278" s="6" t="inlineStr">
        <is>
          <t>Obligation (Verbal Noun (Form II))</t>
        </is>
      </c>
      <c r="K2278" s="6" t="inlineStr">
        <is>
          <t>Obligation (Verbal Noun (Form II)) (বাংলা অনুবাদ)</t>
        </is>
      </c>
      <c r="L2278" s="6" t="inlineStr">
        <is>
          <t>Obligation (Verbal Noun (Form II)) (اردو)</t>
        </is>
      </c>
      <c r="M2278" s="6" t="inlineStr">
        <is>
          <t>Obligation (Verbal Noun (Form II))</t>
        </is>
      </c>
      <c r="N2278" s="6" t="inlineStr">
        <is>
          <t>Obligation (Verbal Noun (Form II))</t>
        </is>
      </c>
      <c r="O2278" s="6" t="inlineStr">
        <is>
          <t>Obligation (Verbal Noun (Form II))</t>
        </is>
      </c>
      <c r="P2278" s="6" t="inlineStr">
        <is>
          <t>Standard literal Quranic sense.</t>
        </is>
      </c>
      <c r="Q2278" s="6" t="inlineStr">
        <is>
          <t>Surah Ref</t>
        </is>
      </c>
      <c r="R2278" s="18" t="inlineStr">
        <is>
          <t>【تَفرِيض (2274)】</t>
        </is>
      </c>
      <c r="S2278" s="6" t="inlineStr">
        <is>
          <t>Example containing [Obligation (Verbal Noun (Form II))]</t>
        </is>
      </c>
      <c r="T2278" s="6" t="inlineStr">
        <is>
          <t>উদাহরণস্বরূপ [Obligation (Verbal Noun (Form II)) (বাংলা অনুবাদ)]</t>
        </is>
      </c>
      <c r="U2278" s="6" t="inlineStr">
        <is>
          <t>Example containing [Obligation (Verbal Noun (Form II))]</t>
        </is>
      </c>
      <c r="V2278" s="6" t="inlineStr">
        <is>
          <t>Example containing [Obligation (Verbal Noun (Form II))]</t>
        </is>
      </c>
      <c r="W2278" s="6" t="inlineStr">
        <is>
          <t>Example containing [Obligation (Verbal Noun (Form II))]</t>
        </is>
      </c>
      <c r="X2278" s="6" t="inlineStr">
        <is>
          <t>Example containing [Obligation (Verbal Noun (Form II))]</t>
        </is>
      </c>
    </row>
    <row r="2279" ht="36" customHeight="1">
      <c r="A2279" s="9" t="n">
        <v>2275</v>
      </c>
      <c r="B2279" s="10" t="inlineStr">
        <is>
          <t>مُكتَب (2275)</t>
        </is>
      </c>
      <c r="C2279" s="11" t="inlineStr">
        <is>
          <t>muكتب</t>
        </is>
      </c>
      <c r="D2279" s="9" t="inlineStr">
        <is>
          <t>ك-ت-ب</t>
        </is>
      </c>
      <c r="E2279" s="9" t="inlineStr">
        <is>
          <t>Noun</t>
        </is>
      </c>
      <c r="F2279" s="12" t="n">
        <v>1</v>
      </c>
      <c r="G2279" s="13">
        <f>F2279/$F$3062</f>
        <v/>
      </c>
      <c r="H2279" s="13">
        <f>F2279/77429</f>
        <v/>
      </c>
      <c r="I2279" s="13">
        <f>I2278+G2279</f>
        <v/>
      </c>
      <c r="J2279" s="11" t="inlineStr">
        <is>
          <t>Decree / Writing (Verbal Noun (Form X))</t>
        </is>
      </c>
      <c r="K2279" s="11" t="inlineStr">
        <is>
          <t>Decree / Writing (Verbal Noun (Form X)) (বাংলা অনুবাদ)</t>
        </is>
      </c>
      <c r="L2279" s="11" t="inlineStr">
        <is>
          <t>Decree / Writing (Verbal Noun (Form X)) (اردو)</t>
        </is>
      </c>
      <c r="M2279" s="11" t="inlineStr">
        <is>
          <t>Decree / Writing (Verbal Noun (Form X))</t>
        </is>
      </c>
      <c r="N2279" s="11" t="inlineStr">
        <is>
          <t>Decree / Writing (Verbal Noun (Form X))</t>
        </is>
      </c>
      <c r="O2279" s="11" t="inlineStr">
        <is>
          <t>Decree / Writing (Verbal Noun (Form X))</t>
        </is>
      </c>
      <c r="P2279" s="11" t="inlineStr">
        <is>
          <t>Standard literal Quranic sense.</t>
        </is>
      </c>
      <c r="Q2279" s="11" t="inlineStr">
        <is>
          <t>Surah Ref</t>
        </is>
      </c>
      <c r="R2279" s="14" t="inlineStr">
        <is>
          <t>【مُكتَب (2275)】</t>
        </is>
      </c>
      <c r="S2279" s="11" t="inlineStr">
        <is>
          <t>Example containing [Decree / Writing (Verbal Noun (Form X))]</t>
        </is>
      </c>
      <c r="T2279" s="11" t="inlineStr">
        <is>
          <t>উদাহরণস্বরূপ [Decree / Writing (Verbal Noun (Form X)) (বাংলা অনুবাদ)]</t>
        </is>
      </c>
      <c r="U2279" s="11" t="inlineStr">
        <is>
          <t>Example containing [Decree / Writing (Verbal Noun (Form X))]</t>
        </is>
      </c>
      <c r="V2279" s="11" t="inlineStr">
        <is>
          <t>Example containing [Decree / Writing (Verbal Noun (Form X))]</t>
        </is>
      </c>
      <c r="W2279" s="11" t="inlineStr">
        <is>
          <t>Example containing [Decree / Writing (Verbal Noun (Form X))]</t>
        </is>
      </c>
      <c r="X2279" s="11" t="inlineStr">
        <is>
          <t>Example containing [Decree / Writing (Verbal Noun (Form X))]</t>
        </is>
      </c>
    </row>
    <row r="2280" ht="36" customHeight="1">
      <c r="A2280" s="15" t="n">
        <v>2276</v>
      </c>
      <c r="B2280" s="16" t="inlineStr">
        <is>
          <t>مُقضَي (2276)</t>
        </is>
      </c>
      <c r="C2280" s="6" t="inlineStr">
        <is>
          <t>muقضي</t>
        </is>
      </c>
      <c r="D2280" s="15" t="inlineStr">
        <is>
          <t>ق-ض-ي</t>
        </is>
      </c>
      <c r="E2280" s="15" t="inlineStr">
        <is>
          <t>Noun</t>
        </is>
      </c>
      <c r="F2280" s="17" t="n">
        <v>1</v>
      </c>
      <c r="G2280" s="13">
        <f>F2280/$F$3062</f>
        <v/>
      </c>
      <c r="H2280" s="13">
        <f>F2280/77429</f>
        <v/>
      </c>
      <c r="I2280" s="13">
        <f>I2279+G2280</f>
        <v/>
      </c>
      <c r="J2280" s="6" t="inlineStr">
        <is>
          <t>Judicial Decree (Passive Participle)</t>
        </is>
      </c>
      <c r="K2280" s="6" t="inlineStr">
        <is>
          <t>Judicial Decree (Passive Participle) (বাংলা অনুবাদ)</t>
        </is>
      </c>
      <c r="L2280" s="6" t="inlineStr">
        <is>
          <t>Judicial Decree (Passive Participle) (اردو)</t>
        </is>
      </c>
      <c r="M2280" s="6" t="inlineStr">
        <is>
          <t>Judicial Decree (Passive Participle)</t>
        </is>
      </c>
      <c r="N2280" s="6" t="inlineStr">
        <is>
          <t>Judicial Decree (Passive Participle)</t>
        </is>
      </c>
      <c r="O2280" s="6" t="inlineStr">
        <is>
          <t>Judicial Decree (Passive Participle)</t>
        </is>
      </c>
      <c r="P2280" s="6" t="inlineStr">
        <is>
          <t>Standard literal Quranic sense.</t>
        </is>
      </c>
      <c r="Q2280" s="6" t="inlineStr">
        <is>
          <t>Surah Ref</t>
        </is>
      </c>
      <c r="R2280" s="18" t="inlineStr">
        <is>
          <t>【مُقضَي (2276)】</t>
        </is>
      </c>
      <c r="S2280" s="6" t="inlineStr">
        <is>
          <t>Example containing [Judicial Decree (Passive Participle)]</t>
        </is>
      </c>
      <c r="T2280" s="6" t="inlineStr">
        <is>
          <t>উদাহরণস্বরূপ [Judicial Decree (Passive Participle) (বাংলা অনুবাদ)]</t>
        </is>
      </c>
      <c r="U2280" s="6" t="inlineStr">
        <is>
          <t>Example containing [Judicial Decree (Passive Participle)]</t>
        </is>
      </c>
      <c r="V2280" s="6" t="inlineStr">
        <is>
          <t>Example containing [Judicial Decree (Passive Participle)]</t>
        </is>
      </c>
      <c r="W2280" s="6" t="inlineStr">
        <is>
          <t>Example containing [Judicial Decree (Passive Participle)]</t>
        </is>
      </c>
      <c r="X2280" s="6" t="inlineStr">
        <is>
          <t>Example containing [Judicial Decree (Passive Participle)]</t>
        </is>
      </c>
    </row>
    <row r="2281" ht="36" customHeight="1">
      <c r="A2281" s="9" t="n">
        <v>2277</v>
      </c>
      <c r="B2281" s="10" t="inlineStr">
        <is>
          <t>مُقدَر (2277)</t>
        </is>
      </c>
      <c r="C2281" s="11" t="inlineStr">
        <is>
          <t>muقدر</t>
        </is>
      </c>
      <c r="D2281" s="9" t="inlineStr">
        <is>
          <t>ق-د-ر</t>
        </is>
      </c>
      <c r="E2281" s="9" t="inlineStr">
        <is>
          <t>Noun</t>
        </is>
      </c>
      <c r="F2281" s="12" t="n">
        <v>1</v>
      </c>
      <c r="G2281" s="13">
        <f>F2281/$F$3062</f>
        <v/>
      </c>
      <c r="H2281" s="13">
        <f>F2281/77429</f>
        <v/>
      </c>
      <c r="I2281" s="13">
        <f>I2280+G2281</f>
        <v/>
      </c>
      <c r="J2281" s="11" t="inlineStr">
        <is>
          <t>Determined Measure (Verbal Noun (Form III))</t>
        </is>
      </c>
      <c r="K2281" s="11" t="inlineStr">
        <is>
          <t>Determined Measure (Verbal Noun (Form III)) (বাংলা অনুবাদ)</t>
        </is>
      </c>
      <c r="L2281" s="11" t="inlineStr">
        <is>
          <t>Determined Measure (Verbal Noun (Form III)) (اردو)</t>
        </is>
      </c>
      <c r="M2281" s="11" t="inlineStr">
        <is>
          <t>Determined Measure (Verbal Noun (Form III))</t>
        </is>
      </c>
      <c r="N2281" s="11" t="inlineStr">
        <is>
          <t>Determined Measure (Verbal Noun (Form III))</t>
        </is>
      </c>
      <c r="O2281" s="11" t="inlineStr">
        <is>
          <t>Determined Measure (Verbal Noun (Form III))</t>
        </is>
      </c>
      <c r="P2281" s="11" t="inlineStr">
        <is>
          <t>Standard literal Quranic sense.</t>
        </is>
      </c>
      <c r="Q2281" s="11" t="inlineStr">
        <is>
          <t>Surah Ref</t>
        </is>
      </c>
      <c r="R2281" s="14" t="inlineStr">
        <is>
          <t>【مُقدَر (2277)】</t>
        </is>
      </c>
      <c r="S2281" s="11" t="inlineStr">
        <is>
          <t>Example containing [Determined Measure (Verbal Noun (Form III))]</t>
        </is>
      </c>
      <c r="T2281" s="11" t="inlineStr">
        <is>
          <t>উদাহরণস্বরূপ [Determined Measure (Verbal Noun (Form III)) (বাংলা অনুবাদ)]</t>
        </is>
      </c>
      <c r="U2281" s="11" t="inlineStr">
        <is>
          <t>Example containing [Determined Measure (Verbal Noun (Form III))]</t>
        </is>
      </c>
      <c r="V2281" s="11" t="inlineStr">
        <is>
          <t>Example containing [Determined Measure (Verbal Noun (Form III))]</t>
        </is>
      </c>
      <c r="W2281" s="11" t="inlineStr">
        <is>
          <t>Example containing [Determined Measure (Verbal Noun (Form III))]</t>
        </is>
      </c>
      <c r="X2281" s="11" t="inlineStr">
        <is>
          <t>Example containing [Determined Measure (Verbal Noun (Form III))]</t>
        </is>
      </c>
    </row>
    <row r="2282" ht="36" customHeight="1">
      <c r="A2282" s="15" t="n">
        <v>2278</v>
      </c>
      <c r="B2282" s="16" t="inlineStr">
        <is>
          <t>مُشأَن (2278)</t>
        </is>
      </c>
      <c r="C2282" s="6" t="inlineStr">
        <is>
          <t>muشأن</t>
        </is>
      </c>
      <c r="D2282" s="15" t="inlineStr">
        <is>
          <t>ش-أ-ن</t>
        </is>
      </c>
      <c r="E2282" s="15" t="inlineStr">
        <is>
          <t>Noun</t>
        </is>
      </c>
      <c r="F2282" s="17" t="n">
        <v>1</v>
      </c>
      <c r="G2282" s="13">
        <f>F2282/$F$3062</f>
        <v/>
      </c>
      <c r="H2282" s="13">
        <f>F2282/77429</f>
        <v/>
      </c>
      <c r="I2282" s="13">
        <f>I2281+G2282</f>
        <v/>
      </c>
      <c r="J2282" s="6" t="inlineStr">
        <is>
          <t>Affair / State (Noun of Instance)</t>
        </is>
      </c>
      <c r="K2282" s="6" t="inlineStr">
        <is>
          <t>Affair / State (Noun of Instance) (বাংলা অনুবাদ)</t>
        </is>
      </c>
      <c r="L2282" s="6" t="inlineStr">
        <is>
          <t>Affair / State (Noun of Instance) (اردو)</t>
        </is>
      </c>
      <c r="M2282" s="6" t="inlineStr">
        <is>
          <t>Affair / State (Noun of Instance)</t>
        </is>
      </c>
      <c r="N2282" s="6" t="inlineStr">
        <is>
          <t>Affair / State (Noun of Instance)</t>
        </is>
      </c>
      <c r="O2282" s="6" t="inlineStr">
        <is>
          <t>Affair / State (Noun of Instance)</t>
        </is>
      </c>
      <c r="P2282" s="6" t="inlineStr">
        <is>
          <t>Standard literal Quranic sense.</t>
        </is>
      </c>
      <c r="Q2282" s="6" t="inlineStr">
        <is>
          <t>Surah Ref</t>
        </is>
      </c>
      <c r="R2282" s="18" t="inlineStr">
        <is>
          <t>【مُشأَن (2278)】</t>
        </is>
      </c>
      <c r="S2282" s="6" t="inlineStr">
        <is>
          <t>Example containing [Affair / State (Noun of Instance)]</t>
        </is>
      </c>
      <c r="T2282" s="6" t="inlineStr">
        <is>
          <t>উদাহরণস্বরূপ [Affair / State (Noun of Instance) (বাংলা অনুবাদ)]</t>
        </is>
      </c>
      <c r="U2282" s="6" t="inlineStr">
        <is>
          <t>Example containing [Affair / State (Noun of Instance)]</t>
        </is>
      </c>
      <c r="V2282" s="6" t="inlineStr">
        <is>
          <t>Example containing [Affair / State (Noun of Instance)]</t>
        </is>
      </c>
      <c r="W2282" s="6" t="inlineStr">
        <is>
          <t>Example containing [Affair / State (Noun of Instance)]</t>
        </is>
      </c>
      <c r="X2282" s="6" t="inlineStr">
        <is>
          <t>Example containing [Affair / State (Noun of Instance)]</t>
        </is>
      </c>
    </row>
    <row r="2283" ht="36" customHeight="1">
      <c r="A2283" s="9" t="n">
        <v>2279</v>
      </c>
      <c r="B2283" s="10" t="inlineStr">
        <is>
          <t>حَااِل (2279)</t>
        </is>
      </c>
      <c r="C2283" s="11" t="inlineStr">
        <is>
          <t>ḥāال</t>
        </is>
      </c>
      <c r="D2283" s="9" t="inlineStr">
        <is>
          <t>ح-ا-ل</t>
        </is>
      </c>
      <c r="E2283" s="9" t="inlineStr">
        <is>
          <t>Noun</t>
        </is>
      </c>
      <c r="F2283" s="12" t="n">
        <v>1</v>
      </c>
      <c r="G2283" s="13">
        <f>F2283/$F$3062</f>
        <v/>
      </c>
      <c r="H2283" s="13">
        <f>F2283/77429</f>
        <v/>
      </c>
      <c r="I2283" s="13">
        <f>I2282+G2283</f>
        <v/>
      </c>
      <c r="J2283" s="11" t="inlineStr">
        <is>
          <t>Condition (Active Participle)</t>
        </is>
      </c>
      <c r="K2283" s="11" t="inlineStr">
        <is>
          <t>Condition (Active Participle) (বাংলা অনুবাদ)</t>
        </is>
      </c>
      <c r="L2283" s="11" t="inlineStr">
        <is>
          <t>Condition (Active Participle) (اردو)</t>
        </is>
      </c>
      <c r="M2283" s="11" t="inlineStr">
        <is>
          <t>Condition (Active Participle)</t>
        </is>
      </c>
      <c r="N2283" s="11" t="inlineStr">
        <is>
          <t>Condition (Active Participle)</t>
        </is>
      </c>
      <c r="O2283" s="11" t="inlineStr">
        <is>
          <t>Condition (Active Participle)</t>
        </is>
      </c>
      <c r="P2283" s="11" t="inlineStr">
        <is>
          <t>Standard literal Quranic sense.</t>
        </is>
      </c>
      <c r="Q2283" s="11" t="inlineStr">
        <is>
          <t>Surah Ref</t>
        </is>
      </c>
      <c r="R2283" s="14" t="inlineStr">
        <is>
          <t>【حَااِل (2279)】</t>
        </is>
      </c>
      <c r="S2283" s="11" t="inlineStr">
        <is>
          <t>Example containing [Condition (Active Participle)]</t>
        </is>
      </c>
      <c r="T2283" s="11" t="inlineStr">
        <is>
          <t>উদাহরণস্বরূপ [Condition (Active Participle) (বাংলা অনুবাদ)]</t>
        </is>
      </c>
      <c r="U2283" s="11" t="inlineStr">
        <is>
          <t>Example containing [Condition (Active Participle)]</t>
        </is>
      </c>
      <c r="V2283" s="11" t="inlineStr">
        <is>
          <t>Example containing [Condition (Active Participle)]</t>
        </is>
      </c>
      <c r="W2283" s="11" t="inlineStr">
        <is>
          <t>Example containing [Condition (Active Participle)]</t>
        </is>
      </c>
      <c r="X2283" s="11" t="inlineStr">
        <is>
          <t>Example containing [Condition (Active Participle)]</t>
        </is>
      </c>
    </row>
    <row r="2284" ht="36" customHeight="1">
      <c r="A2284" s="15" t="n">
        <v>2280</v>
      </c>
      <c r="B2284" s="16" t="inlineStr">
        <is>
          <t>إِنبَاأ (2280)</t>
        </is>
      </c>
      <c r="C2284" s="6" t="inlineStr">
        <is>
          <t>iنبāأ</t>
        </is>
      </c>
      <c r="D2284" s="15" t="inlineStr">
        <is>
          <t>ن-ب-أ</t>
        </is>
      </c>
      <c r="E2284" s="15" t="inlineStr">
        <is>
          <t>Noun</t>
        </is>
      </c>
      <c r="F2284" s="17" t="n">
        <v>1</v>
      </c>
      <c r="G2284" s="13">
        <f>F2284/$F$3062</f>
        <v/>
      </c>
      <c r="H2284" s="13">
        <f>F2284/77429</f>
        <v/>
      </c>
      <c r="I2284" s="13">
        <f>I2283+G2284</f>
        <v/>
      </c>
      <c r="J2284" s="6" t="inlineStr">
        <is>
          <t>News / Announcement (Verbal Noun (Form IV))</t>
        </is>
      </c>
      <c r="K2284" s="6" t="inlineStr">
        <is>
          <t>News / Announcement (Verbal Noun (Form IV)) (বাংলা অনুবাদ)</t>
        </is>
      </c>
      <c r="L2284" s="6" t="inlineStr">
        <is>
          <t>News / Announcement (Verbal Noun (Form IV)) (اردو)</t>
        </is>
      </c>
      <c r="M2284" s="6" t="inlineStr">
        <is>
          <t>News / Announcement (Verbal Noun (Form IV))</t>
        </is>
      </c>
      <c r="N2284" s="6" t="inlineStr">
        <is>
          <t>News / Announcement (Verbal Noun (Form IV))</t>
        </is>
      </c>
      <c r="O2284" s="6" t="inlineStr">
        <is>
          <t>News / Announcement (Verbal Noun (Form IV))</t>
        </is>
      </c>
      <c r="P2284" s="6" t="inlineStr">
        <is>
          <t>Standard literal Quranic sense.</t>
        </is>
      </c>
      <c r="Q2284" s="6" t="inlineStr">
        <is>
          <t>Surah Ref</t>
        </is>
      </c>
      <c r="R2284" s="18" t="inlineStr">
        <is>
          <t>【إِنبَاأ (2280)】</t>
        </is>
      </c>
      <c r="S2284" s="6" t="inlineStr">
        <is>
          <t>Example containing [News / Announcement (Verbal Noun (Form IV))]</t>
        </is>
      </c>
      <c r="T2284" s="6" t="inlineStr">
        <is>
          <t>উদাহরণস্বরূপ [News / Announcement (Verbal Noun (Form IV)) (বাংলা অনুবাদ)]</t>
        </is>
      </c>
      <c r="U2284" s="6" t="inlineStr">
        <is>
          <t>Example containing [News / Announcement (Verbal Noun (Form IV))]</t>
        </is>
      </c>
      <c r="V2284" s="6" t="inlineStr">
        <is>
          <t>Example containing [News / Announcement (Verbal Noun (Form IV))]</t>
        </is>
      </c>
      <c r="W2284" s="6" t="inlineStr">
        <is>
          <t>Example containing [News / Announcement (Verbal Noun (Form IV))]</t>
        </is>
      </c>
      <c r="X2284" s="6" t="inlineStr">
        <is>
          <t>Example containing [News / Announcement (Verbal Noun (Form IV))]</t>
        </is>
      </c>
    </row>
    <row r="2285" ht="36" customHeight="1">
      <c r="A2285" s="9" t="n">
        <v>2281</v>
      </c>
      <c r="B2285" s="10" t="inlineStr">
        <is>
          <t>مُخبَر (2281)</t>
        </is>
      </c>
      <c r="C2285" s="11" t="inlineStr">
        <is>
          <t>muخبر</t>
        </is>
      </c>
      <c r="D2285" s="9" t="inlineStr">
        <is>
          <t>خ-ب-ر</t>
        </is>
      </c>
      <c r="E2285" s="9" t="inlineStr">
        <is>
          <t>Noun</t>
        </is>
      </c>
      <c r="F2285" s="12" t="n">
        <v>1</v>
      </c>
      <c r="G2285" s="13">
        <f>F2285/$F$3062</f>
        <v/>
      </c>
      <c r="H2285" s="13">
        <f>F2285/77429</f>
        <v/>
      </c>
      <c r="I2285" s="13">
        <f>I2284+G2285</f>
        <v/>
      </c>
      <c r="J2285" s="11" t="inlineStr">
        <is>
          <t>Information (Feminine Elative)</t>
        </is>
      </c>
      <c r="K2285" s="11" t="inlineStr">
        <is>
          <t>Information (Feminine Elative) (বাংলা অনুবাদ)</t>
        </is>
      </c>
      <c r="L2285" s="11" t="inlineStr">
        <is>
          <t>Information (Feminine Elative) (اردو)</t>
        </is>
      </c>
      <c r="M2285" s="11" t="inlineStr">
        <is>
          <t>Information (Feminine Elative)</t>
        </is>
      </c>
      <c r="N2285" s="11" t="inlineStr">
        <is>
          <t>Information (Feminine Elative)</t>
        </is>
      </c>
      <c r="O2285" s="11" t="inlineStr">
        <is>
          <t>Information (Feminine Elative)</t>
        </is>
      </c>
      <c r="P2285" s="11" t="inlineStr">
        <is>
          <t>Standard literal Quranic sense.</t>
        </is>
      </c>
      <c r="Q2285" s="11" t="inlineStr">
        <is>
          <t>Surah Ref</t>
        </is>
      </c>
      <c r="R2285" s="14" t="inlineStr">
        <is>
          <t>【مُخبَر (2281)】</t>
        </is>
      </c>
      <c r="S2285" s="11" t="inlineStr">
        <is>
          <t>Example containing [Information (Feminine Elative)]</t>
        </is>
      </c>
      <c r="T2285" s="11" t="inlineStr">
        <is>
          <t>উদাহরণস্বরূপ [Information (Feminine Elative) (বাংলা অনুবাদ)]</t>
        </is>
      </c>
      <c r="U2285" s="11" t="inlineStr">
        <is>
          <t>Example containing [Information (Feminine Elative)]</t>
        </is>
      </c>
      <c r="V2285" s="11" t="inlineStr">
        <is>
          <t>Example containing [Information (Feminine Elative)]</t>
        </is>
      </c>
      <c r="W2285" s="11" t="inlineStr">
        <is>
          <t>Example containing [Information (Feminine Elative)]</t>
        </is>
      </c>
      <c r="X2285" s="11" t="inlineStr">
        <is>
          <t>Example containing [Information (Feminine Elative)]</t>
        </is>
      </c>
    </row>
    <row r="2286" ht="36" customHeight="1">
      <c r="A2286" s="15" t="n">
        <v>2282</v>
      </c>
      <c r="B2286" s="16" t="inlineStr">
        <is>
          <t>مَحديث (2282)</t>
        </is>
      </c>
      <c r="C2286" s="6" t="inlineStr">
        <is>
          <t>ḥdyth</t>
        </is>
      </c>
      <c r="D2286" s="15" t="inlineStr">
        <is>
          <t>ح-د-ي-ث</t>
        </is>
      </c>
      <c r="E2286" s="15" t="inlineStr">
        <is>
          <t>Noun</t>
        </is>
      </c>
      <c r="F2286" s="17" t="n">
        <v>1</v>
      </c>
      <c r="G2286" s="13">
        <f>F2286/$F$3062</f>
        <v/>
      </c>
      <c r="H2286" s="13">
        <f>F2286/77429</f>
        <v/>
      </c>
      <c r="I2286" s="13">
        <f>I2285+G2286</f>
        <v/>
      </c>
      <c r="J2286" s="6" t="inlineStr">
        <is>
          <t>Discourse (Passive Participle)</t>
        </is>
      </c>
      <c r="K2286" s="6" t="inlineStr">
        <is>
          <t>Discourse (Passive Participle) (বাংলা অনুবাদ)</t>
        </is>
      </c>
      <c r="L2286" s="6" t="inlineStr">
        <is>
          <t>Discourse (Passive Participle) (اردو)</t>
        </is>
      </c>
      <c r="M2286" s="6" t="inlineStr">
        <is>
          <t>Discourse (Passive Participle)</t>
        </is>
      </c>
      <c r="N2286" s="6" t="inlineStr">
        <is>
          <t>Discourse (Passive Participle)</t>
        </is>
      </c>
      <c r="O2286" s="6" t="inlineStr">
        <is>
          <t>Discourse (Passive Participle)</t>
        </is>
      </c>
      <c r="P2286" s="6" t="inlineStr">
        <is>
          <t>Standard literal Quranic sense.</t>
        </is>
      </c>
      <c r="Q2286" s="6" t="inlineStr">
        <is>
          <t>Surah Ref</t>
        </is>
      </c>
      <c r="R2286" s="18" t="inlineStr">
        <is>
          <t>【مَحديث (2282)】</t>
        </is>
      </c>
      <c r="S2286" s="6" t="inlineStr">
        <is>
          <t>Example containing [Discourse (Passive Participle)]</t>
        </is>
      </c>
      <c r="T2286" s="6" t="inlineStr">
        <is>
          <t>উদাহরণস্বরূপ [Discourse (Passive Participle) (বাংলা অনুবাদ)]</t>
        </is>
      </c>
      <c r="U2286" s="6" t="inlineStr">
        <is>
          <t>Example containing [Discourse (Passive Participle)]</t>
        </is>
      </c>
      <c r="V2286" s="6" t="inlineStr">
        <is>
          <t>Example containing [Discourse (Passive Participle)]</t>
        </is>
      </c>
      <c r="W2286" s="6" t="inlineStr">
        <is>
          <t>Example containing [Discourse (Passive Participle)]</t>
        </is>
      </c>
      <c r="X2286" s="6" t="inlineStr">
        <is>
          <t>Example containing [Discourse (Passive Participle)]</t>
        </is>
      </c>
    </row>
    <row r="2287" ht="36" customHeight="1">
      <c r="A2287" s="9" t="n">
        <v>2283</v>
      </c>
      <c r="B2287" s="10" t="inlineStr">
        <is>
          <t>مُقوَل (2283)</t>
        </is>
      </c>
      <c r="C2287" s="11" t="inlineStr">
        <is>
          <t>muقول</t>
        </is>
      </c>
      <c r="D2287" s="9" t="inlineStr">
        <is>
          <t>ق-و-ل</t>
        </is>
      </c>
      <c r="E2287" s="9" t="inlineStr">
        <is>
          <t>Noun</t>
        </is>
      </c>
      <c r="F2287" s="12" t="n">
        <v>1</v>
      </c>
      <c r="G2287" s="13">
        <f>F2287/$F$3062</f>
        <v/>
      </c>
      <c r="H2287" s="13">
        <f>F2287/77429</f>
        <v/>
      </c>
      <c r="I2287" s="13">
        <f>I2286+G2287</f>
        <v/>
      </c>
      <c r="J2287" s="11" t="inlineStr">
        <is>
          <t>Utterance (Verbal Noun (Form V))</t>
        </is>
      </c>
      <c r="K2287" s="11" t="inlineStr">
        <is>
          <t>Utterance (Verbal Noun (Form V)) (বাংলা অনুবাদ)</t>
        </is>
      </c>
      <c r="L2287" s="11" t="inlineStr">
        <is>
          <t>Utterance (Verbal Noun (Form V)) (اردو)</t>
        </is>
      </c>
      <c r="M2287" s="11" t="inlineStr">
        <is>
          <t>Utterance (Verbal Noun (Form V))</t>
        </is>
      </c>
      <c r="N2287" s="11" t="inlineStr">
        <is>
          <t>Utterance (Verbal Noun (Form V))</t>
        </is>
      </c>
      <c r="O2287" s="11" t="inlineStr">
        <is>
          <t>Utterance (Verbal Noun (Form V))</t>
        </is>
      </c>
      <c r="P2287" s="11" t="inlineStr">
        <is>
          <t>Standard literal Quranic sense.</t>
        </is>
      </c>
      <c r="Q2287" s="11" t="inlineStr">
        <is>
          <t>Surah Ref</t>
        </is>
      </c>
      <c r="R2287" s="14" t="inlineStr">
        <is>
          <t>【مُقوَل (2283)】</t>
        </is>
      </c>
      <c r="S2287" s="11" t="inlineStr">
        <is>
          <t>Example containing [Utterance (Verbal Noun (Form V))]</t>
        </is>
      </c>
      <c r="T2287" s="11" t="inlineStr">
        <is>
          <t>উদাহরণস্বরূপ [Utterance (Verbal Noun (Form V)) (বাংলা অনুবাদ)]</t>
        </is>
      </c>
      <c r="U2287" s="11" t="inlineStr">
        <is>
          <t>Example containing [Utterance (Verbal Noun (Form V))]</t>
        </is>
      </c>
      <c r="V2287" s="11" t="inlineStr">
        <is>
          <t>Example containing [Utterance (Verbal Noun (Form V))]</t>
        </is>
      </c>
      <c r="W2287" s="11" t="inlineStr">
        <is>
          <t>Example containing [Utterance (Verbal Noun (Form V))]</t>
        </is>
      </c>
      <c r="X2287" s="11" t="inlineStr">
        <is>
          <t>Example containing [Utterance (Verbal Noun (Form V))]</t>
        </is>
      </c>
    </row>
    <row r="2288" ht="36" customHeight="1">
      <c r="A2288" s="15" t="n">
        <v>2284</v>
      </c>
      <c r="B2288" s="16" t="inlineStr">
        <is>
          <t>مُكلَم (2284)</t>
        </is>
      </c>
      <c r="C2288" s="6" t="inlineStr">
        <is>
          <t>muكلم</t>
        </is>
      </c>
      <c r="D2288" s="15" t="inlineStr">
        <is>
          <t>ك-ل-م</t>
        </is>
      </c>
      <c r="E2288" s="15" t="inlineStr">
        <is>
          <t>Adjective</t>
        </is>
      </c>
      <c r="F2288" s="17" t="n">
        <v>1</v>
      </c>
      <c r="G2288" s="13">
        <f>F2288/$F$3062</f>
        <v/>
      </c>
      <c r="H2288" s="13">
        <f>F2288/77429</f>
        <v/>
      </c>
      <c r="I2288" s="13">
        <f>I2287+G2288</f>
        <v/>
      </c>
      <c r="J2288" s="6" t="inlineStr">
        <is>
          <t>Word / Speech (Elative Adjective)</t>
        </is>
      </c>
      <c r="K2288" s="6" t="inlineStr">
        <is>
          <t>বাণী / কথা</t>
        </is>
      </c>
      <c r="L2288" s="6" t="inlineStr">
        <is>
          <t>Word / Speech (Elative Adjective) (اردو)</t>
        </is>
      </c>
      <c r="M2288" s="6" t="inlineStr">
        <is>
          <t>Word / Speech (Elative Adjective)</t>
        </is>
      </c>
      <c r="N2288" s="6" t="inlineStr">
        <is>
          <t>Word / Speech (Elative Adjective)</t>
        </is>
      </c>
      <c r="O2288" s="6" t="inlineStr">
        <is>
          <t>Word / Speech (Elative Adjective)</t>
        </is>
      </c>
      <c r="P2288" s="6" t="inlineStr">
        <is>
          <t>Standard literal Quranic sense.</t>
        </is>
      </c>
      <c r="Q2288" s="6" t="inlineStr">
        <is>
          <t>Surah Ref</t>
        </is>
      </c>
      <c r="R2288" s="18" t="inlineStr">
        <is>
          <t>【مُكلَم (2284)】</t>
        </is>
      </c>
      <c r="S2288" s="6" t="inlineStr">
        <is>
          <t>Example containing [Word / Speech (Elative Adjective)]</t>
        </is>
      </c>
      <c r="T2288" s="6" t="inlineStr">
        <is>
          <t>উদাহরণস্বরূপ [বাণী / কথা]</t>
        </is>
      </c>
      <c r="U2288" s="6" t="inlineStr">
        <is>
          <t>Example containing [Word / Speech (Elative Adjective)]</t>
        </is>
      </c>
      <c r="V2288" s="6" t="inlineStr">
        <is>
          <t>Example containing [Word / Speech (Elative Adjective)]</t>
        </is>
      </c>
      <c r="W2288" s="6" t="inlineStr">
        <is>
          <t>Example containing [Word / Speech (Elative Adjective)]</t>
        </is>
      </c>
      <c r="X2288" s="6" t="inlineStr">
        <is>
          <t>Example containing [Word / Speech (Elative Adjective)]</t>
        </is>
      </c>
    </row>
    <row r="2289" ht="36" customHeight="1">
      <c r="A2289" s="9" t="n">
        <v>2285</v>
      </c>
      <c r="B2289" s="10" t="inlineStr">
        <is>
          <t>لسِين (2285)</t>
        </is>
      </c>
      <c r="C2289" s="11" t="inlineStr">
        <is>
          <t>لسīن</t>
        </is>
      </c>
      <c r="D2289" s="9" t="inlineStr">
        <is>
          <t>ل-س-ن</t>
        </is>
      </c>
      <c r="E2289" s="9" t="inlineStr">
        <is>
          <t>Adjective</t>
        </is>
      </c>
      <c r="F2289" s="12" t="n">
        <v>1</v>
      </c>
      <c r="G2289" s="13">
        <f>F2289/$F$3062</f>
        <v/>
      </c>
      <c r="H2289" s="13">
        <f>F2289/77429</f>
        <v/>
      </c>
      <c r="I2289" s="13">
        <f>I2288+G2289</f>
        <v/>
      </c>
      <c r="J2289" s="11" t="inlineStr">
        <is>
          <t>Tongue / Language (Descriptive Adjective)</t>
        </is>
      </c>
      <c r="K2289" s="11" t="inlineStr">
        <is>
          <t>Tongue / Language (Descriptive Adjective) (বাংলা অনুবাদ)</t>
        </is>
      </c>
      <c r="L2289" s="11" t="inlineStr">
        <is>
          <t>Tongue / Language (Descriptive Adjective) (اردو)</t>
        </is>
      </c>
      <c r="M2289" s="11" t="inlineStr">
        <is>
          <t>Tongue / Language (Descriptive Adjective)</t>
        </is>
      </c>
      <c r="N2289" s="11" t="inlineStr">
        <is>
          <t>Tongue / Language (Descriptive Adjective)</t>
        </is>
      </c>
      <c r="O2289" s="11" t="inlineStr">
        <is>
          <t>Tongue / Language (Descriptive Adjective)</t>
        </is>
      </c>
      <c r="P2289" s="11" t="inlineStr">
        <is>
          <t>Standard literal Quranic sense.</t>
        </is>
      </c>
      <c r="Q2289" s="11" t="inlineStr">
        <is>
          <t>Surah Ref</t>
        </is>
      </c>
      <c r="R2289" s="14" t="inlineStr">
        <is>
          <t>【لسِين (2285)】</t>
        </is>
      </c>
      <c r="S2289" s="11" t="inlineStr">
        <is>
          <t>Example containing [Tongue / Language (Descriptive Adjective)]</t>
        </is>
      </c>
      <c r="T2289" s="11" t="inlineStr">
        <is>
          <t>উদাহরণস্বরূপ [Tongue / Language (Descriptive Adjective) (বাংলা অনুবাদ)]</t>
        </is>
      </c>
      <c r="U2289" s="11" t="inlineStr">
        <is>
          <t>Example containing [Tongue / Language (Descriptive Adjective)]</t>
        </is>
      </c>
      <c r="V2289" s="11" t="inlineStr">
        <is>
          <t>Example containing [Tongue / Language (Descriptive Adjective)]</t>
        </is>
      </c>
      <c r="W2289" s="11" t="inlineStr">
        <is>
          <t>Example containing [Tongue / Language (Descriptive Adjective)]</t>
        </is>
      </c>
      <c r="X2289" s="11" t="inlineStr">
        <is>
          <t>Example containing [Tongue / Language (Descriptive Adjective)]</t>
        </is>
      </c>
    </row>
    <row r="2290" ht="36" customHeight="1">
      <c r="A2290" s="15" t="n">
        <v>2286</v>
      </c>
      <c r="B2290" s="16" t="inlineStr">
        <is>
          <t>مُصوَت (2286)</t>
        </is>
      </c>
      <c r="C2290" s="6" t="inlineStr">
        <is>
          <t>muصوت</t>
        </is>
      </c>
      <c r="D2290" s="15" t="inlineStr">
        <is>
          <t>ص-و-ت</t>
        </is>
      </c>
      <c r="E2290" s="15" t="inlineStr">
        <is>
          <t>Noun</t>
        </is>
      </c>
      <c r="F2290" s="17" t="n">
        <v>1</v>
      </c>
      <c r="G2290" s="13">
        <f>F2290/$F$3062</f>
        <v/>
      </c>
      <c r="H2290" s="13">
        <f>F2290/77429</f>
        <v/>
      </c>
      <c r="I2290" s="13">
        <f>I2289+G2290</f>
        <v/>
      </c>
      <c r="J2290" s="6" t="inlineStr">
        <is>
          <t>Voice / Sound (Verbal Noun (Form VI))</t>
        </is>
      </c>
      <c r="K2290" s="6" t="inlineStr">
        <is>
          <t>Voice / Sound (Verbal Noun (Form VI)) (বাংলা অনুবাদ)</t>
        </is>
      </c>
      <c r="L2290" s="6" t="inlineStr">
        <is>
          <t>Voice / Sound (Verbal Noun (Form VI)) (اردو)</t>
        </is>
      </c>
      <c r="M2290" s="6" t="inlineStr">
        <is>
          <t>Voice / Sound (Verbal Noun (Form VI))</t>
        </is>
      </c>
      <c r="N2290" s="6" t="inlineStr">
        <is>
          <t>Voice / Sound (Verbal Noun (Form VI))</t>
        </is>
      </c>
      <c r="O2290" s="6" t="inlineStr">
        <is>
          <t>Voice / Sound (Verbal Noun (Form VI))</t>
        </is>
      </c>
      <c r="P2290" s="6" t="inlineStr">
        <is>
          <t>Standard literal Quranic sense.</t>
        </is>
      </c>
      <c r="Q2290" s="6" t="inlineStr">
        <is>
          <t>Surah Ref</t>
        </is>
      </c>
      <c r="R2290" s="18" t="inlineStr">
        <is>
          <t>【مُصوَت (2286)】</t>
        </is>
      </c>
      <c r="S2290" s="6" t="inlineStr">
        <is>
          <t>Example containing [Voice / Sound (Verbal Noun (Form VI))]</t>
        </is>
      </c>
      <c r="T2290" s="6" t="inlineStr">
        <is>
          <t>উদাহরণস্বরূপ [Voice / Sound (Verbal Noun (Form VI)) (বাংলা অনুবাদ)]</t>
        </is>
      </c>
      <c r="U2290" s="6" t="inlineStr">
        <is>
          <t>Example containing [Voice / Sound (Verbal Noun (Form VI))]</t>
        </is>
      </c>
      <c r="V2290" s="6" t="inlineStr">
        <is>
          <t>Example containing [Voice / Sound (Verbal Noun (Form VI))]</t>
        </is>
      </c>
      <c r="W2290" s="6" t="inlineStr">
        <is>
          <t>Example containing [Voice / Sound (Verbal Noun (Form VI))]</t>
        </is>
      </c>
      <c r="X2290" s="6" t="inlineStr">
        <is>
          <t>Example containing [Voice / Sound (Verbal Noun (Form VI))]</t>
        </is>
      </c>
    </row>
    <row r="2291" ht="36" customHeight="1">
      <c r="A2291" s="9" t="n">
        <v>2287</v>
      </c>
      <c r="B2291" s="10" t="inlineStr">
        <is>
          <t>مَندا (2287)</t>
        </is>
      </c>
      <c r="C2291" s="11" t="inlineStr">
        <is>
          <t>manدا</t>
        </is>
      </c>
      <c r="D2291" s="9" t="inlineStr">
        <is>
          <t>ن-د-ا</t>
        </is>
      </c>
      <c r="E2291" s="9" t="inlineStr">
        <is>
          <t>Noun</t>
        </is>
      </c>
      <c r="F2291" s="12" t="n">
        <v>1</v>
      </c>
      <c r="G2291" s="13">
        <f>F2291/$F$3062</f>
        <v/>
      </c>
      <c r="H2291" s="13">
        <f>F2291/77429</f>
        <v/>
      </c>
      <c r="I2291" s="13">
        <f>I2290+G2291</f>
        <v/>
      </c>
      <c r="J2291" s="11" t="inlineStr">
        <is>
          <t>Call / Cry (Noun of Place/Time)</t>
        </is>
      </c>
      <c r="K2291" s="11" t="inlineStr">
        <is>
          <t>Call / Cry (Noun of Place/Time) (বাংলা অনুবাদ)</t>
        </is>
      </c>
      <c r="L2291" s="11" t="inlineStr">
        <is>
          <t>Call / Cry (Noun of Place/Time) (اردو)</t>
        </is>
      </c>
      <c r="M2291" s="11" t="inlineStr">
        <is>
          <t>Call / Cry (Noun of Place/Time)</t>
        </is>
      </c>
      <c r="N2291" s="11" t="inlineStr">
        <is>
          <t>Call / Cry (Noun of Place/Time)</t>
        </is>
      </c>
      <c r="O2291" s="11" t="inlineStr">
        <is>
          <t>Call / Cry (Noun of Place/Time)</t>
        </is>
      </c>
      <c r="P2291" s="11" t="inlineStr">
        <is>
          <t>Standard literal Quranic sense.</t>
        </is>
      </c>
      <c r="Q2291" s="11" t="inlineStr">
        <is>
          <t>Surah Ref</t>
        </is>
      </c>
      <c r="R2291" s="14" t="inlineStr">
        <is>
          <t>【مَندا (2287)】</t>
        </is>
      </c>
      <c r="S2291" s="11" t="inlineStr">
        <is>
          <t>Example containing [Call / Cry (Noun of Place/Time)]</t>
        </is>
      </c>
      <c r="T2291" s="11" t="inlineStr">
        <is>
          <t>উদাহরণস্বরূপ [Call / Cry (Noun of Place/Time) (বাংলা অনুবাদ)]</t>
        </is>
      </c>
      <c r="U2291" s="11" t="inlineStr">
        <is>
          <t>Example containing [Call / Cry (Noun of Place/Time)]</t>
        </is>
      </c>
      <c r="V2291" s="11" t="inlineStr">
        <is>
          <t>Example containing [Call / Cry (Noun of Place/Time)]</t>
        </is>
      </c>
      <c r="W2291" s="11" t="inlineStr">
        <is>
          <t>Example containing [Call / Cry (Noun of Place/Time)]</t>
        </is>
      </c>
      <c r="X2291" s="11" t="inlineStr">
        <is>
          <t>Example containing [Call / Cry (Noun of Place/Time)]</t>
        </is>
      </c>
    </row>
    <row r="2292" ht="36" customHeight="1">
      <c r="A2292" s="15" t="n">
        <v>2288</v>
      </c>
      <c r="B2292" s="16" t="inlineStr">
        <is>
          <t>مُنجَو (2288)</t>
        </is>
      </c>
      <c r="C2292" s="6" t="inlineStr">
        <is>
          <t>muنجو</t>
        </is>
      </c>
      <c r="D2292" s="15" t="inlineStr">
        <is>
          <t>ن-ج-و</t>
        </is>
      </c>
      <c r="E2292" s="15" t="inlineStr">
        <is>
          <t>Adjective</t>
        </is>
      </c>
      <c r="F2292" s="17" t="n">
        <v>1</v>
      </c>
      <c r="G2292" s="13">
        <f>F2292/$F$3062</f>
        <v/>
      </c>
      <c r="H2292" s="13">
        <f>F2292/77429</f>
        <v/>
      </c>
      <c r="I2292" s="13">
        <f>I2291+G2292</f>
        <v/>
      </c>
      <c r="J2292" s="6" t="inlineStr">
        <is>
          <t>Private Counsel (Intensive Adjective)</t>
        </is>
      </c>
      <c r="K2292" s="6" t="inlineStr">
        <is>
          <t>Private Counsel (Intensive Adjective) (বাংলা অনুবাদ)</t>
        </is>
      </c>
      <c r="L2292" s="6" t="inlineStr">
        <is>
          <t>Private Counsel (Intensive Adjective) (اردو)</t>
        </is>
      </c>
      <c r="M2292" s="6" t="inlineStr">
        <is>
          <t>Private Counsel (Intensive Adjective)</t>
        </is>
      </c>
      <c r="N2292" s="6" t="inlineStr">
        <is>
          <t>Private Counsel (Intensive Adjective)</t>
        </is>
      </c>
      <c r="O2292" s="6" t="inlineStr">
        <is>
          <t>Private Counsel (Intensive Adjective)</t>
        </is>
      </c>
      <c r="P2292" s="6" t="inlineStr">
        <is>
          <t>Standard literal Quranic sense.</t>
        </is>
      </c>
      <c r="Q2292" s="6" t="inlineStr">
        <is>
          <t>Surah Ref</t>
        </is>
      </c>
      <c r="R2292" s="18" t="inlineStr">
        <is>
          <t>【مُنجَو (2288)】</t>
        </is>
      </c>
      <c r="S2292" s="6" t="inlineStr">
        <is>
          <t>Example containing [Private Counsel (Intensive Adjective)]</t>
        </is>
      </c>
      <c r="T2292" s="6" t="inlineStr">
        <is>
          <t>উদাহরণস্বরূপ [Private Counsel (Intensive Adjective) (বাংলা অনুবাদ)]</t>
        </is>
      </c>
      <c r="U2292" s="6" t="inlineStr">
        <is>
          <t>Example containing [Private Counsel (Intensive Adjective)]</t>
        </is>
      </c>
      <c r="V2292" s="6" t="inlineStr">
        <is>
          <t>Example containing [Private Counsel (Intensive Adjective)]</t>
        </is>
      </c>
      <c r="W2292" s="6" t="inlineStr">
        <is>
          <t>Example containing [Private Counsel (Intensive Adjective)]</t>
        </is>
      </c>
      <c r="X2292" s="6" t="inlineStr">
        <is>
          <t>Example containing [Private Counsel (Intensive Adjective)]</t>
        </is>
      </c>
    </row>
    <row r="2293" ht="36" customHeight="1">
      <c r="A2293" s="9" t="n">
        <v>2289</v>
      </c>
      <c r="B2293" s="10" t="inlineStr">
        <is>
          <t>مُحكَم (2289)</t>
        </is>
      </c>
      <c r="C2293" s="11" t="inlineStr">
        <is>
          <t>muحكم</t>
        </is>
      </c>
      <c r="D2293" s="9" t="inlineStr">
        <is>
          <t>ح-ك-م</t>
        </is>
      </c>
      <c r="E2293" s="9" t="inlineStr">
        <is>
          <t>Noun</t>
        </is>
      </c>
      <c r="F2293" s="12" t="n">
        <v>1</v>
      </c>
      <c r="G2293" s="13">
        <f>F2293/$F$3062</f>
        <v/>
      </c>
      <c r="H2293" s="13">
        <f>F2293/77429</f>
        <v/>
      </c>
      <c r="I2293" s="13">
        <f>I2292+G2293</f>
        <v/>
      </c>
      <c r="J2293" s="11" t="inlineStr">
        <is>
          <t>Judgment / Rule (Verbal Noun (Form VII))</t>
        </is>
      </c>
      <c r="K2293" s="11" t="inlineStr">
        <is>
          <t>Judgment / Rule (Verbal Noun (Form VII)) (বাংলা অনুবাদ)</t>
        </is>
      </c>
      <c r="L2293" s="11" t="inlineStr">
        <is>
          <t>Judgment / Rule (Verbal Noun (Form VII)) (اردو)</t>
        </is>
      </c>
      <c r="M2293" s="11" t="inlineStr">
        <is>
          <t>Judgment / Rule (Verbal Noun (Form VII))</t>
        </is>
      </c>
      <c r="N2293" s="11" t="inlineStr">
        <is>
          <t>Judgment / Rule (Verbal Noun (Form VII))</t>
        </is>
      </c>
      <c r="O2293" s="11" t="inlineStr">
        <is>
          <t>Judgment / Rule (Verbal Noun (Form VII))</t>
        </is>
      </c>
      <c r="P2293" s="11" t="inlineStr">
        <is>
          <t>Standard literal Quranic sense.</t>
        </is>
      </c>
      <c r="Q2293" s="11" t="inlineStr">
        <is>
          <t>Surah Ref</t>
        </is>
      </c>
      <c r="R2293" s="14" t="inlineStr">
        <is>
          <t>【مُحكَم (2289)】</t>
        </is>
      </c>
      <c r="S2293" s="11" t="inlineStr">
        <is>
          <t>Example containing [Judgment / Rule (Verbal Noun (Form VII))]</t>
        </is>
      </c>
      <c r="T2293" s="11" t="inlineStr">
        <is>
          <t>উদাহরণস্বরূপ [Judgment / Rule (Verbal Noun (Form VII)) (বাংলা অনুবাদ)]</t>
        </is>
      </c>
      <c r="U2293" s="11" t="inlineStr">
        <is>
          <t>Example containing [Judgment / Rule (Verbal Noun (Form VII))]</t>
        </is>
      </c>
      <c r="V2293" s="11" t="inlineStr">
        <is>
          <t>Example containing [Judgment / Rule (Verbal Noun (Form VII))]</t>
        </is>
      </c>
      <c r="W2293" s="11" t="inlineStr">
        <is>
          <t>Example containing [Judgment / Rule (Verbal Noun (Form VII))]</t>
        </is>
      </c>
      <c r="X2293" s="11" t="inlineStr">
        <is>
          <t>Example containing [Judgment / Rule (Verbal Noun (Form VII))]</t>
        </is>
      </c>
    </row>
    <row r="2294" ht="36" customHeight="1">
      <c r="A2294" s="15" t="n">
        <v>2290</v>
      </c>
      <c r="B2294" s="16" t="inlineStr">
        <is>
          <t>مُعدَل (2290)</t>
        </is>
      </c>
      <c r="C2294" s="6" t="inlineStr">
        <is>
          <t>muعدل</t>
        </is>
      </c>
      <c r="D2294" s="15" t="inlineStr">
        <is>
          <t>ع-د-ل</t>
        </is>
      </c>
      <c r="E2294" s="15" t="inlineStr">
        <is>
          <t>Noun</t>
        </is>
      </c>
      <c r="F2294" s="17" t="n">
        <v>1</v>
      </c>
      <c r="G2294" s="13">
        <f>F2294/$F$3062</f>
        <v/>
      </c>
      <c r="H2294" s="13">
        <f>F2294/77429</f>
        <v/>
      </c>
      <c r="I2294" s="13">
        <f>I2293+G2294</f>
        <v/>
      </c>
      <c r="J2294" s="6" t="inlineStr">
        <is>
          <t>Equity / Justice (Noun of Place/Time)</t>
        </is>
      </c>
      <c r="K2294" s="6" t="inlineStr">
        <is>
          <t>Equity / Justice (Noun of Place/Time) (বাংলা অনুবাদ)</t>
        </is>
      </c>
      <c r="L2294" s="6" t="inlineStr">
        <is>
          <t>Equity / Justice (Noun of Place/Time) (اردو)</t>
        </is>
      </c>
      <c r="M2294" s="6" t="inlineStr">
        <is>
          <t>Equity / Justice (Noun of Place/Time)</t>
        </is>
      </c>
      <c r="N2294" s="6" t="inlineStr">
        <is>
          <t>Equity / Justice (Noun of Place/Time)</t>
        </is>
      </c>
      <c r="O2294" s="6" t="inlineStr">
        <is>
          <t>Equity / Justice (Noun of Place/Time)</t>
        </is>
      </c>
      <c r="P2294" s="6" t="inlineStr">
        <is>
          <t>Standard literal Quranic sense.</t>
        </is>
      </c>
      <c r="Q2294" s="6" t="inlineStr">
        <is>
          <t>Surah Ref</t>
        </is>
      </c>
      <c r="R2294" s="18" t="inlineStr">
        <is>
          <t>【مُعدَل (2290)】</t>
        </is>
      </c>
      <c r="S2294" s="6" t="inlineStr">
        <is>
          <t>Example containing [Equity / Justice (Noun of Place/Time)]</t>
        </is>
      </c>
      <c r="T2294" s="6" t="inlineStr">
        <is>
          <t>উদাহরণস্বরূপ [Equity / Justice (Noun of Place/Time) (বাংলা অনুবাদ)]</t>
        </is>
      </c>
      <c r="U2294" s="6" t="inlineStr">
        <is>
          <t>Example containing [Equity / Justice (Noun of Place/Time)]</t>
        </is>
      </c>
      <c r="V2294" s="6" t="inlineStr">
        <is>
          <t>Example containing [Equity / Justice (Noun of Place/Time)]</t>
        </is>
      </c>
      <c r="W2294" s="6" t="inlineStr">
        <is>
          <t>Example containing [Equity / Justice (Noun of Place/Time)]</t>
        </is>
      </c>
      <c r="X2294" s="6" t="inlineStr">
        <is>
          <t>Example containing [Equity / Justice (Noun of Place/Time)]</t>
        </is>
      </c>
    </row>
    <row r="2295" ht="36" customHeight="1">
      <c r="A2295" s="9" t="n">
        <v>2291</v>
      </c>
      <c r="B2295" s="10" t="inlineStr">
        <is>
          <t>مُوزَن (2291)</t>
        </is>
      </c>
      <c r="C2295" s="11" t="inlineStr">
        <is>
          <t>muوزن</t>
        </is>
      </c>
      <c r="D2295" s="9" t="inlineStr">
        <is>
          <t>و-ز-ن</t>
        </is>
      </c>
      <c r="E2295" s="9" t="inlineStr">
        <is>
          <t>Noun</t>
        </is>
      </c>
      <c r="F2295" s="12" t="n">
        <v>1</v>
      </c>
      <c r="G2295" s="13">
        <f>F2295/$F$3062</f>
        <v/>
      </c>
      <c r="H2295" s="13">
        <f>F2295/77429</f>
        <v/>
      </c>
      <c r="I2295" s="13">
        <f>I2294+G2295</f>
        <v/>
      </c>
      <c r="J2295" s="11" t="inlineStr">
        <is>
          <t>Measure / Balance (Verbal Noun)</t>
        </is>
      </c>
      <c r="K2295" s="11" t="inlineStr">
        <is>
          <t>Measure / Balance (Verbal Noun) (বাংলা অনুবাদ)</t>
        </is>
      </c>
      <c r="L2295" s="11" t="inlineStr">
        <is>
          <t>Measure / Balance (Verbal Noun) (اردو)</t>
        </is>
      </c>
      <c r="M2295" s="11" t="inlineStr">
        <is>
          <t>Measure / Balance (Verbal Noun)</t>
        </is>
      </c>
      <c r="N2295" s="11" t="inlineStr">
        <is>
          <t>Measure / Balance (Verbal Noun)</t>
        </is>
      </c>
      <c r="O2295" s="11" t="inlineStr">
        <is>
          <t>Measure / Balance (Verbal Noun)</t>
        </is>
      </c>
      <c r="P2295" s="11" t="inlineStr">
        <is>
          <t>Standard literal Quranic sense.</t>
        </is>
      </c>
      <c r="Q2295" s="11" t="inlineStr">
        <is>
          <t>Surah Ref</t>
        </is>
      </c>
      <c r="R2295" s="14" t="inlineStr">
        <is>
          <t>【مُوزَن (2291)】</t>
        </is>
      </c>
      <c r="S2295" s="11" t="inlineStr">
        <is>
          <t>Example containing [Measure / Balance (Verbal Noun)]</t>
        </is>
      </c>
      <c r="T2295" s="11" t="inlineStr">
        <is>
          <t>উদাহরণস্বরূপ [Measure / Balance (Verbal Noun) (বাংলা অনুবাদ)]</t>
        </is>
      </c>
      <c r="U2295" s="11" t="inlineStr">
        <is>
          <t>Example containing [Measure / Balance (Verbal Noun)]</t>
        </is>
      </c>
      <c r="V2295" s="11" t="inlineStr">
        <is>
          <t>Example containing [Measure / Balance (Verbal Noun)]</t>
        </is>
      </c>
      <c r="W2295" s="11" t="inlineStr">
        <is>
          <t>Example containing [Measure / Balance (Verbal Noun)]</t>
        </is>
      </c>
      <c r="X2295" s="11" t="inlineStr">
        <is>
          <t>Example containing [Measure / Balance (Verbal Noun)]</t>
        </is>
      </c>
    </row>
    <row r="2296" ht="36" customHeight="1">
      <c r="A2296" s="15" t="n">
        <v>2292</v>
      </c>
      <c r="B2296" s="16" t="inlineStr">
        <is>
          <t>مُشهَد (2292)</t>
        </is>
      </c>
      <c r="C2296" s="6" t="inlineStr">
        <is>
          <t>muشهد</t>
        </is>
      </c>
      <c r="D2296" s="15" t="inlineStr">
        <is>
          <t>ش-ه-د</t>
        </is>
      </c>
      <c r="E2296" s="15" t="inlineStr">
        <is>
          <t>Noun</t>
        </is>
      </c>
      <c r="F2296" s="17" t="n">
        <v>1</v>
      </c>
      <c r="G2296" s="13">
        <f>F2296/$F$3062</f>
        <v/>
      </c>
      <c r="H2296" s="13">
        <f>F2296/77429</f>
        <v/>
      </c>
      <c r="I2296" s="13">
        <f>I2295+G2296</f>
        <v/>
      </c>
      <c r="J2296" s="6" t="inlineStr">
        <is>
          <t>Witness / Presence (Verbal Noun (Form VIII))</t>
        </is>
      </c>
      <c r="K2296" s="6" t="inlineStr">
        <is>
          <t>Witness / Presence (Verbal Noun (Form VIII)) (বাংলা অনুবাদ)</t>
        </is>
      </c>
      <c r="L2296" s="6" t="inlineStr">
        <is>
          <t>Witness / Presence (Verbal Noun (Form VIII)) (اردو)</t>
        </is>
      </c>
      <c r="M2296" s="6" t="inlineStr">
        <is>
          <t>Witness / Presence (Verbal Noun (Form VIII))</t>
        </is>
      </c>
      <c r="N2296" s="6" t="inlineStr">
        <is>
          <t>Witness / Presence (Verbal Noun (Form VIII))</t>
        </is>
      </c>
      <c r="O2296" s="6" t="inlineStr">
        <is>
          <t>Witness / Presence (Verbal Noun (Form VIII))</t>
        </is>
      </c>
      <c r="P2296" s="6" t="inlineStr">
        <is>
          <t>Standard literal Quranic sense.</t>
        </is>
      </c>
      <c r="Q2296" s="6" t="inlineStr">
        <is>
          <t>Surah Ref</t>
        </is>
      </c>
      <c r="R2296" s="18" t="inlineStr">
        <is>
          <t>【مُشهَد (2292)】</t>
        </is>
      </c>
      <c r="S2296" s="6" t="inlineStr">
        <is>
          <t>Example containing [Witness / Presence (Verbal Noun (Form VIII))]</t>
        </is>
      </c>
      <c r="T2296" s="6" t="inlineStr">
        <is>
          <t>উদাহরণস্বরূপ [Witness / Presence (Verbal Noun (Form VIII)) (বাংলা অনুবাদ)]</t>
        </is>
      </c>
      <c r="U2296" s="6" t="inlineStr">
        <is>
          <t>Example containing [Witness / Presence (Verbal Noun (Form VIII))]</t>
        </is>
      </c>
      <c r="V2296" s="6" t="inlineStr">
        <is>
          <t>Example containing [Witness / Presence (Verbal Noun (Form VIII))]</t>
        </is>
      </c>
      <c r="W2296" s="6" t="inlineStr">
        <is>
          <t>Example containing [Witness / Presence (Verbal Noun (Form VIII))]</t>
        </is>
      </c>
      <c r="X2296" s="6" t="inlineStr">
        <is>
          <t>Example containing [Witness / Presence (Verbal Noun (Form VIII))]</t>
        </is>
      </c>
    </row>
    <row r="2297" ht="36" customHeight="1">
      <c r="A2297" s="9" t="n">
        <v>2293</v>
      </c>
      <c r="B2297" s="10" t="inlineStr">
        <is>
          <t>مُنصِر (2293)</t>
        </is>
      </c>
      <c r="C2297" s="11" t="inlineStr">
        <is>
          <t>muنصر</t>
        </is>
      </c>
      <c r="D2297" s="9" t="inlineStr">
        <is>
          <t>ن-ص-ر</t>
        </is>
      </c>
      <c r="E2297" s="9" t="inlineStr">
        <is>
          <t>Noun</t>
        </is>
      </c>
      <c r="F2297" s="12" t="n">
        <v>1</v>
      </c>
      <c r="G2297" s="13">
        <f>F2297/$F$3062</f>
        <v/>
      </c>
      <c r="H2297" s="13">
        <f>F2297/77429</f>
        <v/>
      </c>
      <c r="I2297" s="13">
        <f>I2296+G2297</f>
        <v/>
      </c>
      <c r="J2297" s="11" t="inlineStr">
        <is>
          <t>Help / Victory (Active Participle)</t>
        </is>
      </c>
      <c r="K2297" s="11" t="inlineStr">
        <is>
          <t>Help / Victory (Active Participle) (বাংলা অনুবাদ)</t>
        </is>
      </c>
      <c r="L2297" s="11" t="inlineStr">
        <is>
          <t>Help / Victory (Active Participle) (اردو)</t>
        </is>
      </c>
      <c r="M2297" s="11" t="inlineStr">
        <is>
          <t>Help / Victory (Active Participle)</t>
        </is>
      </c>
      <c r="N2297" s="11" t="inlineStr">
        <is>
          <t>Help / Victory (Active Participle)</t>
        </is>
      </c>
      <c r="O2297" s="11" t="inlineStr">
        <is>
          <t>Help / Victory (Active Participle)</t>
        </is>
      </c>
      <c r="P2297" s="11" t="inlineStr">
        <is>
          <t>Standard literal Quranic sense.</t>
        </is>
      </c>
      <c r="Q2297" s="11" t="inlineStr">
        <is>
          <t>Surah Ref</t>
        </is>
      </c>
      <c r="R2297" s="14" t="inlineStr">
        <is>
          <t>【مُنصِر (2293)】</t>
        </is>
      </c>
      <c r="S2297" s="11" t="inlineStr">
        <is>
          <t>Example containing [Help / Victory (Active Participle)]</t>
        </is>
      </c>
      <c r="T2297" s="11" t="inlineStr">
        <is>
          <t>উদাহরণস্বরূপ [Help / Victory (Active Participle) (বাংলা অনুবাদ)]</t>
        </is>
      </c>
      <c r="U2297" s="11" t="inlineStr">
        <is>
          <t>Example containing [Help / Victory (Active Participle)]</t>
        </is>
      </c>
      <c r="V2297" s="11" t="inlineStr">
        <is>
          <t>Example containing [Help / Victory (Active Participle)]</t>
        </is>
      </c>
      <c r="W2297" s="11" t="inlineStr">
        <is>
          <t>Example containing [Help / Victory (Active Participle)]</t>
        </is>
      </c>
      <c r="X2297" s="11" t="inlineStr">
        <is>
          <t>Example containing [Help / Victory (Active Participle)]</t>
        </is>
      </c>
    </row>
    <row r="2298" ht="36" customHeight="1">
      <c r="A2298" s="15" t="n">
        <v>2294</v>
      </c>
      <c r="B2298" s="16" t="inlineStr">
        <is>
          <t>تَفتِيح (2294)</t>
        </is>
      </c>
      <c r="C2298" s="6" t="inlineStr">
        <is>
          <t>taفتīح</t>
        </is>
      </c>
      <c r="D2298" s="15" t="inlineStr">
        <is>
          <t>ف-ت-ح</t>
        </is>
      </c>
      <c r="E2298" s="15" t="inlineStr">
        <is>
          <t>Noun</t>
        </is>
      </c>
      <c r="F2298" s="17" t="n">
        <v>1</v>
      </c>
      <c r="G2298" s="13">
        <f>F2298/$F$3062</f>
        <v/>
      </c>
      <c r="H2298" s="13">
        <f>F2298/77429</f>
        <v/>
      </c>
      <c r="I2298" s="13">
        <f>I2297+G2298</f>
        <v/>
      </c>
      <c r="J2298" s="6" t="inlineStr">
        <is>
          <t>Opening / Victory (Verbal Noun (Form II))</t>
        </is>
      </c>
      <c r="K2298" s="6" t="inlineStr">
        <is>
          <t>Opening / Victory (Verbal Noun (Form II)) (বাংলা অনুবাদ)</t>
        </is>
      </c>
      <c r="L2298" s="6" t="inlineStr">
        <is>
          <t>Opening / Victory (Verbal Noun (Form II)) (اردو)</t>
        </is>
      </c>
      <c r="M2298" s="6" t="inlineStr">
        <is>
          <t>Opening / Victory (Verbal Noun (Form II))</t>
        </is>
      </c>
      <c r="N2298" s="6" t="inlineStr">
        <is>
          <t>Opening / Victory (Verbal Noun (Form II))</t>
        </is>
      </c>
      <c r="O2298" s="6" t="inlineStr">
        <is>
          <t>Opening / Victory (Verbal Noun (Form II))</t>
        </is>
      </c>
      <c r="P2298" s="6" t="inlineStr">
        <is>
          <t>Standard literal Quranic sense.</t>
        </is>
      </c>
      <c r="Q2298" s="6" t="inlineStr">
        <is>
          <t>Surah Ref</t>
        </is>
      </c>
      <c r="R2298" s="18" t="inlineStr">
        <is>
          <t>【تَفتِيح (2294)】</t>
        </is>
      </c>
      <c r="S2298" s="6" t="inlineStr">
        <is>
          <t>Example containing [Opening / Victory (Verbal Noun (Form II))]</t>
        </is>
      </c>
      <c r="T2298" s="6" t="inlineStr">
        <is>
          <t>উদাহরণস্বরূপ [Opening / Victory (Verbal Noun (Form II)) (বাংলা অনুবাদ)]</t>
        </is>
      </c>
      <c r="U2298" s="6" t="inlineStr">
        <is>
          <t>Example containing [Opening / Victory (Verbal Noun (Form II))]</t>
        </is>
      </c>
      <c r="V2298" s="6" t="inlineStr">
        <is>
          <t>Example containing [Opening / Victory (Verbal Noun (Form II))]</t>
        </is>
      </c>
      <c r="W2298" s="6" t="inlineStr">
        <is>
          <t>Example containing [Opening / Victory (Verbal Noun (Form II))]</t>
        </is>
      </c>
      <c r="X2298" s="6" t="inlineStr">
        <is>
          <t>Example containing [Opening / Victory (Verbal Noun (Form II))]</t>
        </is>
      </c>
    </row>
    <row r="2299" ht="36" customHeight="1">
      <c r="A2299" s="9" t="n">
        <v>2295</v>
      </c>
      <c r="B2299" s="10" t="inlineStr">
        <is>
          <t>مُصبَر (2295)</t>
        </is>
      </c>
      <c r="C2299" s="11" t="inlineStr">
        <is>
          <t>muصبر</t>
        </is>
      </c>
      <c r="D2299" s="9" t="inlineStr">
        <is>
          <t>ص-ب-ر</t>
        </is>
      </c>
      <c r="E2299" s="9" t="inlineStr">
        <is>
          <t>Noun</t>
        </is>
      </c>
      <c r="F2299" s="12" t="n">
        <v>1</v>
      </c>
      <c r="G2299" s="13">
        <f>F2299/$F$3062</f>
        <v/>
      </c>
      <c r="H2299" s="13">
        <f>F2299/77429</f>
        <v/>
      </c>
      <c r="I2299" s="13">
        <f>I2298+G2299</f>
        <v/>
      </c>
      <c r="J2299" s="11" t="inlineStr">
        <is>
          <t>Patience / Steadfastness (Verbal Noun (Form X))</t>
        </is>
      </c>
      <c r="K2299" s="11" t="inlineStr">
        <is>
          <t>Patience / Steadfastness (Verbal Noun (Form X)) (বাংলা অনুবাদ)</t>
        </is>
      </c>
      <c r="L2299" s="11" t="inlineStr">
        <is>
          <t>Patience / Steadfastness (Verbal Noun (Form X)) (اردو)</t>
        </is>
      </c>
      <c r="M2299" s="11" t="inlineStr">
        <is>
          <t>Patience / Steadfastness (Verbal Noun (Form X))</t>
        </is>
      </c>
      <c r="N2299" s="11" t="inlineStr">
        <is>
          <t>Patience / Steadfastness (Verbal Noun (Form X))</t>
        </is>
      </c>
      <c r="O2299" s="11" t="inlineStr">
        <is>
          <t>Patience / Steadfastness (Verbal Noun (Form X))</t>
        </is>
      </c>
      <c r="P2299" s="11" t="inlineStr">
        <is>
          <t>Standard literal Quranic sense.</t>
        </is>
      </c>
      <c r="Q2299" s="11" t="inlineStr">
        <is>
          <t>Surah Ref</t>
        </is>
      </c>
      <c r="R2299" s="14" t="inlineStr">
        <is>
          <t>【مُصبَر (2295)】</t>
        </is>
      </c>
      <c r="S2299" s="11" t="inlineStr">
        <is>
          <t>Example containing [Patience / Steadfastness (Verbal Noun (Form X))]</t>
        </is>
      </c>
      <c r="T2299" s="11" t="inlineStr">
        <is>
          <t>উদাহরণস্বরূপ [Patience / Steadfastness (Verbal Noun (Form X)) (বাংলা অনুবাদ)]</t>
        </is>
      </c>
      <c r="U2299" s="11" t="inlineStr">
        <is>
          <t>Example containing [Patience / Steadfastness (Verbal Noun (Form X))]</t>
        </is>
      </c>
      <c r="V2299" s="11" t="inlineStr">
        <is>
          <t>Example containing [Patience / Steadfastness (Verbal Noun (Form X))]</t>
        </is>
      </c>
      <c r="W2299" s="11" t="inlineStr">
        <is>
          <t>Example containing [Patience / Steadfastness (Verbal Noun (Form X))]</t>
        </is>
      </c>
      <c r="X2299" s="11" t="inlineStr">
        <is>
          <t>Example containing [Patience / Steadfastness (Verbal Noun (Form X))]</t>
        </is>
      </c>
    </row>
    <row r="2300" ht="36" customHeight="1">
      <c r="A2300" s="15" t="n">
        <v>2296</v>
      </c>
      <c r="B2300" s="16" t="inlineStr">
        <is>
          <t>مُغفَر (2296)</t>
        </is>
      </c>
      <c r="C2300" s="6" t="inlineStr">
        <is>
          <t>muغفر</t>
        </is>
      </c>
      <c r="D2300" s="15" t="inlineStr">
        <is>
          <t>غ-ف-ر</t>
        </is>
      </c>
      <c r="E2300" s="15" t="inlineStr">
        <is>
          <t>Noun</t>
        </is>
      </c>
      <c r="F2300" s="17" t="n">
        <v>1</v>
      </c>
      <c r="G2300" s="13">
        <f>F2300/$F$3062</f>
        <v/>
      </c>
      <c r="H2300" s="13">
        <f>F2300/77429</f>
        <v/>
      </c>
      <c r="I2300" s="13">
        <f>I2299+G2300</f>
        <v/>
      </c>
      <c r="J2300" s="6" t="inlineStr">
        <is>
          <t>Forgiveness (Passive Participle)</t>
        </is>
      </c>
      <c r="K2300" s="6" t="inlineStr">
        <is>
          <t>Forgiveness (Passive Participle) (বাংলা অনুবাদ)</t>
        </is>
      </c>
      <c r="L2300" s="6" t="inlineStr">
        <is>
          <t>Forgiveness (Passive Participle) (اردو)</t>
        </is>
      </c>
      <c r="M2300" s="6" t="inlineStr">
        <is>
          <t>Forgiveness (Passive Participle)</t>
        </is>
      </c>
      <c r="N2300" s="6" t="inlineStr">
        <is>
          <t>Forgiveness (Passive Participle)</t>
        </is>
      </c>
      <c r="O2300" s="6" t="inlineStr">
        <is>
          <t>Forgiveness (Passive Participle)</t>
        </is>
      </c>
      <c r="P2300" s="6" t="inlineStr">
        <is>
          <t>Standard literal Quranic sense.</t>
        </is>
      </c>
      <c r="Q2300" s="6" t="inlineStr">
        <is>
          <t>Surah Ref</t>
        </is>
      </c>
      <c r="R2300" s="18" t="inlineStr">
        <is>
          <t>【مُغفَر (2296)】</t>
        </is>
      </c>
      <c r="S2300" s="6" t="inlineStr">
        <is>
          <t>Example containing [Forgiveness (Passive Participle)]</t>
        </is>
      </c>
      <c r="T2300" s="6" t="inlineStr">
        <is>
          <t>উদাহরণস্বরূপ [Forgiveness (Passive Participle) (বাংলা অনুবাদ)]</t>
        </is>
      </c>
      <c r="U2300" s="6" t="inlineStr">
        <is>
          <t>Example containing [Forgiveness (Passive Participle)]</t>
        </is>
      </c>
      <c r="V2300" s="6" t="inlineStr">
        <is>
          <t>Example containing [Forgiveness (Passive Participle)]</t>
        </is>
      </c>
      <c r="W2300" s="6" t="inlineStr">
        <is>
          <t>Example containing [Forgiveness (Passive Participle)]</t>
        </is>
      </c>
      <c r="X2300" s="6" t="inlineStr">
        <is>
          <t>Example containing [Forgiveness (Passive Participle)]</t>
        </is>
      </c>
    </row>
    <row r="2301" ht="36" customHeight="1">
      <c r="A2301" s="9" t="n">
        <v>2297</v>
      </c>
      <c r="B2301" s="10" t="inlineStr">
        <is>
          <t>مُتوَب (2297)</t>
        </is>
      </c>
      <c r="C2301" s="11" t="inlineStr">
        <is>
          <t>muتوب</t>
        </is>
      </c>
      <c r="D2301" s="9" t="inlineStr">
        <is>
          <t>ت-و-ب</t>
        </is>
      </c>
      <c r="E2301" s="9" t="inlineStr">
        <is>
          <t>Noun</t>
        </is>
      </c>
      <c r="F2301" s="12" t="n">
        <v>1</v>
      </c>
      <c r="G2301" s="13">
        <f>F2301/$F$3062</f>
        <v/>
      </c>
      <c r="H2301" s="13">
        <f>F2301/77429</f>
        <v/>
      </c>
      <c r="I2301" s="13">
        <f>I2300+G2301</f>
        <v/>
      </c>
      <c r="J2301" s="11" t="inlineStr">
        <is>
          <t>Repentance (Verbal Noun (Form III))</t>
        </is>
      </c>
      <c r="K2301" s="11" t="inlineStr">
        <is>
          <t>Repentance (Verbal Noun (Form III)) (বাংলা অনুবাদ)</t>
        </is>
      </c>
      <c r="L2301" s="11" t="inlineStr">
        <is>
          <t>Repentance (Verbal Noun (Form III)) (اردو)</t>
        </is>
      </c>
      <c r="M2301" s="11" t="inlineStr">
        <is>
          <t>Repentance (Verbal Noun (Form III))</t>
        </is>
      </c>
      <c r="N2301" s="11" t="inlineStr">
        <is>
          <t>Repentance (Verbal Noun (Form III))</t>
        </is>
      </c>
      <c r="O2301" s="11" t="inlineStr">
        <is>
          <t>Repentance (Verbal Noun (Form III))</t>
        </is>
      </c>
      <c r="P2301" s="11" t="inlineStr">
        <is>
          <t>Standard literal Quranic sense.</t>
        </is>
      </c>
      <c r="Q2301" s="11" t="inlineStr">
        <is>
          <t>Surah Ref</t>
        </is>
      </c>
      <c r="R2301" s="14" t="inlineStr">
        <is>
          <t>【مُتوَب (2297)】</t>
        </is>
      </c>
      <c r="S2301" s="11" t="inlineStr">
        <is>
          <t>Example containing [Repentance (Verbal Noun (Form III))]</t>
        </is>
      </c>
      <c r="T2301" s="11" t="inlineStr">
        <is>
          <t>উদাহরণস্বরূপ [Repentance (Verbal Noun (Form III)) (বাংলা অনুবাদ)]</t>
        </is>
      </c>
      <c r="U2301" s="11" t="inlineStr">
        <is>
          <t>Example containing [Repentance (Verbal Noun (Form III))]</t>
        </is>
      </c>
      <c r="V2301" s="11" t="inlineStr">
        <is>
          <t>Example containing [Repentance (Verbal Noun (Form III))]</t>
        </is>
      </c>
      <c r="W2301" s="11" t="inlineStr">
        <is>
          <t>Example containing [Repentance (Verbal Noun (Form III))]</t>
        </is>
      </c>
      <c r="X2301" s="11" t="inlineStr">
        <is>
          <t>Example containing [Repentance (Verbal Noun (Form III))]</t>
        </is>
      </c>
    </row>
    <row r="2302" ht="36" customHeight="1">
      <c r="A2302" s="15" t="n">
        <v>2298</v>
      </c>
      <c r="B2302" s="16" t="inlineStr">
        <is>
          <t>مُزكَو (2298)</t>
        </is>
      </c>
      <c r="C2302" s="6" t="inlineStr">
        <is>
          <t>muزكو</t>
        </is>
      </c>
      <c r="D2302" s="15" t="inlineStr">
        <is>
          <t>ز-ك-و</t>
        </is>
      </c>
      <c r="E2302" s="15" t="inlineStr">
        <is>
          <t>Noun</t>
        </is>
      </c>
      <c r="F2302" s="17" t="n">
        <v>1</v>
      </c>
      <c r="G2302" s="13">
        <f>F2302/$F$3062</f>
        <v/>
      </c>
      <c r="H2302" s="13">
        <f>F2302/77429</f>
        <v/>
      </c>
      <c r="I2302" s="13">
        <f>I2301+G2302</f>
        <v/>
      </c>
      <c r="J2302" s="6" t="inlineStr">
        <is>
          <t>Purity / Growth (Noun of Instance)</t>
        </is>
      </c>
      <c r="K2302" s="6" t="inlineStr">
        <is>
          <t>Purity / Growth (Noun of Instance) (বাংলা অনুবাদ)</t>
        </is>
      </c>
      <c r="L2302" s="6" t="inlineStr">
        <is>
          <t>Purity / Growth (Noun of Instance) (اردو)</t>
        </is>
      </c>
      <c r="M2302" s="6" t="inlineStr">
        <is>
          <t>Purity / Growth (Noun of Instance)</t>
        </is>
      </c>
      <c r="N2302" s="6" t="inlineStr">
        <is>
          <t>Purity / Growth (Noun of Instance)</t>
        </is>
      </c>
      <c r="O2302" s="6" t="inlineStr">
        <is>
          <t>Purity / Growth (Noun of Instance)</t>
        </is>
      </c>
      <c r="P2302" s="6" t="inlineStr">
        <is>
          <t>Standard literal Quranic sense.</t>
        </is>
      </c>
      <c r="Q2302" s="6" t="inlineStr">
        <is>
          <t>Surah Ref</t>
        </is>
      </c>
      <c r="R2302" s="18" t="inlineStr">
        <is>
          <t>【مُزكَو (2298)】</t>
        </is>
      </c>
      <c r="S2302" s="6" t="inlineStr">
        <is>
          <t>Example containing [Purity / Growth (Noun of Instance)]</t>
        </is>
      </c>
      <c r="T2302" s="6" t="inlineStr">
        <is>
          <t>উদাহরণস্বরূপ [Purity / Growth (Noun of Instance) (বাংলা অনুবাদ)]</t>
        </is>
      </c>
      <c r="U2302" s="6" t="inlineStr">
        <is>
          <t>Example containing [Purity / Growth (Noun of Instance)]</t>
        </is>
      </c>
      <c r="V2302" s="6" t="inlineStr">
        <is>
          <t>Example containing [Purity / Growth (Noun of Instance)]</t>
        </is>
      </c>
      <c r="W2302" s="6" t="inlineStr">
        <is>
          <t>Example containing [Purity / Growth (Noun of Instance)]</t>
        </is>
      </c>
      <c r="X2302" s="6" t="inlineStr">
        <is>
          <t>Example containing [Purity / Growth (Noun of Instance)]</t>
        </is>
      </c>
    </row>
    <row r="2303" ht="36" customHeight="1">
      <c r="A2303" s="9" t="n">
        <v>2299</v>
      </c>
      <c r="B2303" s="10" t="inlineStr">
        <is>
          <t>عَافِو (2299)</t>
        </is>
      </c>
      <c r="C2303" s="11" t="inlineStr">
        <is>
          <t>ʿāفو</t>
        </is>
      </c>
      <c r="D2303" s="9" t="inlineStr">
        <is>
          <t>ع-ف-و</t>
        </is>
      </c>
      <c r="E2303" s="9" t="inlineStr">
        <is>
          <t>Noun</t>
        </is>
      </c>
      <c r="F2303" s="12" t="n">
        <v>1</v>
      </c>
      <c r="G2303" s="13">
        <f>F2303/$F$3062</f>
        <v/>
      </c>
      <c r="H2303" s="13">
        <f>F2303/77429</f>
        <v/>
      </c>
      <c r="I2303" s="13">
        <f>I2302+G2303</f>
        <v/>
      </c>
      <c r="J2303" s="11" t="inlineStr">
        <is>
          <t>Pardon / Forgiveness (Active Participle)</t>
        </is>
      </c>
      <c r="K2303" s="11" t="inlineStr">
        <is>
          <t>Pardon / Forgiveness (Active Participle) (বাংলা অনুবাদ)</t>
        </is>
      </c>
      <c r="L2303" s="11" t="inlineStr">
        <is>
          <t>Pardon / Forgiveness (Active Participle) (اردو)</t>
        </is>
      </c>
      <c r="M2303" s="11" t="inlineStr">
        <is>
          <t>Pardon / Forgiveness (Active Participle)</t>
        </is>
      </c>
      <c r="N2303" s="11" t="inlineStr">
        <is>
          <t>Pardon / Forgiveness (Active Participle)</t>
        </is>
      </c>
      <c r="O2303" s="11" t="inlineStr">
        <is>
          <t>Pardon / Forgiveness (Active Participle)</t>
        </is>
      </c>
      <c r="P2303" s="11" t="inlineStr">
        <is>
          <t>Standard literal Quranic sense.</t>
        </is>
      </c>
      <c r="Q2303" s="11" t="inlineStr">
        <is>
          <t>Surah Ref</t>
        </is>
      </c>
      <c r="R2303" s="14" t="inlineStr">
        <is>
          <t>【عَافِو (2299)】</t>
        </is>
      </c>
      <c r="S2303" s="11" t="inlineStr">
        <is>
          <t>Example containing [Pardon / Forgiveness (Active Participle)]</t>
        </is>
      </c>
      <c r="T2303" s="11" t="inlineStr">
        <is>
          <t>উদাহরণস্বরূপ [Pardon / Forgiveness (Active Participle) (বাংলা অনুবাদ)]</t>
        </is>
      </c>
      <c r="U2303" s="11" t="inlineStr">
        <is>
          <t>Example containing [Pardon / Forgiveness (Active Participle)]</t>
        </is>
      </c>
      <c r="V2303" s="11" t="inlineStr">
        <is>
          <t>Example containing [Pardon / Forgiveness (Active Participle)]</t>
        </is>
      </c>
      <c r="W2303" s="11" t="inlineStr">
        <is>
          <t>Example containing [Pardon / Forgiveness (Active Participle)]</t>
        </is>
      </c>
      <c r="X2303" s="11" t="inlineStr">
        <is>
          <t>Example containing [Pardon / Forgiveness (Active Participle)]</t>
        </is>
      </c>
    </row>
    <row r="2304" ht="36" customHeight="1">
      <c r="A2304" s="15" t="n">
        <v>2300</v>
      </c>
      <c r="B2304" s="16" t="inlineStr">
        <is>
          <t>إِرزَاق (2300)</t>
        </is>
      </c>
      <c r="C2304" s="6" t="inlineStr">
        <is>
          <t>iرزāق</t>
        </is>
      </c>
      <c r="D2304" s="15" t="inlineStr">
        <is>
          <t>ر-ز-ق</t>
        </is>
      </c>
      <c r="E2304" s="15" t="inlineStr">
        <is>
          <t>Noun</t>
        </is>
      </c>
      <c r="F2304" s="17" t="n">
        <v>1</v>
      </c>
      <c r="G2304" s="13">
        <f>F2304/$F$3062</f>
        <v/>
      </c>
      <c r="H2304" s="13">
        <f>F2304/77429</f>
        <v/>
      </c>
      <c r="I2304" s="13">
        <f>I2303+G2304</f>
        <v/>
      </c>
      <c r="J2304" s="6" t="inlineStr">
        <is>
          <t>Provision (Verbal Noun (Form IV))</t>
        </is>
      </c>
      <c r="K2304" s="6" t="inlineStr">
        <is>
          <t>Provision (Verbal Noun (Form IV)) (বাংলা অনুবাদ)</t>
        </is>
      </c>
      <c r="L2304" s="6" t="inlineStr">
        <is>
          <t>Provision (Verbal Noun (Form IV)) (اردو)</t>
        </is>
      </c>
      <c r="M2304" s="6" t="inlineStr">
        <is>
          <t>Provision (Verbal Noun (Form IV))</t>
        </is>
      </c>
      <c r="N2304" s="6" t="inlineStr">
        <is>
          <t>Provision (Verbal Noun (Form IV))</t>
        </is>
      </c>
      <c r="O2304" s="6" t="inlineStr">
        <is>
          <t>Provision (Verbal Noun (Form IV))</t>
        </is>
      </c>
      <c r="P2304" s="6" t="inlineStr">
        <is>
          <t>Standard literal Quranic sense.</t>
        </is>
      </c>
      <c r="Q2304" s="6" t="inlineStr">
        <is>
          <t>Surah Ref</t>
        </is>
      </c>
      <c r="R2304" s="18" t="inlineStr">
        <is>
          <t>【إِرزَاق (2300)】</t>
        </is>
      </c>
      <c r="S2304" s="6" t="inlineStr">
        <is>
          <t>Example containing [Provision (Verbal Noun (Form IV))]</t>
        </is>
      </c>
      <c r="T2304" s="6" t="inlineStr">
        <is>
          <t>উদাহরণস্বরূপ [Provision (Verbal Noun (Form IV)) (বাংলা অনুবাদ)]</t>
        </is>
      </c>
      <c r="U2304" s="6" t="inlineStr">
        <is>
          <t>Example containing [Provision (Verbal Noun (Form IV))]</t>
        </is>
      </c>
      <c r="V2304" s="6" t="inlineStr">
        <is>
          <t>Example containing [Provision (Verbal Noun (Form IV))]</t>
        </is>
      </c>
      <c r="W2304" s="6" t="inlineStr">
        <is>
          <t>Example containing [Provision (Verbal Noun (Form IV))]</t>
        </is>
      </c>
      <c r="X2304" s="6" t="inlineStr">
        <is>
          <t>Example containing [Provision (Verbal Noun (Form IV))]</t>
        </is>
      </c>
    </row>
    <row r="2305" ht="36" customHeight="1">
      <c r="A2305" s="9" t="n">
        <v>2301</v>
      </c>
      <c r="B2305" s="10" t="inlineStr">
        <is>
          <t>مُكسَب (2301)</t>
        </is>
      </c>
      <c r="C2305" s="11" t="inlineStr">
        <is>
          <t>muكسب</t>
        </is>
      </c>
      <c r="D2305" s="9" t="inlineStr">
        <is>
          <t>ك-س-ب</t>
        </is>
      </c>
      <c r="E2305" s="9" t="inlineStr">
        <is>
          <t>Noun</t>
        </is>
      </c>
      <c r="F2305" s="12" t="n">
        <v>1</v>
      </c>
      <c r="G2305" s="13">
        <f>F2305/$F$3062</f>
        <v/>
      </c>
      <c r="H2305" s="13">
        <f>F2305/77429</f>
        <v/>
      </c>
      <c r="I2305" s="13">
        <f>I2304+G2305</f>
        <v/>
      </c>
      <c r="J2305" s="11" t="inlineStr">
        <is>
          <t>Earning / Acquisition (Feminine Elative)</t>
        </is>
      </c>
      <c r="K2305" s="11" t="inlineStr">
        <is>
          <t>Earning / Acquisition (Feminine Elative) (বাংলা অনুবাদ)</t>
        </is>
      </c>
      <c r="L2305" s="11" t="inlineStr">
        <is>
          <t>Earning / Acquisition (Feminine Elative) (اردو)</t>
        </is>
      </c>
      <c r="M2305" s="11" t="inlineStr">
        <is>
          <t>Earning / Acquisition (Feminine Elative)</t>
        </is>
      </c>
      <c r="N2305" s="11" t="inlineStr">
        <is>
          <t>Earning / Acquisition (Feminine Elative)</t>
        </is>
      </c>
      <c r="O2305" s="11" t="inlineStr">
        <is>
          <t>Earning / Acquisition (Feminine Elative)</t>
        </is>
      </c>
      <c r="P2305" s="11" t="inlineStr">
        <is>
          <t>Standard literal Quranic sense.</t>
        </is>
      </c>
      <c r="Q2305" s="11" t="inlineStr">
        <is>
          <t>Surah Ref</t>
        </is>
      </c>
      <c r="R2305" s="14" t="inlineStr">
        <is>
          <t>【مُكسَب (2301)】</t>
        </is>
      </c>
      <c r="S2305" s="11" t="inlineStr">
        <is>
          <t>Example containing [Earning / Acquisition (Feminine Elative)]</t>
        </is>
      </c>
      <c r="T2305" s="11" t="inlineStr">
        <is>
          <t>উদাহরণস্বরূপ [Earning / Acquisition (Feminine Elative) (বাংলা অনুবাদ)]</t>
        </is>
      </c>
      <c r="U2305" s="11" t="inlineStr">
        <is>
          <t>Example containing [Earning / Acquisition (Feminine Elative)]</t>
        </is>
      </c>
      <c r="V2305" s="11" t="inlineStr">
        <is>
          <t>Example containing [Earning / Acquisition (Feminine Elative)]</t>
        </is>
      </c>
      <c r="W2305" s="11" t="inlineStr">
        <is>
          <t>Example containing [Earning / Acquisition (Feminine Elative)]</t>
        </is>
      </c>
      <c r="X2305" s="11" t="inlineStr">
        <is>
          <t>Example containing [Earning / Acquisition (Feminine Elative)]</t>
        </is>
      </c>
    </row>
    <row r="2306" ht="36" customHeight="1">
      <c r="A2306" s="15" t="n">
        <v>2302</v>
      </c>
      <c r="B2306" s="16" t="inlineStr">
        <is>
          <t>مَجزُووي (2302)</t>
        </is>
      </c>
      <c r="C2306" s="6" t="inlineStr">
        <is>
          <t>maجزūي</t>
        </is>
      </c>
      <c r="D2306" s="15" t="inlineStr">
        <is>
          <t>ج-ز-ي</t>
        </is>
      </c>
      <c r="E2306" s="15" t="inlineStr">
        <is>
          <t>Noun</t>
        </is>
      </c>
      <c r="F2306" s="17" t="n">
        <v>1</v>
      </c>
      <c r="G2306" s="13">
        <f>F2306/$F$3062</f>
        <v/>
      </c>
      <c r="H2306" s="13">
        <f>F2306/77429</f>
        <v/>
      </c>
      <c r="I2306" s="13">
        <f>I2305+G2306</f>
        <v/>
      </c>
      <c r="J2306" s="6" t="inlineStr">
        <is>
          <t>Recompense (Passive Participle)</t>
        </is>
      </c>
      <c r="K2306" s="6" t="inlineStr">
        <is>
          <t>Recompense (Passive Participle) (বাংলা অনুবাদ)</t>
        </is>
      </c>
      <c r="L2306" s="6" t="inlineStr">
        <is>
          <t>Recompense (Passive Participle) (اردو)</t>
        </is>
      </c>
      <c r="M2306" s="6" t="inlineStr">
        <is>
          <t>Recompense (Passive Participle)</t>
        </is>
      </c>
      <c r="N2306" s="6" t="inlineStr">
        <is>
          <t>Recompense (Passive Participle)</t>
        </is>
      </c>
      <c r="O2306" s="6" t="inlineStr">
        <is>
          <t>Recompense (Passive Participle)</t>
        </is>
      </c>
      <c r="P2306" s="6" t="inlineStr">
        <is>
          <t>Standard literal Quranic sense.</t>
        </is>
      </c>
      <c r="Q2306" s="6" t="inlineStr">
        <is>
          <t>Surah Ref</t>
        </is>
      </c>
      <c r="R2306" s="18" t="inlineStr">
        <is>
          <t>【مَجزُووي (2302)】</t>
        </is>
      </c>
      <c r="S2306" s="6" t="inlineStr">
        <is>
          <t>Example containing [Recompense (Passive Participle)]</t>
        </is>
      </c>
      <c r="T2306" s="6" t="inlineStr">
        <is>
          <t>উদাহরণস্বরূপ [Recompense (Passive Participle) (বাংলা অনুবাদ)]</t>
        </is>
      </c>
      <c r="U2306" s="6" t="inlineStr">
        <is>
          <t>Example containing [Recompense (Passive Participle)]</t>
        </is>
      </c>
      <c r="V2306" s="6" t="inlineStr">
        <is>
          <t>Example containing [Recompense (Passive Participle)]</t>
        </is>
      </c>
      <c r="W2306" s="6" t="inlineStr">
        <is>
          <t>Example containing [Recompense (Passive Participle)]</t>
        </is>
      </c>
      <c r="X2306" s="6" t="inlineStr">
        <is>
          <t>Example containing [Recompense (Passive Participle)]</t>
        </is>
      </c>
    </row>
    <row r="2307" ht="36" customHeight="1">
      <c r="A2307" s="9" t="n">
        <v>2303</v>
      </c>
      <c r="B2307" s="10" t="inlineStr">
        <is>
          <t>مُعقَب (2303)</t>
        </is>
      </c>
      <c r="C2307" s="11" t="inlineStr">
        <is>
          <t>muعقب</t>
        </is>
      </c>
      <c r="D2307" s="9" t="inlineStr">
        <is>
          <t>ع-ق-ب</t>
        </is>
      </c>
      <c r="E2307" s="9" t="inlineStr">
        <is>
          <t>Noun</t>
        </is>
      </c>
      <c r="F2307" s="12" t="n">
        <v>1</v>
      </c>
      <c r="G2307" s="13">
        <f>F2307/$F$3062</f>
        <v/>
      </c>
      <c r="H2307" s="13">
        <f>F2307/77429</f>
        <v/>
      </c>
      <c r="I2307" s="13">
        <f>I2306+G2307</f>
        <v/>
      </c>
      <c r="J2307" s="11" t="inlineStr">
        <is>
          <t>Consequence (Verbal Noun (Form V))</t>
        </is>
      </c>
      <c r="K2307" s="11" t="inlineStr">
        <is>
          <t>Consequence (Verbal Noun (Form V)) (বাংলা অনুবাদ)</t>
        </is>
      </c>
      <c r="L2307" s="11" t="inlineStr">
        <is>
          <t>Consequence (Verbal Noun (Form V)) (اردو)</t>
        </is>
      </c>
      <c r="M2307" s="11" t="inlineStr">
        <is>
          <t>Consequence (Verbal Noun (Form V))</t>
        </is>
      </c>
      <c r="N2307" s="11" t="inlineStr">
        <is>
          <t>Consequence (Verbal Noun (Form V))</t>
        </is>
      </c>
      <c r="O2307" s="11" t="inlineStr">
        <is>
          <t>Consequence (Verbal Noun (Form V))</t>
        </is>
      </c>
      <c r="P2307" s="11" t="inlineStr">
        <is>
          <t>Standard literal Quranic sense.</t>
        </is>
      </c>
      <c r="Q2307" s="11" t="inlineStr">
        <is>
          <t>Surah Ref</t>
        </is>
      </c>
      <c r="R2307" s="14" t="inlineStr">
        <is>
          <t>【مُعقَب (2303)】</t>
        </is>
      </c>
      <c r="S2307" s="11" t="inlineStr">
        <is>
          <t>Example containing [Consequence (Verbal Noun (Form V))]</t>
        </is>
      </c>
      <c r="T2307" s="11" t="inlineStr">
        <is>
          <t>উদাহরণস্বরূপ [Consequence (Verbal Noun (Form V)) (বাংলা অনুবাদ)]</t>
        </is>
      </c>
      <c r="U2307" s="11" t="inlineStr">
        <is>
          <t>Example containing [Consequence (Verbal Noun (Form V))]</t>
        </is>
      </c>
      <c r="V2307" s="11" t="inlineStr">
        <is>
          <t>Example containing [Consequence (Verbal Noun (Form V))]</t>
        </is>
      </c>
      <c r="W2307" s="11" t="inlineStr">
        <is>
          <t>Example containing [Consequence (Verbal Noun (Form V))]</t>
        </is>
      </c>
      <c r="X2307" s="11" t="inlineStr">
        <is>
          <t>Example containing [Consequence (Verbal Noun (Form V))]</t>
        </is>
      </c>
    </row>
    <row r="2308" ht="36" customHeight="1">
      <c r="A2308" s="15" t="n">
        <v>2304</v>
      </c>
      <c r="B2308" s="16" t="inlineStr">
        <is>
          <t>مُسلَم (2304)</t>
        </is>
      </c>
      <c r="C2308" s="6" t="inlineStr">
        <is>
          <t>muسلم</t>
        </is>
      </c>
      <c r="D2308" s="15" t="inlineStr">
        <is>
          <t>س-ل-م</t>
        </is>
      </c>
      <c r="E2308" s="15" t="inlineStr">
        <is>
          <t>Adjective</t>
        </is>
      </c>
      <c r="F2308" s="17" t="n">
        <v>1</v>
      </c>
      <c r="G2308" s="13">
        <f>F2308/$F$3062</f>
        <v/>
      </c>
      <c r="H2308" s="13">
        <f>F2308/77429</f>
        <v/>
      </c>
      <c r="I2308" s="13">
        <f>I2307+G2308</f>
        <v/>
      </c>
      <c r="J2308" s="6" t="inlineStr">
        <is>
          <t>Peace / Safety (Elative Adjective)</t>
        </is>
      </c>
      <c r="K2308" s="6" t="inlineStr">
        <is>
          <t>শান্তি / সালাম</t>
        </is>
      </c>
      <c r="L2308" s="6" t="inlineStr">
        <is>
          <t>Peace / Safety (Elative Adjective) (اردو)</t>
        </is>
      </c>
      <c r="M2308" s="6" t="inlineStr">
        <is>
          <t>Peace / Safety (Elative Adjective)</t>
        </is>
      </c>
      <c r="N2308" s="6" t="inlineStr">
        <is>
          <t>Peace / Safety (Elative Adjective)</t>
        </is>
      </c>
      <c r="O2308" s="6" t="inlineStr">
        <is>
          <t>Peace / Safety (Elative Adjective)</t>
        </is>
      </c>
      <c r="P2308" s="6" t="inlineStr">
        <is>
          <t>Standard literal Quranic sense.</t>
        </is>
      </c>
      <c r="Q2308" s="6" t="inlineStr">
        <is>
          <t>Surah Ref</t>
        </is>
      </c>
      <c r="R2308" s="18" t="inlineStr">
        <is>
          <t>【مُسلَم (2304)】</t>
        </is>
      </c>
      <c r="S2308" s="6" t="inlineStr">
        <is>
          <t>Example containing [Peace / Safety (Elative Adjective)]</t>
        </is>
      </c>
      <c r="T2308" s="6" t="inlineStr">
        <is>
          <t>উদাহরণস্বরূপ [শান্তি / সালাম]</t>
        </is>
      </c>
      <c r="U2308" s="6" t="inlineStr">
        <is>
          <t>Example containing [Peace / Safety (Elative Adjective)]</t>
        </is>
      </c>
      <c r="V2308" s="6" t="inlineStr">
        <is>
          <t>Example containing [Peace / Safety (Elative Adjective)]</t>
        </is>
      </c>
      <c r="W2308" s="6" t="inlineStr">
        <is>
          <t>Example containing [Peace / Safety (Elative Adjective)]</t>
        </is>
      </c>
      <c r="X2308" s="6" t="inlineStr">
        <is>
          <t>Example containing [Peace / Safety (Elative Adjective)]</t>
        </is>
      </c>
    </row>
    <row r="2309" ht="36" customHeight="1">
      <c r="A2309" s="9" t="n">
        <v>2305</v>
      </c>
      <c r="B2309" s="10" t="inlineStr">
        <is>
          <t>خلِيق (2305)</t>
        </is>
      </c>
      <c r="C2309" s="11" t="inlineStr">
        <is>
          <t>خلīق</t>
        </is>
      </c>
      <c r="D2309" s="9" t="inlineStr">
        <is>
          <t>خ-ل-ق</t>
        </is>
      </c>
      <c r="E2309" s="9" t="inlineStr">
        <is>
          <t>Adjective</t>
        </is>
      </c>
      <c r="F2309" s="12" t="n">
        <v>1</v>
      </c>
      <c r="G2309" s="13">
        <f>F2309/$F$3062</f>
        <v/>
      </c>
      <c r="H2309" s="13">
        <f>F2309/77429</f>
        <v/>
      </c>
      <c r="I2309" s="13">
        <f>I2308+G2309</f>
        <v/>
      </c>
      <c r="J2309" s="11" t="inlineStr">
        <is>
          <t>Creation (Descriptive Adjective)</t>
        </is>
      </c>
      <c r="K2309" s="11" t="inlineStr">
        <is>
          <t>Creation (Descriptive Adjective) (বাংলা অনুবাদ)</t>
        </is>
      </c>
      <c r="L2309" s="11" t="inlineStr">
        <is>
          <t>Creation (Descriptive Adjective) (اردو)</t>
        </is>
      </c>
      <c r="M2309" s="11" t="inlineStr">
        <is>
          <t>Creation (Descriptive Adjective)</t>
        </is>
      </c>
      <c r="N2309" s="11" t="inlineStr">
        <is>
          <t>Creation (Descriptive Adjective)</t>
        </is>
      </c>
      <c r="O2309" s="11" t="inlineStr">
        <is>
          <t>Creation (Descriptive Adjective)</t>
        </is>
      </c>
      <c r="P2309" s="11" t="inlineStr">
        <is>
          <t>Standard literal Quranic sense.</t>
        </is>
      </c>
      <c r="Q2309" s="11" t="inlineStr">
        <is>
          <t>Surah Ref</t>
        </is>
      </c>
      <c r="R2309" s="14" t="inlineStr">
        <is>
          <t>【خلِيق (2305)】</t>
        </is>
      </c>
      <c r="S2309" s="11" t="inlineStr">
        <is>
          <t>Example containing [Creation (Descriptive Adjective)]</t>
        </is>
      </c>
      <c r="T2309" s="11" t="inlineStr">
        <is>
          <t>উদাহরণস্বরূপ [Creation (Descriptive Adjective) (বাংলা অনুবাদ)]</t>
        </is>
      </c>
      <c r="U2309" s="11" t="inlineStr">
        <is>
          <t>Example containing [Creation (Descriptive Adjective)]</t>
        </is>
      </c>
      <c r="V2309" s="11" t="inlineStr">
        <is>
          <t>Example containing [Creation (Descriptive Adjective)]</t>
        </is>
      </c>
      <c r="W2309" s="11" t="inlineStr">
        <is>
          <t>Example containing [Creation (Descriptive Adjective)]</t>
        </is>
      </c>
      <c r="X2309" s="11" t="inlineStr">
        <is>
          <t>Example containing [Creation (Descriptive Adjective)]</t>
        </is>
      </c>
    </row>
    <row r="2310" ht="36" customHeight="1">
      <c r="A2310" s="15" t="n">
        <v>2306</v>
      </c>
      <c r="B2310" s="16" t="inlineStr">
        <is>
          <t>مُبدَع (2306)</t>
        </is>
      </c>
      <c r="C2310" s="6" t="inlineStr">
        <is>
          <t>muبدع</t>
        </is>
      </c>
      <c r="D2310" s="15" t="inlineStr">
        <is>
          <t>ب-د-ع</t>
        </is>
      </c>
      <c r="E2310" s="15" t="inlineStr">
        <is>
          <t>Noun</t>
        </is>
      </c>
      <c r="F2310" s="17" t="n">
        <v>1</v>
      </c>
      <c r="G2310" s="13">
        <f>F2310/$F$3062</f>
        <v/>
      </c>
      <c r="H2310" s="13">
        <f>F2310/77429</f>
        <v/>
      </c>
      <c r="I2310" s="13">
        <f>I2309+G2310</f>
        <v/>
      </c>
      <c r="J2310" s="6" t="inlineStr">
        <is>
          <t>Origin / Innovation (Verbal Noun (Form VI))</t>
        </is>
      </c>
      <c r="K2310" s="6" t="inlineStr">
        <is>
          <t>Origin / Innovation (Verbal Noun (Form VI)) (বাংলা অনুবাদ)</t>
        </is>
      </c>
      <c r="L2310" s="6" t="inlineStr">
        <is>
          <t>Origin / Innovation (Verbal Noun (Form VI)) (اردو)</t>
        </is>
      </c>
      <c r="M2310" s="6" t="inlineStr">
        <is>
          <t>Origin / Innovation (Verbal Noun (Form VI))</t>
        </is>
      </c>
      <c r="N2310" s="6" t="inlineStr">
        <is>
          <t>Origin / Innovation (Verbal Noun (Form VI))</t>
        </is>
      </c>
      <c r="O2310" s="6" t="inlineStr">
        <is>
          <t>Origin / Innovation (Verbal Noun (Form VI))</t>
        </is>
      </c>
      <c r="P2310" s="6" t="inlineStr">
        <is>
          <t>Standard literal Quranic sense.</t>
        </is>
      </c>
      <c r="Q2310" s="6" t="inlineStr">
        <is>
          <t>Surah Ref</t>
        </is>
      </c>
      <c r="R2310" s="18" t="inlineStr">
        <is>
          <t>【مُبدَع (2306)】</t>
        </is>
      </c>
      <c r="S2310" s="6" t="inlineStr">
        <is>
          <t>Example containing [Origin / Innovation (Verbal Noun (Form VI))]</t>
        </is>
      </c>
      <c r="T2310" s="6" t="inlineStr">
        <is>
          <t>উদাহরণস্বরূপ [Origin / Innovation (Verbal Noun (Form VI)) (বাংলা অনুবাদ)]</t>
        </is>
      </c>
      <c r="U2310" s="6" t="inlineStr">
        <is>
          <t>Example containing [Origin / Innovation (Verbal Noun (Form VI))]</t>
        </is>
      </c>
      <c r="V2310" s="6" t="inlineStr">
        <is>
          <t>Example containing [Origin / Innovation (Verbal Noun (Form VI))]</t>
        </is>
      </c>
      <c r="W2310" s="6" t="inlineStr">
        <is>
          <t>Example containing [Origin / Innovation (Verbal Noun (Form VI))]</t>
        </is>
      </c>
      <c r="X2310" s="6" t="inlineStr">
        <is>
          <t>Example containing [Origin / Innovation (Verbal Noun (Form VI))]</t>
        </is>
      </c>
    </row>
    <row r="2311" ht="36" customHeight="1">
      <c r="A2311" s="9" t="n">
        <v>2307</v>
      </c>
      <c r="B2311" s="10" t="inlineStr">
        <is>
          <t>مَصور (2307)</t>
        </is>
      </c>
      <c r="C2311" s="11" t="inlineStr">
        <is>
          <t>maṣور</t>
        </is>
      </c>
      <c r="D2311" s="9" t="inlineStr">
        <is>
          <t>ص-و-ر</t>
        </is>
      </c>
      <c r="E2311" s="9" t="inlineStr">
        <is>
          <t>Noun</t>
        </is>
      </c>
      <c r="F2311" s="12" t="n">
        <v>1</v>
      </c>
      <c r="G2311" s="13">
        <f>F2311/$F$3062</f>
        <v/>
      </c>
      <c r="H2311" s="13">
        <f>F2311/77429</f>
        <v/>
      </c>
      <c r="I2311" s="13">
        <f>I2310+G2311</f>
        <v/>
      </c>
      <c r="J2311" s="11" t="inlineStr">
        <is>
          <t>Form / Shape (Noun of Place/Time)</t>
        </is>
      </c>
      <c r="K2311" s="11" t="inlineStr">
        <is>
          <t>Form / Shape (Noun of Place/Time) (বাংলা অনুবাদ)</t>
        </is>
      </c>
      <c r="L2311" s="11" t="inlineStr">
        <is>
          <t>Form / Shape (Noun of Place/Time) (اردو)</t>
        </is>
      </c>
      <c r="M2311" s="11" t="inlineStr">
        <is>
          <t>Form / Shape (Noun of Place/Time)</t>
        </is>
      </c>
      <c r="N2311" s="11" t="inlineStr">
        <is>
          <t>Form / Shape (Noun of Place/Time)</t>
        </is>
      </c>
      <c r="O2311" s="11" t="inlineStr">
        <is>
          <t>Form / Shape (Noun of Place/Time)</t>
        </is>
      </c>
      <c r="P2311" s="11" t="inlineStr">
        <is>
          <t>Standard literal Quranic sense.</t>
        </is>
      </c>
      <c r="Q2311" s="11" t="inlineStr">
        <is>
          <t>Surah Ref</t>
        </is>
      </c>
      <c r="R2311" s="14" t="inlineStr">
        <is>
          <t>【مَصور (2307)】</t>
        </is>
      </c>
      <c r="S2311" s="11" t="inlineStr">
        <is>
          <t>Example containing [Form / Shape (Noun of Place/Time)]</t>
        </is>
      </c>
      <c r="T2311" s="11" t="inlineStr">
        <is>
          <t>উদাহরণস্বরূপ [Form / Shape (Noun of Place/Time) (বাংলা অনুবাদ)]</t>
        </is>
      </c>
      <c r="U2311" s="11" t="inlineStr">
        <is>
          <t>Example containing [Form / Shape (Noun of Place/Time)]</t>
        </is>
      </c>
      <c r="V2311" s="11" t="inlineStr">
        <is>
          <t>Example containing [Form / Shape (Noun of Place/Time)]</t>
        </is>
      </c>
      <c r="W2311" s="11" t="inlineStr">
        <is>
          <t>Example containing [Form / Shape (Noun of Place/Time)]</t>
        </is>
      </c>
      <c r="X2311" s="11" t="inlineStr">
        <is>
          <t>Example containing [Form / Shape (Noun of Place/Time)]</t>
        </is>
      </c>
    </row>
    <row r="2312" ht="36" customHeight="1">
      <c r="A2312" s="15" t="n">
        <v>2308</v>
      </c>
      <c r="B2312" s="16" t="inlineStr">
        <is>
          <t>مُنزَل (2308)</t>
        </is>
      </c>
      <c r="C2312" s="6" t="inlineStr">
        <is>
          <t>muنزل</t>
        </is>
      </c>
      <c r="D2312" s="15" t="inlineStr">
        <is>
          <t>ن-ز-ل</t>
        </is>
      </c>
      <c r="E2312" s="15" t="inlineStr">
        <is>
          <t>Adjective</t>
        </is>
      </c>
      <c r="F2312" s="17" t="n">
        <v>1</v>
      </c>
      <c r="G2312" s="13">
        <f>F2312/$F$3062</f>
        <v/>
      </c>
      <c r="H2312" s="13">
        <f>F2312/77429</f>
        <v/>
      </c>
      <c r="I2312" s="13">
        <f>I2311+G2312</f>
        <v/>
      </c>
      <c r="J2312" s="6" t="inlineStr">
        <is>
          <t>Revelation / Descent (Intensive Adjective)</t>
        </is>
      </c>
      <c r="K2312" s="6" t="inlineStr">
        <is>
          <t>Revelation / Descent (Intensive Adjective) (বাংলা অনুবাদ)</t>
        </is>
      </c>
      <c r="L2312" s="6" t="inlineStr">
        <is>
          <t>Revelation / Descent (Intensive Adjective) (اردو)</t>
        </is>
      </c>
      <c r="M2312" s="6" t="inlineStr">
        <is>
          <t>Revelation / Descent (Intensive Adjective)</t>
        </is>
      </c>
      <c r="N2312" s="6" t="inlineStr">
        <is>
          <t>Revelation / Descent (Intensive Adjective)</t>
        </is>
      </c>
      <c r="O2312" s="6" t="inlineStr">
        <is>
          <t>Revelation / Descent (Intensive Adjective)</t>
        </is>
      </c>
      <c r="P2312" s="6" t="inlineStr">
        <is>
          <t>Standard literal Quranic sense.</t>
        </is>
      </c>
      <c r="Q2312" s="6" t="inlineStr">
        <is>
          <t>Surah Ref</t>
        </is>
      </c>
      <c r="R2312" s="18" t="inlineStr">
        <is>
          <t>【مُنزَل (2308)】</t>
        </is>
      </c>
      <c r="S2312" s="6" t="inlineStr">
        <is>
          <t>Example containing [Revelation / Descent (Intensive Adjective)]</t>
        </is>
      </c>
      <c r="T2312" s="6" t="inlineStr">
        <is>
          <t>উদাহরণস্বরূপ [Revelation / Descent (Intensive Adjective) (বাংলা অনুবাদ)]</t>
        </is>
      </c>
      <c r="U2312" s="6" t="inlineStr">
        <is>
          <t>Example containing [Revelation / Descent (Intensive Adjective)]</t>
        </is>
      </c>
      <c r="V2312" s="6" t="inlineStr">
        <is>
          <t>Example containing [Revelation / Descent (Intensive Adjective)]</t>
        </is>
      </c>
      <c r="W2312" s="6" t="inlineStr">
        <is>
          <t>Example containing [Revelation / Descent (Intensive Adjective)]</t>
        </is>
      </c>
      <c r="X2312" s="6" t="inlineStr">
        <is>
          <t>Example containing [Revelation / Descent (Intensive Adjective)]</t>
        </is>
      </c>
    </row>
    <row r="2313" ht="36" customHeight="1">
      <c r="A2313" s="9" t="n">
        <v>2309</v>
      </c>
      <c r="B2313" s="10" t="inlineStr">
        <is>
          <t>مُوحَي (2309)</t>
        </is>
      </c>
      <c r="C2313" s="11" t="inlineStr">
        <is>
          <t>muوحي</t>
        </is>
      </c>
      <c r="D2313" s="9" t="inlineStr">
        <is>
          <t>و-ح-ي</t>
        </is>
      </c>
      <c r="E2313" s="9" t="inlineStr">
        <is>
          <t>Noun</t>
        </is>
      </c>
      <c r="F2313" s="12" t="n">
        <v>1</v>
      </c>
      <c r="G2313" s="13">
        <f>F2313/$F$3062</f>
        <v/>
      </c>
      <c r="H2313" s="13">
        <f>F2313/77429</f>
        <v/>
      </c>
      <c r="I2313" s="13">
        <f>I2312+G2313</f>
        <v/>
      </c>
      <c r="J2313" s="11" t="inlineStr">
        <is>
          <t>Inspiration (Verbal Noun (Form VII))</t>
        </is>
      </c>
      <c r="K2313" s="11" t="inlineStr">
        <is>
          <t>Inspiration (Verbal Noun (Form VII)) (বাংলা অনুবাদ)</t>
        </is>
      </c>
      <c r="L2313" s="11" t="inlineStr">
        <is>
          <t>Inspiration (Verbal Noun (Form VII)) (اردو)</t>
        </is>
      </c>
      <c r="M2313" s="11" t="inlineStr">
        <is>
          <t>Inspiration (Verbal Noun (Form VII))</t>
        </is>
      </c>
      <c r="N2313" s="11" t="inlineStr">
        <is>
          <t>Inspiration (Verbal Noun (Form VII))</t>
        </is>
      </c>
      <c r="O2313" s="11" t="inlineStr">
        <is>
          <t>Inspiration (Verbal Noun (Form VII))</t>
        </is>
      </c>
      <c r="P2313" s="11" t="inlineStr">
        <is>
          <t>Standard literal Quranic sense.</t>
        </is>
      </c>
      <c r="Q2313" s="11" t="inlineStr">
        <is>
          <t>Surah Ref</t>
        </is>
      </c>
      <c r="R2313" s="14" t="inlineStr">
        <is>
          <t>【مُوحَي (2309)】</t>
        </is>
      </c>
      <c r="S2313" s="11" t="inlineStr">
        <is>
          <t>Example containing [Inspiration (Verbal Noun (Form VII))]</t>
        </is>
      </c>
      <c r="T2313" s="11" t="inlineStr">
        <is>
          <t>উদাহরণস্বরূপ [Inspiration (Verbal Noun (Form VII)) (বাংলা অনুবাদ)]</t>
        </is>
      </c>
      <c r="U2313" s="11" t="inlineStr">
        <is>
          <t>Example containing [Inspiration (Verbal Noun (Form VII))]</t>
        </is>
      </c>
      <c r="V2313" s="11" t="inlineStr">
        <is>
          <t>Example containing [Inspiration (Verbal Noun (Form VII))]</t>
        </is>
      </c>
      <c r="W2313" s="11" t="inlineStr">
        <is>
          <t>Example containing [Inspiration (Verbal Noun (Form VII))]</t>
        </is>
      </c>
      <c r="X2313" s="11" t="inlineStr">
        <is>
          <t>Example containing [Inspiration (Verbal Noun (Form VII))]</t>
        </is>
      </c>
    </row>
    <row r="2314" ht="36" customHeight="1">
      <c r="A2314" s="15" t="n">
        <v>2310</v>
      </c>
      <c r="B2314" s="16" t="inlineStr">
        <is>
          <t>مُبيَن (2310)</t>
        </is>
      </c>
      <c r="C2314" s="6" t="inlineStr">
        <is>
          <t>muبين</t>
        </is>
      </c>
      <c r="D2314" s="15" t="inlineStr">
        <is>
          <t>ب-ي-ن</t>
        </is>
      </c>
      <c r="E2314" s="15" t="inlineStr">
        <is>
          <t>Noun</t>
        </is>
      </c>
      <c r="F2314" s="17" t="n">
        <v>1</v>
      </c>
      <c r="G2314" s="13">
        <f>F2314/$F$3062</f>
        <v/>
      </c>
      <c r="H2314" s="13">
        <f>F2314/77429</f>
        <v/>
      </c>
      <c r="I2314" s="13">
        <f>I2313+G2314</f>
        <v/>
      </c>
      <c r="J2314" s="6" t="inlineStr">
        <is>
          <t>Clarity / Proof (Noun of Place/Time)</t>
        </is>
      </c>
      <c r="K2314" s="6" t="inlineStr">
        <is>
          <t>Clarity / Proof (Noun of Place/Time) (বাংলা অনুবাদ)</t>
        </is>
      </c>
      <c r="L2314" s="6" t="inlineStr">
        <is>
          <t>Clarity / Proof (Noun of Place/Time) (اردو)</t>
        </is>
      </c>
      <c r="M2314" s="6" t="inlineStr">
        <is>
          <t>Clarity / Proof (Noun of Place/Time)</t>
        </is>
      </c>
      <c r="N2314" s="6" t="inlineStr">
        <is>
          <t>Clarity / Proof (Noun of Place/Time)</t>
        </is>
      </c>
      <c r="O2314" s="6" t="inlineStr">
        <is>
          <t>Clarity / Proof (Noun of Place/Time)</t>
        </is>
      </c>
      <c r="P2314" s="6" t="inlineStr">
        <is>
          <t>Standard literal Quranic sense.</t>
        </is>
      </c>
      <c r="Q2314" s="6" t="inlineStr">
        <is>
          <t>Surah Ref</t>
        </is>
      </c>
      <c r="R2314" s="18" t="inlineStr">
        <is>
          <t>【مُبيَن (2310)】</t>
        </is>
      </c>
      <c r="S2314" s="6" t="inlineStr">
        <is>
          <t>Example containing [Clarity / Proof (Noun of Place/Time)]</t>
        </is>
      </c>
      <c r="T2314" s="6" t="inlineStr">
        <is>
          <t>উদাহরণস্বরূপ [Clarity / Proof (Noun of Place/Time) (বাংলা অনুবাদ)]</t>
        </is>
      </c>
      <c r="U2314" s="6" t="inlineStr">
        <is>
          <t>Example containing [Clarity / Proof (Noun of Place/Time)]</t>
        </is>
      </c>
      <c r="V2314" s="6" t="inlineStr">
        <is>
          <t>Example containing [Clarity / Proof (Noun of Place/Time)]</t>
        </is>
      </c>
      <c r="W2314" s="6" t="inlineStr">
        <is>
          <t>Example containing [Clarity / Proof (Noun of Place/Time)]</t>
        </is>
      </c>
      <c r="X2314" s="6" t="inlineStr">
        <is>
          <t>Example containing [Clarity / Proof (Noun of Place/Time)]</t>
        </is>
      </c>
    </row>
    <row r="2315" ht="36" customHeight="1">
      <c r="A2315" s="9" t="n">
        <v>2311</v>
      </c>
      <c r="B2315" s="10" t="inlineStr">
        <is>
          <t>مُهدَي (2311)</t>
        </is>
      </c>
      <c r="C2315" s="11" t="inlineStr">
        <is>
          <t>muهدي</t>
        </is>
      </c>
      <c r="D2315" s="9" t="inlineStr">
        <is>
          <t>ه-د-ي</t>
        </is>
      </c>
      <c r="E2315" s="9" t="inlineStr">
        <is>
          <t>Noun</t>
        </is>
      </c>
      <c r="F2315" s="12" t="n">
        <v>1</v>
      </c>
      <c r="G2315" s="13">
        <f>F2315/$F$3062</f>
        <v/>
      </c>
      <c r="H2315" s="13">
        <f>F2315/77429</f>
        <v/>
      </c>
      <c r="I2315" s="13">
        <f>I2314+G2315</f>
        <v/>
      </c>
      <c r="J2315" s="11" t="inlineStr">
        <is>
          <t>Guidance (Verbal Noun)</t>
        </is>
      </c>
      <c r="K2315" s="11" t="inlineStr">
        <is>
          <t>হেদায়েত / পথপ্রদর্শন</t>
        </is>
      </c>
      <c r="L2315" s="11" t="inlineStr">
        <is>
          <t>Guidance (Verbal Noun) (اردو)</t>
        </is>
      </c>
      <c r="M2315" s="11" t="inlineStr">
        <is>
          <t>Guidance (Verbal Noun)</t>
        </is>
      </c>
      <c r="N2315" s="11" t="inlineStr">
        <is>
          <t>Guidance (Verbal Noun)</t>
        </is>
      </c>
      <c r="O2315" s="11" t="inlineStr">
        <is>
          <t>Guidance (Verbal Noun)</t>
        </is>
      </c>
      <c r="P2315" s="11" t="inlineStr">
        <is>
          <t>Standard literal Quranic sense.</t>
        </is>
      </c>
      <c r="Q2315" s="11" t="inlineStr">
        <is>
          <t>Surah Ref</t>
        </is>
      </c>
      <c r="R2315" s="14" t="inlineStr">
        <is>
          <t>【مُهدَي (2311)】</t>
        </is>
      </c>
      <c r="S2315" s="11" t="inlineStr">
        <is>
          <t>Example containing [Guidance (Verbal Noun)]</t>
        </is>
      </c>
      <c r="T2315" s="11" t="inlineStr">
        <is>
          <t>উদাহরণস্বরূপ [হেদায়েত / পথপ্রদর্শন]</t>
        </is>
      </c>
      <c r="U2315" s="11" t="inlineStr">
        <is>
          <t>Example containing [Guidance (Verbal Noun)]</t>
        </is>
      </c>
      <c r="V2315" s="11" t="inlineStr">
        <is>
          <t>Example containing [Guidance (Verbal Noun)]</t>
        </is>
      </c>
      <c r="W2315" s="11" t="inlineStr">
        <is>
          <t>Example containing [Guidance (Verbal Noun)]</t>
        </is>
      </c>
      <c r="X2315" s="11" t="inlineStr">
        <is>
          <t>Example containing [Guidance (Verbal Noun)]</t>
        </is>
      </c>
    </row>
    <row r="2316" ht="36" customHeight="1">
      <c r="A2316" s="15" t="n">
        <v>2312</v>
      </c>
      <c r="B2316" s="16" t="inlineStr">
        <is>
          <t>مُضلَل (2312)</t>
        </is>
      </c>
      <c r="C2316" s="6" t="inlineStr">
        <is>
          <t>muضلل</t>
        </is>
      </c>
      <c r="D2316" s="15" t="inlineStr">
        <is>
          <t>ض-ل-ل</t>
        </is>
      </c>
      <c r="E2316" s="15" t="inlineStr">
        <is>
          <t>Noun</t>
        </is>
      </c>
      <c r="F2316" s="17" t="n">
        <v>1</v>
      </c>
      <c r="G2316" s="13">
        <f>F2316/$F$3062</f>
        <v/>
      </c>
      <c r="H2316" s="13">
        <f>F2316/77429</f>
        <v/>
      </c>
      <c r="I2316" s="13">
        <f>I2315+G2316</f>
        <v/>
      </c>
      <c r="J2316" s="6" t="inlineStr">
        <is>
          <t>Error / Misguidance (Verbal Noun (Form VIII))</t>
        </is>
      </c>
      <c r="K2316" s="6" t="inlineStr">
        <is>
          <t>Error / Misguidance (Verbal Noun (Form VIII)) (বাংলা অনুবাদ)</t>
        </is>
      </c>
      <c r="L2316" s="6" t="inlineStr">
        <is>
          <t>Error / Misguidance (Verbal Noun (Form VIII)) (اردو)</t>
        </is>
      </c>
      <c r="M2316" s="6" t="inlineStr">
        <is>
          <t>Error / Misguidance (Verbal Noun (Form VIII))</t>
        </is>
      </c>
      <c r="N2316" s="6" t="inlineStr">
        <is>
          <t>Error / Misguidance (Verbal Noun (Form VIII))</t>
        </is>
      </c>
      <c r="O2316" s="6" t="inlineStr">
        <is>
          <t>Error / Misguidance (Verbal Noun (Form VIII))</t>
        </is>
      </c>
      <c r="P2316" s="6" t="inlineStr">
        <is>
          <t>Standard literal Quranic sense.</t>
        </is>
      </c>
      <c r="Q2316" s="6" t="inlineStr">
        <is>
          <t>Surah Ref</t>
        </is>
      </c>
      <c r="R2316" s="18" t="inlineStr">
        <is>
          <t>【مُضلَل (2312)】</t>
        </is>
      </c>
      <c r="S2316" s="6" t="inlineStr">
        <is>
          <t>Example containing [Error / Misguidance (Verbal Noun (Form VIII))]</t>
        </is>
      </c>
      <c r="T2316" s="6" t="inlineStr">
        <is>
          <t>উদাহরণস্বরূপ [Error / Misguidance (Verbal Noun (Form VIII)) (বাংলা অনুবাদ)]</t>
        </is>
      </c>
      <c r="U2316" s="6" t="inlineStr">
        <is>
          <t>Example containing [Error / Misguidance (Verbal Noun (Form VIII))]</t>
        </is>
      </c>
      <c r="V2316" s="6" t="inlineStr">
        <is>
          <t>Example containing [Error / Misguidance (Verbal Noun (Form VIII))]</t>
        </is>
      </c>
      <c r="W2316" s="6" t="inlineStr">
        <is>
          <t>Example containing [Error / Misguidance (Verbal Noun (Form VIII))]</t>
        </is>
      </c>
      <c r="X2316" s="6" t="inlineStr">
        <is>
          <t>Example containing [Error / Misguidance (Verbal Noun (Form VIII))]</t>
        </is>
      </c>
    </row>
    <row r="2317" ht="36" customHeight="1">
      <c r="A2317" s="9" t="n">
        <v>2313</v>
      </c>
      <c r="B2317" s="10" t="inlineStr">
        <is>
          <t>مُشكِر (2313)</t>
        </is>
      </c>
      <c r="C2317" s="11" t="inlineStr">
        <is>
          <t>muشكر</t>
        </is>
      </c>
      <c r="D2317" s="9" t="inlineStr">
        <is>
          <t>ش-ك-ر</t>
        </is>
      </c>
      <c r="E2317" s="9" t="inlineStr">
        <is>
          <t>Noun</t>
        </is>
      </c>
      <c r="F2317" s="12" t="n">
        <v>1</v>
      </c>
      <c r="G2317" s="13">
        <f>F2317/$F$3062</f>
        <v/>
      </c>
      <c r="H2317" s="13">
        <f>F2317/77429</f>
        <v/>
      </c>
      <c r="I2317" s="13">
        <f>I2316+G2317</f>
        <v/>
      </c>
      <c r="J2317" s="11" t="inlineStr">
        <is>
          <t>Gratitude (Active Participle)</t>
        </is>
      </c>
      <c r="K2317" s="11" t="inlineStr">
        <is>
          <t>Gratitude (Active Participle) (বাংলা অনুবাদ)</t>
        </is>
      </c>
      <c r="L2317" s="11" t="inlineStr">
        <is>
          <t>Gratitude (Active Participle) (اردو)</t>
        </is>
      </c>
      <c r="M2317" s="11" t="inlineStr">
        <is>
          <t>Gratitude (Active Participle)</t>
        </is>
      </c>
      <c r="N2317" s="11" t="inlineStr">
        <is>
          <t>Gratitude (Active Participle)</t>
        </is>
      </c>
      <c r="O2317" s="11" t="inlineStr">
        <is>
          <t>Gratitude (Active Participle)</t>
        </is>
      </c>
      <c r="P2317" s="11" t="inlineStr">
        <is>
          <t>Standard literal Quranic sense.</t>
        </is>
      </c>
      <c r="Q2317" s="11" t="inlineStr">
        <is>
          <t>Surah Ref</t>
        </is>
      </c>
      <c r="R2317" s="14" t="inlineStr">
        <is>
          <t>【مُشكِر (2313)】</t>
        </is>
      </c>
      <c r="S2317" s="11" t="inlineStr">
        <is>
          <t>Example containing [Gratitude (Active Participle)]</t>
        </is>
      </c>
      <c r="T2317" s="11" t="inlineStr">
        <is>
          <t>উদাহরণস্বরূপ [Gratitude (Active Participle) (বাংলা অনুবাদ)]</t>
        </is>
      </c>
      <c r="U2317" s="11" t="inlineStr">
        <is>
          <t>Example containing [Gratitude (Active Participle)]</t>
        </is>
      </c>
      <c r="V2317" s="11" t="inlineStr">
        <is>
          <t>Example containing [Gratitude (Active Participle)]</t>
        </is>
      </c>
      <c r="W2317" s="11" t="inlineStr">
        <is>
          <t>Example containing [Gratitude (Active Participle)]</t>
        </is>
      </c>
      <c r="X2317" s="11" t="inlineStr">
        <is>
          <t>Example containing [Gratitude (Active Participle)]</t>
        </is>
      </c>
    </row>
    <row r="2318" ht="36" customHeight="1">
      <c r="A2318" s="15" t="n">
        <v>2314</v>
      </c>
      <c r="B2318" s="16" t="inlineStr">
        <is>
          <t>تَكفِير (2314)</t>
        </is>
      </c>
      <c r="C2318" s="6" t="inlineStr">
        <is>
          <t>taكفīر</t>
        </is>
      </c>
      <c r="D2318" s="15" t="inlineStr">
        <is>
          <t>ك-ف-ر</t>
        </is>
      </c>
      <c r="E2318" s="15" t="inlineStr">
        <is>
          <t>Noun</t>
        </is>
      </c>
      <c r="F2318" s="17" t="n">
        <v>1</v>
      </c>
      <c r="G2318" s="13">
        <f>F2318/$F$3062</f>
        <v/>
      </c>
      <c r="H2318" s="13">
        <f>F2318/77429</f>
        <v/>
      </c>
      <c r="I2318" s="13">
        <f>I2317+G2318</f>
        <v/>
      </c>
      <c r="J2318" s="6" t="inlineStr">
        <is>
          <t>Ingratitude / Cover (Verbal Noun (Form II))</t>
        </is>
      </c>
      <c r="K2318" s="6" t="inlineStr">
        <is>
          <t>Ingratitude / Cover (Verbal Noun (Form II)) (বাংলা অনুবাদ)</t>
        </is>
      </c>
      <c r="L2318" s="6" t="inlineStr">
        <is>
          <t>Ingratitude / Cover (Verbal Noun (Form II)) (اردو)</t>
        </is>
      </c>
      <c r="M2318" s="6" t="inlineStr">
        <is>
          <t>Ingratitude / Cover (Verbal Noun (Form II))</t>
        </is>
      </c>
      <c r="N2318" s="6" t="inlineStr">
        <is>
          <t>Ingratitude / Cover (Verbal Noun (Form II))</t>
        </is>
      </c>
      <c r="O2318" s="6" t="inlineStr">
        <is>
          <t>Ingratitude / Cover (Verbal Noun (Form II))</t>
        </is>
      </c>
      <c r="P2318" s="6" t="inlineStr">
        <is>
          <t>Standard literal Quranic sense.</t>
        </is>
      </c>
      <c r="Q2318" s="6" t="inlineStr">
        <is>
          <t>Surah Ref</t>
        </is>
      </c>
      <c r="R2318" s="18" t="inlineStr">
        <is>
          <t>【تَكفِير (2314)】</t>
        </is>
      </c>
      <c r="S2318" s="6" t="inlineStr">
        <is>
          <t>Example containing [Ingratitude / Cover (Verbal Noun (Form II))]</t>
        </is>
      </c>
      <c r="T2318" s="6" t="inlineStr">
        <is>
          <t>উদাহরণস্বরূপ [Ingratitude / Cover (Verbal Noun (Form II)) (বাংলা অনুবাদ)]</t>
        </is>
      </c>
      <c r="U2318" s="6" t="inlineStr">
        <is>
          <t>Example containing [Ingratitude / Cover (Verbal Noun (Form II))]</t>
        </is>
      </c>
      <c r="V2318" s="6" t="inlineStr">
        <is>
          <t>Example containing [Ingratitude / Cover (Verbal Noun (Form II))]</t>
        </is>
      </c>
      <c r="W2318" s="6" t="inlineStr">
        <is>
          <t>Example containing [Ingratitude / Cover (Verbal Noun (Form II))]</t>
        </is>
      </c>
      <c r="X2318" s="6" t="inlineStr">
        <is>
          <t>Example containing [Ingratitude / Cover (Verbal Noun (Form II))]</t>
        </is>
      </c>
    </row>
    <row r="2319" ht="36" customHeight="1">
      <c r="A2319" s="9" t="n">
        <v>2315</v>
      </c>
      <c r="B2319" s="10" t="inlineStr">
        <is>
          <t>مُنفَق (2315)</t>
        </is>
      </c>
      <c r="C2319" s="11" t="inlineStr">
        <is>
          <t>muنفق</t>
        </is>
      </c>
      <c r="D2319" s="9" t="inlineStr">
        <is>
          <t>ن-ف-ق</t>
        </is>
      </c>
      <c r="E2319" s="9" t="inlineStr">
        <is>
          <t>Noun</t>
        </is>
      </c>
      <c r="F2319" s="12" t="n">
        <v>1</v>
      </c>
      <c r="G2319" s="13">
        <f>F2319/$F$3062</f>
        <v/>
      </c>
      <c r="H2319" s="13">
        <f>F2319/77429</f>
        <v/>
      </c>
      <c r="I2319" s="13">
        <f>I2318+G2319</f>
        <v/>
      </c>
      <c r="J2319" s="11" t="inlineStr">
        <is>
          <t>Spending / Hypocrisy (Verbal Noun (Form X))</t>
        </is>
      </c>
      <c r="K2319" s="11" t="inlineStr">
        <is>
          <t>Spending / Hypocrisy (Verbal Noun (Form X)) (বাংলা অনুবাদ)</t>
        </is>
      </c>
      <c r="L2319" s="11" t="inlineStr">
        <is>
          <t>Spending / Hypocrisy (Verbal Noun (Form X)) (اردو)</t>
        </is>
      </c>
      <c r="M2319" s="11" t="inlineStr">
        <is>
          <t>Spending / Hypocrisy (Verbal Noun (Form X))</t>
        </is>
      </c>
      <c r="N2319" s="11" t="inlineStr">
        <is>
          <t>Spending / Hypocrisy (Verbal Noun (Form X))</t>
        </is>
      </c>
      <c r="O2319" s="11" t="inlineStr">
        <is>
          <t>Spending / Hypocrisy (Verbal Noun (Form X))</t>
        </is>
      </c>
      <c r="P2319" s="11" t="inlineStr">
        <is>
          <t>Standard literal Quranic sense.</t>
        </is>
      </c>
      <c r="Q2319" s="11" t="inlineStr">
        <is>
          <t>Surah Ref</t>
        </is>
      </c>
      <c r="R2319" s="14" t="inlineStr">
        <is>
          <t>【مُنفَق (2315)】</t>
        </is>
      </c>
      <c r="S2319" s="11" t="inlineStr">
        <is>
          <t>Example containing [Spending / Hypocrisy (Verbal Noun (Form X))]</t>
        </is>
      </c>
      <c r="T2319" s="11" t="inlineStr">
        <is>
          <t>উদাহরণস্বরূপ [Spending / Hypocrisy (Verbal Noun (Form X)) (বাংলা অনুবাদ)]</t>
        </is>
      </c>
      <c r="U2319" s="11" t="inlineStr">
        <is>
          <t>Example containing [Spending / Hypocrisy (Verbal Noun (Form X))]</t>
        </is>
      </c>
      <c r="V2319" s="11" t="inlineStr">
        <is>
          <t>Example containing [Spending / Hypocrisy (Verbal Noun (Form X))]</t>
        </is>
      </c>
      <c r="W2319" s="11" t="inlineStr">
        <is>
          <t>Example containing [Spending / Hypocrisy (Verbal Noun (Form X))]</t>
        </is>
      </c>
      <c r="X2319" s="11" t="inlineStr">
        <is>
          <t>Example containing [Spending / Hypocrisy (Verbal Noun (Form X))]</t>
        </is>
      </c>
    </row>
    <row r="2320" ht="36" customHeight="1">
      <c r="A2320" s="15" t="n">
        <v>2316</v>
      </c>
      <c r="B2320" s="16" t="inlineStr">
        <is>
          <t>مُحسَن (2316)</t>
        </is>
      </c>
      <c r="C2320" s="6" t="inlineStr">
        <is>
          <t>muحسن</t>
        </is>
      </c>
      <c r="D2320" s="15" t="inlineStr">
        <is>
          <t>ح-س-ن</t>
        </is>
      </c>
      <c r="E2320" s="15" t="inlineStr">
        <is>
          <t>Noun</t>
        </is>
      </c>
      <c r="F2320" s="17" t="n">
        <v>1</v>
      </c>
      <c r="G2320" s="13">
        <f>F2320/$F$3062</f>
        <v/>
      </c>
      <c r="H2320" s="13">
        <f>F2320/77429</f>
        <v/>
      </c>
      <c r="I2320" s="13">
        <f>I2319+G2320</f>
        <v/>
      </c>
      <c r="J2320" s="6" t="inlineStr">
        <is>
          <t>Excellence / Beauty (Passive Participle)</t>
        </is>
      </c>
      <c r="K2320" s="6" t="inlineStr">
        <is>
          <t>Excellence / Beauty (Passive Participle) (বাংলা অনুবাদ)</t>
        </is>
      </c>
      <c r="L2320" s="6" t="inlineStr">
        <is>
          <t>Excellence / Beauty (Passive Participle) (اردو)</t>
        </is>
      </c>
      <c r="M2320" s="6" t="inlineStr">
        <is>
          <t>Excellence / Beauty (Passive Participle)</t>
        </is>
      </c>
      <c r="N2320" s="6" t="inlineStr">
        <is>
          <t>Excellence / Beauty (Passive Participle)</t>
        </is>
      </c>
      <c r="O2320" s="6" t="inlineStr">
        <is>
          <t>Excellence / Beauty (Passive Participle)</t>
        </is>
      </c>
      <c r="P2320" s="6" t="inlineStr">
        <is>
          <t>Standard literal Quranic sense.</t>
        </is>
      </c>
      <c r="Q2320" s="6" t="inlineStr">
        <is>
          <t>Surah Ref</t>
        </is>
      </c>
      <c r="R2320" s="18" t="inlineStr">
        <is>
          <t>【مُحسَن (2316)】</t>
        </is>
      </c>
      <c r="S2320" s="6" t="inlineStr">
        <is>
          <t>Example containing [Excellence / Beauty (Passive Participle)]</t>
        </is>
      </c>
      <c r="T2320" s="6" t="inlineStr">
        <is>
          <t>উদাহরণস্বরূপ [Excellence / Beauty (Passive Participle) (বাংলা অনুবাদ)]</t>
        </is>
      </c>
      <c r="U2320" s="6" t="inlineStr">
        <is>
          <t>Example containing [Excellence / Beauty (Passive Participle)]</t>
        </is>
      </c>
      <c r="V2320" s="6" t="inlineStr">
        <is>
          <t>Example containing [Excellence / Beauty (Passive Participle)]</t>
        </is>
      </c>
      <c r="W2320" s="6" t="inlineStr">
        <is>
          <t>Example containing [Excellence / Beauty (Passive Participle)]</t>
        </is>
      </c>
      <c r="X2320" s="6" t="inlineStr">
        <is>
          <t>Example containing [Excellence / Beauty (Passive Participle)]</t>
        </is>
      </c>
    </row>
    <row r="2321" ht="36" customHeight="1">
      <c r="A2321" s="9" t="n">
        <v>2317</v>
      </c>
      <c r="B2321" s="10" t="inlineStr">
        <is>
          <t>مُسوَأ (2317)</t>
        </is>
      </c>
      <c r="C2321" s="11" t="inlineStr">
        <is>
          <t>muسوأ</t>
        </is>
      </c>
      <c r="D2321" s="9" t="inlineStr">
        <is>
          <t>س-و-أ</t>
        </is>
      </c>
      <c r="E2321" s="9" t="inlineStr">
        <is>
          <t>Noun</t>
        </is>
      </c>
      <c r="F2321" s="12" t="n">
        <v>1</v>
      </c>
      <c r="G2321" s="13">
        <f>F2321/$F$3062</f>
        <v/>
      </c>
      <c r="H2321" s="13">
        <f>F2321/77429</f>
        <v/>
      </c>
      <c r="I2321" s="13">
        <f>I2320+G2321</f>
        <v/>
      </c>
      <c r="J2321" s="11" t="inlineStr">
        <is>
          <t>Evil / Harm (Verbal Noun (Form III))</t>
        </is>
      </c>
      <c r="K2321" s="11" t="inlineStr">
        <is>
          <t>মন্দ / অন্যায়</t>
        </is>
      </c>
      <c r="L2321" s="11" t="inlineStr">
        <is>
          <t>Evil / Harm (Verbal Noun (Form III)) (اردو)</t>
        </is>
      </c>
      <c r="M2321" s="11" t="inlineStr">
        <is>
          <t>Evil / Harm (Verbal Noun (Form III))</t>
        </is>
      </c>
      <c r="N2321" s="11" t="inlineStr">
        <is>
          <t>Evil / Harm (Verbal Noun (Form III))</t>
        </is>
      </c>
      <c r="O2321" s="11" t="inlineStr">
        <is>
          <t>Evil / Harm (Verbal Noun (Form III))</t>
        </is>
      </c>
      <c r="P2321" s="11" t="inlineStr">
        <is>
          <t>Standard literal Quranic sense.</t>
        </is>
      </c>
      <c r="Q2321" s="11" t="inlineStr">
        <is>
          <t>Surah Ref</t>
        </is>
      </c>
      <c r="R2321" s="14" t="inlineStr">
        <is>
          <t>【مُسوَأ (2317)】</t>
        </is>
      </c>
      <c r="S2321" s="11" t="inlineStr">
        <is>
          <t>Example containing [Evil / Harm (Verbal Noun (Form III))]</t>
        </is>
      </c>
      <c r="T2321" s="11" t="inlineStr">
        <is>
          <t>উদাহরণস্বরূপ [মন্দ / অন্যায়]</t>
        </is>
      </c>
      <c r="U2321" s="11" t="inlineStr">
        <is>
          <t>Example containing [Evil / Harm (Verbal Noun (Form III))]</t>
        </is>
      </c>
      <c r="V2321" s="11" t="inlineStr">
        <is>
          <t>Example containing [Evil / Harm (Verbal Noun (Form III))]</t>
        </is>
      </c>
      <c r="W2321" s="11" t="inlineStr">
        <is>
          <t>Example containing [Evil / Harm (Verbal Noun (Form III))]</t>
        </is>
      </c>
      <c r="X2321" s="11" t="inlineStr">
        <is>
          <t>Example containing [Evil / Harm (Verbal Noun (Form III))]</t>
        </is>
      </c>
    </row>
    <row r="2322" ht="36" customHeight="1">
      <c r="A2322" s="15" t="n">
        <v>2318</v>
      </c>
      <c r="B2322" s="16" t="inlineStr">
        <is>
          <t>مُظلَم (2318)</t>
        </is>
      </c>
      <c r="C2322" s="6" t="inlineStr">
        <is>
          <t>muظلم</t>
        </is>
      </c>
      <c r="D2322" s="15" t="inlineStr">
        <is>
          <t>ظ-ل-م</t>
        </is>
      </c>
      <c r="E2322" s="15" t="inlineStr">
        <is>
          <t>Noun</t>
        </is>
      </c>
      <c r="F2322" s="17" t="n">
        <v>1</v>
      </c>
      <c r="G2322" s="13">
        <f>F2322/$F$3062</f>
        <v/>
      </c>
      <c r="H2322" s="13">
        <f>F2322/77429</f>
        <v/>
      </c>
      <c r="I2322" s="13">
        <f>I2321+G2322</f>
        <v/>
      </c>
      <c r="J2322" s="6" t="inlineStr">
        <is>
          <t>Darkness / Injustice (Noun of Instance)</t>
        </is>
      </c>
      <c r="K2322" s="6" t="inlineStr">
        <is>
          <t>অন্ধকার / তিমির</t>
        </is>
      </c>
      <c r="L2322" s="6" t="inlineStr">
        <is>
          <t>Darkness / Injustice (Noun of Instance) (اردو)</t>
        </is>
      </c>
      <c r="M2322" s="6" t="inlineStr">
        <is>
          <t>Darkness / Injustice (Noun of Instance)</t>
        </is>
      </c>
      <c r="N2322" s="6" t="inlineStr">
        <is>
          <t>Darkness / Injustice (Noun of Instance)</t>
        </is>
      </c>
      <c r="O2322" s="6" t="inlineStr">
        <is>
          <t>Darkness / Injustice (Noun of Instance)</t>
        </is>
      </c>
      <c r="P2322" s="6" t="inlineStr">
        <is>
          <t>Standard literal Quranic sense.</t>
        </is>
      </c>
      <c r="Q2322" s="6" t="inlineStr">
        <is>
          <t>Surah Ref</t>
        </is>
      </c>
      <c r="R2322" s="18" t="inlineStr">
        <is>
          <t>【مُظلَم (2318)】</t>
        </is>
      </c>
      <c r="S2322" s="6" t="inlineStr">
        <is>
          <t>Example containing [Darkness / Injustice (Noun of Instance)]</t>
        </is>
      </c>
      <c r="T2322" s="6" t="inlineStr">
        <is>
          <t>উদাহরণস্বরূপ [অন্ধকার / তিমির]</t>
        </is>
      </c>
      <c r="U2322" s="6" t="inlineStr">
        <is>
          <t>Example containing [Darkness / Injustice (Noun of Instance)]</t>
        </is>
      </c>
      <c r="V2322" s="6" t="inlineStr">
        <is>
          <t>Example containing [Darkness / Injustice (Noun of Instance)]</t>
        </is>
      </c>
      <c r="W2322" s="6" t="inlineStr">
        <is>
          <t>Example containing [Darkness / Injustice (Noun of Instance)]</t>
        </is>
      </c>
      <c r="X2322" s="6" t="inlineStr">
        <is>
          <t>Example containing [Darkness / Injustice (Noun of Instance)]</t>
        </is>
      </c>
    </row>
    <row r="2323" ht="36" customHeight="1">
      <c r="A2323" s="9" t="n">
        <v>2319</v>
      </c>
      <c r="B2323" s="10" t="inlineStr">
        <is>
          <t>نَاوِر (2319)</t>
        </is>
      </c>
      <c r="C2323" s="11" t="inlineStr">
        <is>
          <t>nāور</t>
        </is>
      </c>
      <c r="D2323" s="9" t="inlineStr">
        <is>
          <t>ن-و-ر</t>
        </is>
      </c>
      <c r="E2323" s="9" t="inlineStr">
        <is>
          <t>Noun</t>
        </is>
      </c>
      <c r="F2323" s="12" t="n">
        <v>1</v>
      </c>
      <c r="G2323" s="13">
        <f>F2323/$F$3062</f>
        <v/>
      </c>
      <c r="H2323" s="13">
        <f>F2323/77429</f>
        <v/>
      </c>
      <c r="I2323" s="13">
        <f>I2322+G2323</f>
        <v/>
      </c>
      <c r="J2323" s="11" t="inlineStr">
        <is>
          <t>Light / Radiance (Active Participle)</t>
        </is>
      </c>
      <c r="K2323" s="11" t="inlineStr">
        <is>
          <t>আলো / নূর</t>
        </is>
      </c>
      <c r="L2323" s="11" t="inlineStr">
        <is>
          <t>Light / Radiance (Active Participle) (اردو)</t>
        </is>
      </c>
      <c r="M2323" s="11" t="inlineStr">
        <is>
          <t>Light / Radiance (Active Participle)</t>
        </is>
      </c>
      <c r="N2323" s="11" t="inlineStr">
        <is>
          <t>Light / Radiance (Active Participle)</t>
        </is>
      </c>
      <c r="O2323" s="11" t="inlineStr">
        <is>
          <t>Light / Radiance (Active Participle)</t>
        </is>
      </c>
      <c r="P2323" s="11" t="inlineStr">
        <is>
          <t>Standard literal Quranic sense.</t>
        </is>
      </c>
      <c r="Q2323" s="11" t="inlineStr">
        <is>
          <t>Surah Ref</t>
        </is>
      </c>
      <c r="R2323" s="14" t="inlineStr">
        <is>
          <t>【نَاوِر (2319)】</t>
        </is>
      </c>
      <c r="S2323" s="11" t="inlineStr">
        <is>
          <t>Example containing [Light / Radiance (Active Participle)]</t>
        </is>
      </c>
      <c r="T2323" s="11" t="inlineStr">
        <is>
          <t>উদাহরণস্বরূপ [আলো / নূর]</t>
        </is>
      </c>
      <c r="U2323" s="11" t="inlineStr">
        <is>
          <t>Example containing [Light / Radiance (Active Participle)]</t>
        </is>
      </c>
      <c r="V2323" s="11" t="inlineStr">
        <is>
          <t>Example containing [Light / Radiance (Active Participle)]</t>
        </is>
      </c>
      <c r="W2323" s="11" t="inlineStr">
        <is>
          <t>Example containing [Light / Radiance (Active Participle)]</t>
        </is>
      </c>
      <c r="X2323" s="11" t="inlineStr">
        <is>
          <t>Example containing [Light / Radiance (Active Participle)]</t>
        </is>
      </c>
    </row>
    <row r="2324" ht="36" customHeight="1">
      <c r="A2324" s="15" t="n">
        <v>2320</v>
      </c>
      <c r="B2324" s="16" t="inlineStr">
        <is>
          <t>إِحيَاي (2320)</t>
        </is>
      </c>
      <c r="C2324" s="6" t="inlineStr">
        <is>
          <t>iحيāي</t>
        </is>
      </c>
      <c r="D2324" s="15" t="inlineStr">
        <is>
          <t>ح-ي-ي</t>
        </is>
      </c>
      <c r="E2324" s="15" t="inlineStr">
        <is>
          <t>Noun</t>
        </is>
      </c>
      <c r="F2324" s="17" t="n">
        <v>1</v>
      </c>
      <c r="G2324" s="13">
        <f>F2324/$F$3062</f>
        <v/>
      </c>
      <c r="H2324" s="13">
        <f>F2324/77429</f>
        <v/>
      </c>
      <c r="I2324" s="13">
        <f>I2323+G2324</f>
        <v/>
      </c>
      <c r="J2324" s="6" t="inlineStr">
        <is>
          <t>Life / Vitality (Verbal Noun (Form IV))</t>
        </is>
      </c>
      <c r="K2324" s="6" t="inlineStr">
        <is>
          <t>জীবন / প্রাণ</t>
        </is>
      </c>
      <c r="L2324" s="6" t="inlineStr">
        <is>
          <t>Life / Vitality (Verbal Noun (Form IV)) (اردو)</t>
        </is>
      </c>
      <c r="M2324" s="6" t="inlineStr">
        <is>
          <t>Life / Vitality (Verbal Noun (Form IV))</t>
        </is>
      </c>
      <c r="N2324" s="6" t="inlineStr">
        <is>
          <t>Life / Vitality (Verbal Noun (Form IV))</t>
        </is>
      </c>
      <c r="O2324" s="6" t="inlineStr">
        <is>
          <t>Life / Vitality (Verbal Noun (Form IV))</t>
        </is>
      </c>
      <c r="P2324" s="6" t="inlineStr">
        <is>
          <t>Standard literal Quranic sense.</t>
        </is>
      </c>
      <c r="Q2324" s="6" t="inlineStr">
        <is>
          <t>Surah Ref</t>
        </is>
      </c>
      <c r="R2324" s="18" t="inlineStr">
        <is>
          <t>【إِحيَاي (2320)】</t>
        </is>
      </c>
      <c r="S2324" s="6" t="inlineStr">
        <is>
          <t>Example containing [Life / Vitality (Verbal Noun (Form IV))]</t>
        </is>
      </c>
      <c r="T2324" s="6" t="inlineStr">
        <is>
          <t>উদাহরণস্বরূপ [জীবন / প্রাণ]</t>
        </is>
      </c>
      <c r="U2324" s="6" t="inlineStr">
        <is>
          <t>Example containing [Life / Vitality (Verbal Noun (Form IV))]</t>
        </is>
      </c>
      <c r="V2324" s="6" t="inlineStr">
        <is>
          <t>Example containing [Life / Vitality (Verbal Noun (Form IV))]</t>
        </is>
      </c>
      <c r="W2324" s="6" t="inlineStr">
        <is>
          <t>Example containing [Life / Vitality (Verbal Noun (Form IV))]</t>
        </is>
      </c>
      <c r="X2324" s="6" t="inlineStr">
        <is>
          <t>Example containing [Life / Vitality (Verbal Noun (Form IV))]</t>
        </is>
      </c>
    </row>
    <row r="2325" ht="36" customHeight="1">
      <c r="A2325" s="9" t="n">
        <v>2321</v>
      </c>
      <c r="B2325" s="10" t="inlineStr">
        <is>
          <t>مُموَت (2321)</t>
        </is>
      </c>
      <c r="C2325" s="11" t="inlineStr">
        <is>
          <t>muموت</t>
        </is>
      </c>
      <c r="D2325" s="9" t="inlineStr">
        <is>
          <t>م-و-ت</t>
        </is>
      </c>
      <c r="E2325" s="9" t="inlineStr">
        <is>
          <t>Noun</t>
        </is>
      </c>
      <c r="F2325" s="12" t="n">
        <v>1</v>
      </c>
      <c r="G2325" s="13">
        <f>F2325/$F$3062</f>
        <v/>
      </c>
      <c r="H2325" s="13">
        <f>F2325/77429</f>
        <v/>
      </c>
      <c r="I2325" s="13">
        <f>I2324+G2325</f>
        <v/>
      </c>
      <c r="J2325" s="11" t="inlineStr">
        <is>
          <t>Death / Stagnation (Feminine Elative)</t>
        </is>
      </c>
      <c r="K2325" s="11" t="inlineStr">
        <is>
          <t>মৃত্যু</t>
        </is>
      </c>
      <c r="L2325" s="11" t="inlineStr">
        <is>
          <t>Death / Stagnation (Feminine Elative) (اردو)</t>
        </is>
      </c>
      <c r="M2325" s="11" t="inlineStr">
        <is>
          <t>Death / Stagnation (Feminine Elative)</t>
        </is>
      </c>
      <c r="N2325" s="11" t="inlineStr">
        <is>
          <t>Death / Stagnation (Feminine Elative)</t>
        </is>
      </c>
      <c r="O2325" s="11" t="inlineStr">
        <is>
          <t>Death / Stagnation (Feminine Elative)</t>
        </is>
      </c>
      <c r="P2325" s="11" t="inlineStr">
        <is>
          <t>Standard literal Quranic sense.</t>
        </is>
      </c>
      <c r="Q2325" s="11" t="inlineStr">
        <is>
          <t>Surah Ref</t>
        </is>
      </c>
      <c r="R2325" s="14" t="inlineStr">
        <is>
          <t>【مُموَت (2321)】</t>
        </is>
      </c>
      <c r="S2325" s="11" t="inlineStr">
        <is>
          <t>Example containing [Death / Stagnation (Feminine Elative)]</t>
        </is>
      </c>
      <c r="T2325" s="11" t="inlineStr">
        <is>
          <t>উদাহরণস্বরূপ [মৃত্যু]</t>
        </is>
      </c>
      <c r="U2325" s="11" t="inlineStr">
        <is>
          <t>Example containing [Death / Stagnation (Feminine Elative)]</t>
        </is>
      </c>
      <c r="V2325" s="11" t="inlineStr">
        <is>
          <t>Example containing [Death / Stagnation (Feminine Elative)]</t>
        </is>
      </c>
      <c r="W2325" s="11" t="inlineStr">
        <is>
          <t>Example containing [Death / Stagnation (Feminine Elative)]</t>
        </is>
      </c>
      <c r="X2325" s="11" t="inlineStr">
        <is>
          <t>Example containing [Death / Stagnation (Feminine Elative)]</t>
        </is>
      </c>
    </row>
    <row r="2326" ht="36" customHeight="1">
      <c r="A2326" s="15" t="n">
        <v>2322</v>
      </c>
      <c r="B2326" s="16" t="inlineStr">
        <is>
          <t>مَبصُوور (2322)</t>
        </is>
      </c>
      <c r="C2326" s="6" t="inlineStr">
        <is>
          <t>maبصūر</t>
        </is>
      </c>
      <c r="D2326" s="15" t="inlineStr">
        <is>
          <t>ب-ص-ر</t>
        </is>
      </c>
      <c r="E2326" s="15" t="inlineStr">
        <is>
          <t>Noun</t>
        </is>
      </c>
      <c r="F2326" s="17" t="n">
        <v>1</v>
      </c>
      <c r="G2326" s="13">
        <f>F2326/$F$3062</f>
        <v/>
      </c>
      <c r="H2326" s="13">
        <f>F2326/77429</f>
        <v/>
      </c>
      <c r="I2326" s="13">
        <f>I2325+G2326</f>
        <v/>
      </c>
      <c r="J2326" s="6" t="inlineStr">
        <is>
          <t>Vision / Insight (Passive Participle)</t>
        </is>
      </c>
      <c r="K2326" s="6" t="inlineStr">
        <is>
          <t>Vision / Insight (Passive Participle) (বাংলা অনুবাদ)</t>
        </is>
      </c>
      <c r="L2326" s="6" t="inlineStr">
        <is>
          <t>Vision / Insight (Passive Participle) (اردو)</t>
        </is>
      </c>
      <c r="M2326" s="6" t="inlineStr">
        <is>
          <t>Vision / Insight (Passive Participle)</t>
        </is>
      </c>
      <c r="N2326" s="6" t="inlineStr">
        <is>
          <t>Vision / Insight (Passive Participle)</t>
        </is>
      </c>
      <c r="O2326" s="6" t="inlineStr">
        <is>
          <t>Vision / Insight (Passive Participle)</t>
        </is>
      </c>
      <c r="P2326" s="6" t="inlineStr">
        <is>
          <t>Standard literal Quranic sense.</t>
        </is>
      </c>
      <c r="Q2326" s="6" t="inlineStr">
        <is>
          <t>Surah Ref</t>
        </is>
      </c>
      <c r="R2326" s="18" t="inlineStr">
        <is>
          <t>【مَبصُوور (2322)】</t>
        </is>
      </c>
      <c r="S2326" s="6" t="inlineStr">
        <is>
          <t>Example containing [Vision / Insight (Passive Participle)]</t>
        </is>
      </c>
      <c r="T2326" s="6" t="inlineStr">
        <is>
          <t>উদাহরণস্বরূপ [Vision / Insight (Passive Participle) (বাংলা অনুবাদ)]</t>
        </is>
      </c>
      <c r="U2326" s="6" t="inlineStr">
        <is>
          <t>Example containing [Vision / Insight (Passive Participle)]</t>
        </is>
      </c>
      <c r="V2326" s="6" t="inlineStr">
        <is>
          <t>Example containing [Vision / Insight (Passive Participle)]</t>
        </is>
      </c>
      <c r="W2326" s="6" t="inlineStr">
        <is>
          <t>Example containing [Vision / Insight (Passive Participle)]</t>
        </is>
      </c>
      <c r="X2326" s="6" t="inlineStr">
        <is>
          <t>Example containing [Vision / Insight (Passive Participle)]</t>
        </is>
      </c>
    </row>
    <row r="2327" ht="36" customHeight="1">
      <c r="A2327" s="9" t="n">
        <v>2323</v>
      </c>
      <c r="B2327" s="10" t="inlineStr">
        <is>
          <t>مُسمَع (2323)</t>
        </is>
      </c>
      <c r="C2327" s="11" t="inlineStr">
        <is>
          <t>muسمع</t>
        </is>
      </c>
      <c r="D2327" s="9" t="inlineStr">
        <is>
          <t>س-م-ع</t>
        </is>
      </c>
      <c r="E2327" s="9" t="inlineStr">
        <is>
          <t>Noun</t>
        </is>
      </c>
      <c r="F2327" s="12" t="n">
        <v>1</v>
      </c>
      <c r="G2327" s="13">
        <f>F2327/$F$3062</f>
        <v/>
      </c>
      <c r="H2327" s="13">
        <f>F2327/77429</f>
        <v/>
      </c>
      <c r="I2327" s="13">
        <f>I2326+G2327</f>
        <v/>
      </c>
      <c r="J2327" s="11" t="inlineStr">
        <is>
          <t>Hearing / Perception (Verbal Noun (Form V))</t>
        </is>
      </c>
      <c r="K2327" s="11" t="inlineStr">
        <is>
          <t>Hearing / Perception (Verbal Noun (Form V)) (বাংলা অনুবাদ)</t>
        </is>
      </c>
      <c r="L2327" s="11" t="inlineStr">
        <is>
          <t>Hearing / Perception (Verbal Noun (Form V)) (اردو)</t>
        </is>
      </c>
      <c r="M2327" s="11" t="inlineStr">
        <is>
          <t>Hearing / Perception (Verbal Noun (Form V))</t>
        </is>
      </c>
      <c r="N2327" s="11" t="inlineStr">
        <is>
          <t>Hearing / Perception (Verbal Noun (Form V))</t>
        </is>
      </c>
      <c r="O2327" s="11" t="inlineStr">
        <is>
          <t>Hearing / Perception (Verbal Noun (Form V))</t>
        </is>
      </c>
      <c r="P2327" s="11" t="inlineStr">
        <is>
          <t>Standard literal Quranic sense.</t>
        </is>
      </c>
      <c r="Q2327" s="11" t="inlineStr">
        <is>
          <t>Surah Ref</t>
        </is>
      </c>
      <c r="R2327" s="14" t="inlineStr">
        <is>
          <t>【مُسمَع (2323)】</t>
        </is>
      </c>
      <c r="S2327" s="11" t="inlineStr">
        <is>
          <t>Example containing [Hearing / Perception (Verbal Noun (Form V))]</t>
        </is>
      </c>
      <c r="T2327" s="11" t="inlineStr">
        <is>
          <t>উদাহরণস্বরূপ [Hearing / Perception (Verbal Noun (Form V)) (বাংলা অনুবাদ)]</t>
        </is>
      </c>
      <c r="U2327" s="11" t="inlineStr">
        <is>
          <t>Example containing [Hearing / Perception (Verbal Noun (Form V))]</t>
        </is>
      </c>
      <c r="V2327" s="11" t="inlineStr">
        <is>
          <t>Example containing [Hearing / Perception (Verbal Noun (Form V))]</t>
        </is>
      </c>
      <c r="W2327" s="11" t="inlineStr">
        <is>
          <t>Example containing [Hearing / Perception (Verbal Noun (Form V))]</t>
        </is>
      </c>
      <c r="X2327" s="11" t="inlineStr">
        <is>
          <t>Example containing [Hearing / Perception (Verbal Noun (Form V))]</t>
        </is>
      </c>
    </row>
    <row r="2328" ht="36" customHeight="1">
      <c r="A2328" s="15" t="n">
        <v>2324</v>
      </c>
      <c r="B2328" s="16" t="inlineStr">
        <is>
          <t>مُفقَه (2324)</t>
        </is>
      </c>
      <c r="C2328" s="6" t="inlineStr">
        <is>
          <t>muفقه</t>
        </is>
      </c>
      <c r="D2328" s="15" t="inlineStr">
        <is>
          <t>ف-ق-ه</t>
        </is>
      </c>
      <c r="E2328" s="15" t="inlineStr">
        <is>
          <t>Adjective</t>
        </is>
      </c>
      <c r="F2328" s="17" t="n">
        <v>1</v>
      </c>
      <c r="G2328" s="13">
        <f>F2328/$F$3062</f>
        <v/>
      </c>
      <c r="H2328" s="13">
        <f>F2328/77429</f>
        <v/>
      </c>
      <c r="I2328" s="13">
        <f>I2327+G2328</f>
        <v/>
      </c>
      <c r="J2328" s="6" t="inlineStr">
        <is>
          <t>Understanding (Elative Adjective)</t>
        </is>
      </c>
      <c r="K2328" s="6" t="inlineStr">
        <is>
          <t>Understanding (Elative Adjective) (বাংলা অনুবাদ)</t>
        </is>
      </c>
      <c r="L2328" s="6" t="inlineStr">
        <is>
          <t>Understanding (Elative Adjective) (اردو)</t>
        </is>
      </c>
      <c r="M2328" s="6" t="inlineStr">
        <is>
          <t>Understanding (Elative Adjective)</t>
        </is>
      </c>
      <c r="N2328" s="6" t="inlineStr">
        <is>
          <t>Understanding (Elative Adjective)</t>
        </is>
      </c>
      <c r="O2328" s="6" t="inlineStr">
        <is>
          <t>Understanding (Elative Adjective)</t>
        </is>
      </c>
      <c r="P2328" s="6" t="inlineStr">
        <is>
          <t>Standard literal Quranic sense.</t>
        </is>
      </c>
      <c r="Q2328" s="6" t="inlineStr">
        <is>
          <t>Surah Ref</t>
        </is>
      </c>
      <c r="R2328" s="18" t="inlineStr">
        <is>
          <t>【مُفقَه (2324)】</t>
        </is>
      </c>
      <c r="S2328" s="6" t="inlineStr">
        <is>
          <t>Example containing [Understanding (Elative Adjective)]</t>
        </is>
      </c>
      <c r="T2328" s="6" t="inlineStr">
        <is>
          <t>উদাহরণস্বরূপ [Understanding (Elative Adjective) (বাংলা অনুবাদ)]</t>
        </is>
      </c>
      <c r="U2328" s="6" t="inlineStr">
        <is>
          <t>Example containing [Understanding (Elative Adjective)]</t>
        </is>
      </c>
      <c r="V2328" s="6" t="inlineStr">
        <is>
          <t>Example containing [Understanding (Elative Adjective)]</t>
        </is>
      </c>
      <c r="W2328" s="6" t="inlineStr">
        <is>
          <t>Example containing [Understanding (Elative Adjective)]</t>
        </is>
      </c>
      <c r="X2328" s="6" t="inlineStr">
        <is>
          <t>Example containing [Understanding (Elative Adjective)]</t>
        </is>
      </c>
    </row>
    <row r="2329" ht="36" customHeight="1">
      <c r="A2329" s="9" t="n">
        <v>2325</v>
      </c>
      <c r="B2329" s="10" t="inlineStr">
        <is>
          <t>عقِيل (2325)</t>
        </is>
      </c>
      <c r="C2329" s="11" t="inlineStr">
        <is>
          <t>عقīل</t>
        </is>
      </c>
      <c r="D2329" s="9" t="inlineStr">
        <is>
          <t>ع-ق-ل</t>
        </is>
      </c>
      <c r="E2329" s="9" t="inlineStr">
        <is>
          <t>Adjective</t>
        </is>
      </c>
      <c r="F2329" s="12" t="n">
        <v>1</v>
      </c>
      <c r="G2329" s="13">
        <f>F2329/$F$3062</f>
        <v/>
      </c>
      <c r="H2329" s="13">
        <f>F2329/77429</f>
        <v/>
      </c>
      <c r="I2329" s="13">
        <f>I2328+G2329</f>
        <v/>
      </c>
      <c r="J2329" s="11" t="inlineStr">
        <is>
          <t>Intellect / Reason (Descriptive Adjective)</t>
        </is>
      </c>
      <c r="K2329" s="11" t="inlineStr">
        <is>
          <t>Intellect / Reason (Descriptive Adjective) (বাংলা অনুবাদ)</t>
        </is>
      </c>
      <c r="L2329" s="11" t="inlineStr">
        <is>
          <t>Intellect / Reason (Descriptive Adjective) (اردو)</t>
        </is>
      </c>
      <c r="M2329" s="11" t="inlineStr">
        <is>
          <t>Intellect / Reason (Descriptive Adjective)</t>
        </is>
      </c>
      <c r="N2329" s="11" t="inlineStr">
        <is>
          <t>Intellect / Reason (Descriptive Adjective)</t>
        </is>
      </c>
      <c r="O2329" s="11" t="inlineStr">
        <is>
          <t>Intellect / Reason (Descriptive Adjective)</t>
        </is>
      </c>
      <c r="P2329" s="11" t="inlineStr">
        <is>
          <t>Standard literal Quranic sense.</t>
        </is>
      </c>
      <c r="Q2329" s="11" t="inlineStr">
        <is>
          <t>Surah Ref</t>
        </is>
      </c>
      <c r="R2329" s="14" t="inlineStr">
        <is>
          <t>【عقِيل (2325)】</t>
        </is>
      </c>
      <c r="S2329" s="11" t="inlineStr">
        <is>
          <t>Example containing [Intellect / Reason (Descriptive Adjective)]</t>
        </is>
      </c>
      <c r="T2329" s="11" t="inlineStr">
        <is>
          <t>উদাহরণস্বরূপ [Intellect / Reason (Descriptive Adjective) (বাংলা অনুবাদ)]</t>
        </is>
      </c>
      <c r="U2329" s="11" t="inlineStr">
        <is>
          <t>Example containing [Intellect / Reason (Descriptive Adjective)]</t>
        </is>
      </c>
      <c r="V2329" s="11" t="inlineStr">
        <is>
          <t>Example containing [Intellect / Reason (Descriptive Adjective)]</t>
        </is>
      </c>
      <c r="W2329" s="11" t="inlineStr">
        <is>
          <t>Example containing [Intellect / Reason (Descriptive Adjective)]</t>
        </is>
      </c>
      <c r="X2329" s="11" t="inlineStr">
        <is>
          <t>Example containing [Intellect / Reason (Descriptive Adjective)]</t>
        </is>
      </c>
    </row>
    <row r="2330" ht="36" customHeight="1">
      <c r="A2330" s="15" t="n">
        <v>2326</v>
      </c>
      <c r="B2330" s="16" t="inlineStr">
        <is>
          <t>مُفكَر (2326)</t>
        </is>
      </c>
      <c r="C2330" s="6" t="inlineStr">
        <is>
          <t>muفكر</t>
        </is>
      </c>
      <c r="D2330" s="15" t="inlineStr">
        <is>
          <t>ف-ك-ر</t>
        </is>
      </c>
      <c r="E2330" s="15" t="inlineStr">
        <is>
          <t>Noun</t>
        </is>
      </c>
      <c r="F2330" s="17" t="n">
        <v>1</v>
      </c>
      <c r="G2330" s="13">
        <f>F2330/$F$3062</f>
        <v/>
      </c>
      <c r="H2330" s="13">
        <f>F2330/77429</f>
        <v/>
      </c>
      <c r="I2330" s="13">
        <f>I2329+G2330</f>
        <v/>
      </c>
      <c r="J2330" s="6" t="inlineStr">
        <is>
          <t>Reflection / Thought (Verbal Noun (Form VI))</t>
        </is>
      </c>
      <c r="K2330" s="6" t="inlineStr">
        <is>
          <t>Reflection / Thought (Verbal Noun (Form VI)) (বাংলা অনুবাদ)</t>
        </is>
      </c>
      <c r="L2330" s="6" t="inlineStr">
        <is>
          <t>Reflection / Thought (Verbal Noun (Form VI)) (اردو)</t>
        </is>
      </c>
      <c r="M2330" s="6" t="inlineStr">
        <is>
          <t>Reflection / Thought (Verbal Noun (Form VI))</t>
        </is>
      </c>
      <c r="N2330" s="6" t="inlineStr">
        <is>
          <t>Reflection / Thought (Verbal Noun (Form VI))</t>
        </is>
      </c>
      <c r="O2330" s="6" t="inlineStr">
        <is>
          <t>Reflection / Thought (Verbal Noun (Form VI))</t>
        </is>
      </c>
      <c r="P2330" s="6" t="inlineStr">
        <is>
          <t>Standard literal Quranic sense.</t>
        </is>
      </c>
      <c r="Q2330" s="6" t="inlineStr">
        <is>
          <t>Surah Ref</t>
        </is>
      </c>
      <c r="R2330" s="18" t="inlineStr">
        <is>
          <t>【مُفكَر (2326)】</t>
        </is>
      </c>
      <c r="S2330" s="6" t="inlineStr">
        <is>
          <t>Example containing [Reflection / Thought (Verbal Noun (Form VI))]</t>
        </is>
      </c>
      <c r="T2330" s="6" t="inlineStr">
        <is>
          <t>উদাহরণস্বরূপ [Reflection / Thought (Verbal Noun (Form VI)) (বাংলা অনুবাদ)]</t>
        </is>
      </c>
      <c r="U2330" s="6" t="inlineStr">
        <is>
          <t>Example containing [Reflection / Thought (Verbal Noun (Form VI))]</t>
        </is>
      </c>
      <c r="V2330" s="6" t="inlineStr">
        <is>
          <t>Example containing [Reflection / Thought (Verbal Noun (Form VI))]</t>
        </is>
      </c>
      <c r="W2330" s="6" t="inlineStr">
        <is>
          <t>Example containing [Reflection / Thought (Verbal Noun (Form VI))]</t>
        </is>
      </c>
      <c r="X2330" s="6" t="inlineStr">
        <is>
          <t>Example containing [Reflection / Thought (Verbal Noun (Form VI))]</t>
        </is>
      </c>
    </row>
    <row r="2331" ht="36" customHeight="1">
      <c r="A2331" s="9" t="n">
        <v>2327</v>
      </c>
      <c r="B2331" s="10" t="inlineStr">
        <is>
          <t>مَذكر (2327)</t>
        </is>
      </c>
      <c r="C2331" s="11" t="inlineStr">
        <is>
          <t>madكر</t>
        </is>
      </c>
      <c r="D2331" s="9" t="inlineStr">
        <is>
          <t>ذ-ك-ر</t>
        </is>
      </c>
      <c r="E2331" s="9" t="inlineStr">
        <is>
          <t>Noun</t>
        </is>
      </c>
      <c r="F2331" s="12" t="n">
        <v>1</v>
      </c>
      <c r="G2331" s="13">
        <f>F2331/$F$3062</f>
        <v/>
      </c>
      <c r="H2331" s="13">
        <f>F2331/77429</f>
        <v/>
      </c>
      <c r="I2331" s="13">
        <f>I2330+G2331</f>
        <v/>
      </c>
      <c r="J2331" s="11" t="inlineStr">
        <is>
          <t>Remembrance (Noun of Place/Time)</t>
        </is>
      </c>
      <c r="K2331" s="11" t="inlineStr">
        <is>
          <t>স্থান / জায়গা</t>
        </is>
      </c>
      <c r="L2331" s="11" t="inlineStr">
        <is>
          <t>Remembrance (Noun of Place/Time) (اردو)</t>
        </is>
      </c>
      <c r="M2331" s="11" t="inlineStr">
        <is>
          <t>Remembrance (Noun of Place/Time)</t>
        </is>
      </c>
      <c r="N2331" s="11" t="inlineStr">
        <is>
          <t>Remembrance (Noun of Place/Time)</t>
        </is>
      </c>
      <c r="O2331" s="11" t="inlineStr">
        <is>
          <t>Remembrance (Noun of Place/Time)</t>
        </is>
      </c>
      <c r="P2331" s="11" t="inlineStr">
        <is>
          <t>Standard literal Quranic sense.</t>
        </is>
      </c>
      <c r="Q2331" s="11" t="inlineStr">
        <is>
          <t>Surah Ref</t>
        </is>
      </c>
      <c r="R2331" s="14" t="inlineStr">
        <is>
          <t>【مَذكر (2327)】</t>
        </is>
      </c>
      <c r="S2331" s="11" t="inlineStr">
        <is>
          <t>Example containing [Remembrance (Noun of Place/Time)]</t>
        </is>
      </c>
      <c r="T2331" s="11" t="inlineStr">
        <is>
          <t>উদাহরণস্বরূপ [স্থান / জায়গা]</t>
        </is>
      </c>
      <c r="U2331" s="11" t="inlineStr">
        <is>
          <t>Example containing [Remembrance (Noun of Place/Time)]</t>
        </is>
      </c>
      <c r="V2331" s="11" t="inlineStr">
        <is>
          <t>Example containing [Remembrance (Noun of Place/Time)]</t>
        </is>
      </c>
      <c r="W2331" s="11" t="inlineStr">
        <is>
          <t>Example containing [Remembrance (Noun of Place/Time)]</t>
        </is>
      </c>
      <c r="X2331" s="11" t="inlineStr">
        <is>
          <t>Example containing [Remembrance (Noun of Place/Time)]</t>
        </is>
      </c>
    </row>
    <row r="2332" ht="36" customHeight="1">
      <c r="A2332" s="15" t="n">
        <v>2328</v>
      </c>
      <c r="B2332" s="16" t="inlineStr">
        <is>
          <t>مُنسَي (2328)</t>
        </is>
      </c>
      <c r="C2332" s="6" t="inlineStr">
        <is>
          <t>muنسي</t>
        </is>
      </c>
      <c r="D2332" s="15" t="inlineStr">
        <is>
          <t>ن-س-ي</t>
        </is>
      </c>
      <c r="E2332" s="15" t="inlineStr">
        <is>
          <t>Adjective</t>
        </is>
      </c>
      <c r="F2332" s="17" t="n">
        <v>1</v>
      </c>
      <c r="G2332" s="13">
        <f>F2332/$F$3062</f>
        <v/>
      </c>
      <c r="H2332" s="13">
        <f>F2332/77429</f>
        <v/>
      </c>
      <c r="I2332" s="13">
        <f>I2331+G2332</f>
        <v/>
      </c>
      <c r="J2332" s="6" t="inlineStr">
        <is>
          <t>Oblivion / Forgetting (Intensive Adjective)</t>
        </is>
      </c>
      <c r="K2332" s="6" t="inlineStr">
        <is>
          <t>Oblivion / Forgetting (Intensive Adjective) (বাংলা অনুবাদ)</t>
        </is>
      </c>
      <c r="L2332" s="6" t="inlineStr">
        <is>
          <t>Oblivion / Forgetting (Intensive Adjective) (اردو)</t>
        </is>
      </c>
      <c r="M2332" s="6" t="inlineStr">
        <is>
          <t>Oblivion / Forgetting (Intensive Adjective)</t>
        </is>
      </c>
      <c r="N2332" s="6" t="inlineStr">
        <is>
          <t>Oblivion / Forgetting (Intensive Adjective)</t>
        </is>
      </c>
      <c r="O2332" s="6" t="inlineStr">
        <is>
          <t>Oblivion / Forgetting (Intensive Adjective)</t>
        </is>
      </c>
      <c r="P2332" s="6" t="inlineStr">
        <is>
          <t>Standard literal Quranic sense.</t>
        </is>
      </c>
      <c r="Q2332" s="6" t="inlineStr">
        <is>
          <t>Surah Ref</t>
        </is>
      </c>
      <c r="R2332" s="18" t="inlineStr">
        <is>
          <t>【مُنسَي (2328)】</t>
        </is>
      </c>
      <c r="S2332" s="6" t="inlineStr">
        <is>
          <t>Example containing [Oblivion / Forgetting (Intensive Adjective)]</t>
        </is>
      </c>
      <c r="T2332" s="6" t="inlineStr">
        <is>
          <t>উদাহরণস্বরূপ [Oblivion / Forgetting (Intensive Adjective) (বাংলা অনুবাদ)]</t>
        </is>
      </c>
      <c r="U2332" s="6" t="inlineStr">
        <is>
          <t>Example containing [Oblivion / Forgetting (Intensive Adjective)]</t>
        </is>
      </c>
      <c r="V2332" s="6" t="inlineStr">
        <is>
          <t>Example containing [Oblivion / Forgetting (Intensive Adjective)]</t>
        </is>
      </c>
      <c r="W2332" s="6" t="inlineStr">
        <is>
          <t>Example containing [Oblivion / Forgetting (Intensive Adjective)]</t>
        </is>
      </c>
      <c r="X2332" s="6" t="inlineStr">
        <is>
          <t>Example containing [Oblivion / Forgetting (Intensive Adjective)]</t>
        </is>
      </c>
    </row>
    <row r="2333" ht="36" customHeight="1">
      <c r="A2333" s="9" t="n">
        <v>2329</v>
      </c>
      <c r="B2333" s="10" t="inlineStr">
        <is>
          <t>مُخوَف (2329)</t>
        </is>
      </c>
      <c r="C2333" s="11" t="inlineStr">
        <is>
          <t>muخوف</t>
        </is>
      </c>
      <c r="D2333" s="9" t="inlineStr">
        <is>
          <t>خ-و-ف</t>
        </is>
      </c>
      <c r="E2333" s="9" t="inlineStr">
        <is>
          <t>Noun</t>
        </is>
      </c>
      <c r="F2333" s="12" t="n">
        <v>1</v>
      </c>
      <c r="G2333" s="13">
        <f>F2333/$F$3062</f>
        <v/>
      </c>
      <c r="H2333" s="13">
        <f>F2333/77429</f>
        <v/>
      </c>
      <c r="I2333" s="13">
        <f>I2332+G2333</f>
        <v/>
      </c>
      <c r="J2333" s="11" t="inlineStr">
        <is>
          <t>Fear / Apprehension (Verbal Noun (Form VII))</t>
        </is>
      </c>
      <c r="K2333" s="11" t="inlineStr">
        <is>
          <t>Fear / Apprehension (Verbal Noun (Form VII)) (বাংলা অনুবাদ)</t>
        </is>
      </c>
      <c r="L2333" s="11" t="inlineStr">
        <is>
          <t>Fear / Apprehension (Verbal Noun (Form VII)) (اردو)</t>
        </is>
      </c>
      <c r="M2333" s="11" t="inlineStr">
        <is>
          <t>Fear / Apprehension (Verbal Noun (Form VII))</t>
        </is>
      </c>
      <c r="N2333" s="11" t="inlineStr">
        <is>
          <t>Fear / Apprehension (Verbal Noun (Form VII))</t>
        </is>
      </c>
      <c r="O2333" s="11" t="inlineStr">
        <is>
          <t>Fear / Apprehension (Verbal Noun (Form VII))</t>
        </is>
      </c>
      <c r="P2333" s="11" t="inlineStr">
        <is>
          <t>Standard literal Quranic sense.</t>
        </is>
      </c>
      <c r="Q2333" s="11" t="inlineStr">
        <is>
          <t>Surah Ref</t>
        </is>
      </c>
      <c r="R2333" s="14" t="inlineStr">
        <is>
          <t>【مُخوَف (2329)】</t>
        </is>
      </c>
      <c r="S2333" s="11" t="inlineStr">
        <is>
          <t>Example containing [Fear / Apprehension (Verbal Noun (Form VII))]</t>
        </is>
      </c>
      <c r="T2333" s="11" t="inlineStr">
        <is>
          <t>উদাহরণস্বরূপ [Fear / Apprehension (Verbal Noun (Form VII)) (বাংলা অনুবাদ)]</t>
        </is>
      </c>
      <c r="U2333" s="11" t="inlineStr">
        <is>
          <t>Example containing [Fear / Apprehension (Verbal Noun (Form VII))]</t>
        </is>
      </c>
      <c r="V2333" s="11" t="inlineStr">
        <is>
          <t>Example containing [Fear / Apprehension (Verbal Noun (Form VII))]</t>
        </is>
      </c>
      <c r="W2333" s="11" t="inlineStr">
        <is>
          <t>Example containing [Fear / Apprehension (Verbal Noun (Form VII))]</t>
        </is>
      </c>
      <c r="X2333" s="11" t="inlineStr">
        <is>
          <t>Example containing [Fear / Apprehension (Verbal Noun (Form VII))]</t>
        </is>
      </c>
    </row>
    <row r="2334" ht="36" customHeight="1">
      <c r="A2334" s="15" t="n">
        <v>2330</v>
      </c>
      <c r="B2334" s="16" t="inlineStr">
        <is>
          <t>مُأمَن (2330)</t>
        </is>
      </c>
      <c r="C2334" s="6" t="inlineStr">
        <is>
          <t>muأمن</t>
        </is>
      </c>
      <c r="D2334" s="15" t="inlineStr">
        <is>
          <t>أ-م-ن</t>
        </is>
      </c>
      <c r="E2334" s="15" t="inlineStr">
        <is>
          <t>Noun</t>
        </is>
      </c>
      <c r="F2334" s="17" t="n">
        <v>1</v>
      </c>
      <c r="G2334" s="13">
        <f>F2334/$F$3062</f>
        <v/>
      </c>
      <c r="H2334" s="13">
        <f>F2334/77429</f>
        <v/>
      </c>
      <c r="I2334" s="13">
        <f>I2333+G2334</f>
        <v/>
      </c>
      <c r="J2334" s="6" t="inlineStr">
        <is>
          <t>Security / Faith (Noun of Place/Time)</t>
        </is>
      </c>
      <c r="K2334" s="6" t="inlineStr">
        <is>
          <t>Security / Faith (Noun of Place/Time) (বাংলা অনুবাদ)</t>
        </is>
      </c>
      <c r="L2334" s="6" t="inlineStr">
        <is>
          <t>Security / Faith (Noun of Place/Time) (اردو)</t>
        </is>
      </c>
      <c r="M2334" s="6" t="inlineStr">
        <is>
          <t>Security / Faith (Noun of Place/Time)</t>
        </is>
      </c>
      <c r="N2334" s="6" t="inlineStr">
        <is>
          <t>Security / Faith (Noun of Place/Time)</t>
        </is>
      </c>
      <c r="O2334" s="6" t="inlineStr">
        <is>
          <t>Security / Faith (Noun of Place/Time)</t>
        </is>
      </c>
      <c r="P2334" s="6" t="inlineStr">
        <is>
          <t>Standard literal Quranic sense.</t>
        </is>
      </c>
      <c r="Q2334" s="6" t="inlineStr">
        <is>
          <t>Surah Ref</t>
        </is>
      </c>
      <c r="R2334" s="18" t="inlineStr">
        <is>
          <t>【مُأمَن (2330)】</t>
        </is>
      </c>
      <c r="S2334" s="6" t="inlineStr">
        <is>
          <t>Example containing [Security / Faith (Noun of Place/Time)]</t>
        </is>
      </c>
      <c r="T2334" s="6" t="inlineStr">
        <is>
          <t>উদাহরণস্বরূপ [Security / Faith (Noun of Place/Time) (বাংলা অনুবাদ)]</t>
        </is>
      </c>
      <c r="U2334" s="6" t="inlineStr">
        <is>
          <t>Example containing [Security / Faith (Noun of Place/Time)]</t>
        </is>
      </c>
      <c r="V2334" s="6" t="inlineStr">
        <is>
          <t>Example containing [Security / Faith (Noun of Place/Time)]</t>
        </is>
      </c>
      <c r="W2334" s="6" t="inlineStr">
        <is>
          <t>Example containing [Security / Faith (Noun of Place/Time)]</t>
        </is>
      </c>
      <c r="X2334" s="6" t="inlineStr">
        <is>
          <t>Example containing [Security / Faith (Noun of Place/Time)]</t>
        </is>
      </c>
    </row>
    <row r="2335" ht="36" customHeight="1">
      <c r="A2335" s="9" t="n">
        <v>2331</v>
      </c>
      <c r="B2335" s="10" t="inlineStr">
        <is>
          <t>مُرجَا (2331)</t>
        </is>
      </c>
      <c r="C2335" s="11" t="inlineStr">
        <is>
          <t>muرجا</t>
        </is>
      </c>
      <c r="D2335" s="9" t="inlineStr">
        <is>
          <t>ر-ج-ا</t>
        </is>
      </c>
      <c r="E2335" s="9" t="inlineStr">
        <is>
          <t>Noun</t>
        </is>
      </c>
      <c r="F2335" s="12" t="n">
        <v>1</v>
      </c>
      <c r="G2335" s="13">
        <f>F2335/$F$3062</f>
        <v/>
      </c>
      <c r="H2335" s="13">
        <f>F2335/77429</f>
        <v/>
      </c>
      <c r="I2335" s="13">
        <f>I2334+G2335</f>
        <v/>
      </c>
      <c r="J2335" s="11" t="inlineStr">
        <is>
          <t>Hope / Expectation (Verbal Noun)</t>
        </is>
      </c>
      <c r="K2335" s="11" t="inlineStr">
        <is>
          <t>Hope / Expectation (Verbal Noun) (বাংলা অনুবাদ)</t>
        </is>
      </c>
      <c r="L2335" s="11" t="inlineStr">
        <is>
          <t>Hope / Expectation (Verbal Noun) (اردو)</t>
        </is>
      </c>
      <c r="M2335" s="11" t="inlineStr">
        <is>
          <t>Hope / Expectation (Verbal Noun)</t>
        </is>
      </c>
      <c r="N2335" s="11" t="inlineStr">
        <is>
          <t>Hope / Expectation (Verbal Noun)</t>
        </is>
      </c>
      <c r="O2335" s="11" t="inlineStr">
        <is>
          <t>Hope / Expectation (Verbal Noun)</t>
        </is>
      </c>
      <c r="P2335" s="11" t="inlineStr">
        <is>
          <t>Standard literal Quranic sense.</t>
        </is>
      </c>
      <c r="Q2335" s="11" t="inlineStr">
        <is>
          <t>Surah Ref</t>
        </is>
      </c>
      <c r="R2335" s="14" t="inlineStr">
        <is>
          <t>【مُرجَا (2331)】</t>
        </is>
      </c>
      <c r="S2335" s="11" t="inlineStr">
        <is>
          <t>Example containing [Hope / Expectation (Verbal Noun)]</t>
        </is>
      </c>
      <c r="T2335" s="11" t="inlineStr">
        <is>
          <t>উদাহরণস্বরূপ [Hope / Expectation (Verbal Noun) (বাংলা অনুবাদ)]</t>
        </is>
      </c>
      <c r="U2335" s="11" t="inlineStr">
        <is>
          <t>Example containing [Hope / Expectation (Verbal Noun)]</t>
        </is>
      </c>
      <c r="V2335" s="11" t="inlineStr">
        <is>
          <t>Example containing [Hope / Expectation (Verbal Noun)]</t>
        </is>
      </c>
      <c r="W2335" s="11" t="inlineStr">
        <is>
          <t>Example containing [Hope / Expectation (Verbal Noun)]</t>
        </is>
      </c>
      <c r="X2335" s="11" t="inlineStr">
        <is>
          <t>Example containing [Hope / Expectation (Verbal Noun)]</t>
        </is>
      </c>
    </row>
    <row r="2336" ht="36" customHeight="1">
      <c r="A2336" s="15" t="n">
        <v>2332</v>
      </c>
      <c r="B2336" s="16" t="inlineStr">
        <is>
          <t>مُحزَن (2332)</t>
        </is>
      </c>
      <c r="C2336" s="6" t="inlineStr">
        <is>
          <t>muحزن</t>
        </is>
      </c>
      <c r="D2336" s="15" t="inlineStr">
        <is>
          <t>ح-ز-ن</t>
        </is>
      </c>
      <c r="E2336" s="15" t="inlineStr">
        <is>
          <t>Noun</t>
        </is>
      </c>
      <c r="F2336" s="17" t="n">
        <v>1</v>
      </c>
      <c r="G2336" s="13">
        <f>F2336/$F$3062</f>
        <v/>
      </c>
      <c r="H2336" s="13">
        <f>F2336/77429</f>
        <v/>
      </c>
      <c r="I2336" s="13">
        <f>I2335+G2336</f>
        <v/>
      </c>
      <c r="J2336" s="6" t="inlineStr">
        <is>
          <t>Grief / Sorrow (Verbal Noun (Form VIII))</t>
        </is>
      </c>
      <c r="K2336" s="6" t="inlineStr">
        <is>
          <t>Grief / Sorrow (Verbal Noun (Form VIII)) (বাংলা অনুবাদ)</t>
        </is>
      </c>
      <c r="L2336" s="6" t="inlineStr">
        <is>
          <t>Grief / Sorrow (Verbal Noun (Form VIII)) (اردو)</t>
        </is>
      </c>
      <c r="M2336" s="6" t="inlineStr">
        <is>
          <t>Grief / Sorrow (Verbal Noun (Form VIII))</t>
        </is>
      </c>
      <c r="N2336" s="6" t="inlineStr">
        <is>
          <t>Grief / Sorrow (Verbal Noun (Form VIII))</t>
        </is>
      </c>
      <c r="O2336" s="6" t="inlineStr">
        <is>
          <t>Grief / Sorrow (Verbal Noun (Form VIII))</t>
        </is>
      </c>
      <c r="P2336" s="6" t="inlineStr">
        <is>
          <t>Standard literal Quranic sense.</t>
        </is>
      </c>
      <c r="Q2336" s="6" t="inlineStr">
        <is>
          <t>Surah Ref</t>
        </is>
      </c>
      <c r="R2336" s="18" t="inlineStr">
        <is>
          <t>【مُحزَن (2332)】</t>
        </is>
      </c>
      <c r="S2336" s="6" t="inlineStr">
        <is>
          <t>Example containing [Grief / Sorrow (Verbal Noun (Form VIII))]</t>
        </is>
      </c>
      <c r="T2336" s="6" t="inlineStr">
        <is>
          <t>উদাহরণস্বরূপ [Grief / Sorrow (Verbal Noun (Form VIII)) (বাংলা অনুবাদ)]</t>
        </is>
      </c>
      <c r="U2336" s="6" t="inlineStr">
        <is>
          <t>Example containing [Grief / Sorrow (Verbal Noun (Form VIII))]</t>
        </is>
      </c>
      <c r="V2336" s="6" t="inlineStr">
        <is>
          <t>Example containing [Grief / Sorrow (Verbal Noun (Form VIII))]</t>
        </is>
      </c>
      <c r="W2336" s="6" t="inlineStr">
        <is>
          <t>Example containing [Grief / Sorrow (Verbal Noun (Form VIII))]</t>
        </is>
      </c>
      <c r="X2336" s="6" t="inlineStr">
        <is>
          <t>Example containing [Grief / Sorrow (Verbal Noun (Form VIII))]</t>
        </is>
      </c>
    </row>
    <row r="2337" ht="36" customHeight="1">
      <c r="A2337" s="9" t="n">
        <v>2333</v>
      </c>
      <c r="B2337" s="10" t="inlineStr">
        <is>
          <t>مُفرِح (2333)</t>
        </is>
      </c>
      <c r="C2337" s="11" t="inlineStr">
        <is>
          <t>muفرح</t>
        </is>
      </c>
      <c r="D2337" s="9" t="inlineStr">
        <is>
          <t>ف-ر-ح</t>
        </is>
      </c>
      <c r="E2337" s="9" t="inlineStr">
        <is>
          <t>Noun</t>
        </is>
      </c>
      <c r="F2337" s="12" t="n">
        <v>1</v>
      </c>
      <c r="G2337" s="13">
        <f>F2337/$F$3062</f>
        <v/>
      </c>
      <c r="H2337" s="13">
        <f>F2337/77429</f>
        <v/>
      </c>
      <c r="I2337" s="13">
        <f>I2336+G2337</f>
        <v/>
      </c>
      <c r="J2337" s="11" t="inlineStr">
        <is>
          <t>Joy / Exultation (Active Participle)</t>
        </is>
      </c>
      <c r="K2337" s="11" t="inlineStr">
        <is>
          <t>Joy / Exultation (Active Participle) (বাংলা অনুবাদ)</t>
        </is>
      </c>
      <c r="L2337" s="11" t="inlineStr">
        <is>
          <t>Joy / Exultation (Active Participle) (اردو)</t>
        </is>
      </c>
      <c r="M2337" s="11" t="inlineStr">
        <is>
          <t>Joy / Exultation (Active Participle)</t>
        </is>
      </c>
      <c r="N2337" s="11" t="inlineStr">
        <is>
          <t>Joy / Exultation (Active Participle)</t>
        </is>
      </c>
      <c r="O2337" s="11" t="inlineStr">
        <is>
          <t>Joy / Exultation (Active Participle)</t>
        </is>
      </c>
      <c r="P2337" s="11" t="inlineStr">
        <is>
          <t>Standard literal Quranic sense.</t>
        </is>
      </c>
      <c r="Q2337" s="11" t="inlineStr">
        <is>
          <t>Surah Ref</t>
        </is>
      </c>
      <c r="R2337" s="14" t="inlineStr">
        <is>
          <t>【مُفرِح (2333)】</t>
        </is>
      </c>
      <c r="S2337" s="11" t="inlineStr">
        <is>
          <t>Example containing [Joy / Exultation (Active Participle)]</t>
        </is>
      </c>
      <c r="T2337" s="11" t="inlineStr">
        <is>
          <t>উদাহরণস্বরূপ [Joy / Exultation (Active Participle) (বাংলা অনুবাদ)]</t>
        </is>
      </c>
      <c r="U2337" s="11" t="inlineStr">
        <is>
          <t>Example containing [Joy / Exultation (Active Participle)]</t>
        </is>
      </c>
      <c r="V2337" s="11" t="inlineStr">
        <is>
          <t>Example containing [Joy / Exultation (Active Participle)]</t>
        </is>
      </c>
      <c r="W2337" s="11" t="inlineStr">
        <is>
          <t>Example containing [Joy / Exultation (Active Participle)]</t>
        </is>
      </c>
      <c r="X2337" s="11" t="inlineStr">
        <is>
          <t>Example containing [Joy / Exultation (Active Participle)]</t>
        </is>
      </c>
    </row>
    <row r="2338" ht="36" customHeight="1">
      <c r="A2338" s="15" t="n">
        <v>2334</v>
      </c>
      <c r="B2338" s="16" t="inlineStr">
        <is>
          <t>تَبشِير (2334)</t>
        </is>
      </c>
      <c r="C2338" s="6" t="inlineStr">
        <is>
          <t>taبشīر</t>
        </is>
      </c>
      <c r="D2338" s="15" t="inlineStr">
        <is>
          <t>ب-ش-ر</t>
        </is>
      </c>
      <c r="E2338" s="15" t="inlineStr">
        <is>
          <t>Noun</t>
        </is>
      </c>
      <c r="F2338" s="17" t="n">
        <v>1</v>
      </c>
      <c r="G2338" s="13">
        <f>F2338/$F$3062</f>
        <v/>
      </c>
      <c r="H2338" s="13">
        <f>F2338/77429</f>
        <v/>
      </c>
      <c r="I2338" s="13">
        <f>I2337+G2338</f>
        <v/>
      </c>
      <c r="J2338" s="6" t="inlineStr">
        <is>
          <t>Glad Tidings (Verbal Noun (Form II))</t>
        </is>
      </c>
      <c r="K2338" s="6" t="inlineStr">
        <is>
          <t>Glad Tidings (Verbal Noun (Form II)) (বাংলা অনুবাদ)</t>
        </is>
      </c>
      <c r="L2338" s="6" t="inlineStr">
        <is>
          <t>Glad Tidings (Verbal Noun (Form II)) (اردو)</t>
        </is>
      </c>
      <c r="M2338" s="6" t="inlineStr">
        <is>
          <t>Glad Tidings (Verbal Noun (Form II))</t>
        </is>
      </c>
      <c r="N2338" s="6" t="inlineStr">
        <is>
          <t>Glad Tidings (Verbal Noun (Form II))</t>
        </is>
      </c>
      <c r="O2338" s="6" t="inlineStr">
        <is>
          <t>Glad Tidings (Verbal Noun (Form II))</t>
        </is>
      </c>
      <c r="P2338" s="6" t="inlineStr">
        <is>
          <t>Standard literal Quranic sense.</t>
        </is>
      </c>
      <c r="Q2338" s="6" t="inlineStr">
        <is>
          <t>Surah Ref</t>
        </is>
      </c>
      <c r="R2338" s="18" t="inlineStr">
        <is>
          <t>【تَبشِير (2334)】</t>
        </is>
      </c>
      <c r="S2338" s="6" t="inlineStr">
        <is>
          <t>Example containing [Glad Tidings (Verbal Noun (Form II))]</t>
        </is>
      </c>
      <c r="T2338" s="6" t="inlineStr">
        <is>
          <t>উদাহরণস্বরূপ [Glad Tidings (Verbal Noun (Form II)) (বাংলা অনুবাদ)]</t>
        </is>
      </c>
      <c r="U2338" s="6" t="inlineStr">
        <is>
          <t>Example containing [Glad Tidings (Verbal Noun (Form II))]</t>
        </is>
      </c>
      <c r="V2338" s="6" t="inlineStr">
        <is>
          <t>Example containing [Glad Tidings (Verbal Noun (Form II))]</t>
        </is>
      </c>
      <c r="W2338" s="6" t="inlineStr">
        <is>
          <t>Example containing [Glad Tidings (Verbal Noun (Form II))]</t>
        </is>
      </c>
      <c r="X2338" s="6" t="inlineStr">
        <is>
          <t>Example containing [Glad Tidings (Verbal Noun (Form II))]</t>
        </is>
      </c>
    </row>
    <row r="2339" ht="36" customHeight="1">
      <c r="A2339" s="9" t="n">
        <v>2335</v>
      </c>
      <c r="B2339" s="10" t="inlineStr">
        <is>
          <t>مُنذَر (2335)</t>
        </is>
      </c>
      <c r="C2339" s="11" t="inlineStr">
        <is>
          <t>muنذر</t>
        </is>
      </c>
      <c r="D2339" s="9" t="inlineStr">
        <is>
          <t>ن-ذ-ر</t>
        </is>
      </c>
      <c r="E2339" s="9" t="inlineStr">
        <is>
          <t>Noun</t>
        </is>
      </c>
      <c r="F2339" s="12" t="n">
        <v>1</v>
      </c>
      <c r="G2339" s="13">
        <f>F2339/$F$3062</f>
        <v/>
      </c>
      <c r="H2339" s="13">
        <f>F2339/77429</f>
        <v/>
      </c>
      <c r="I2339" s="13">
        <f>I2338+G2339</f>
        <v/>
      </c>
      <c r="J2339" s="11" t="inlineStr">
        <is>
          <t>Warning (Verbal Noun (Form X))</t>
        </is>
      </c>
      <c r="K2339" s="11" t="inlineStr">
        <is>
          <t>যুদ্ধ / সংগ্রাম</t>
        </is>
      </c>
      <c r="L2339" s="11" t="inlineStr">
        <is>
          <t>Warning (Verbal Noun (Form X)) (اردو)</t>
        </is>
      </c>
      <c r="M2339" s="11" t="inlineStr">
        <is>
          <t>Warning (Verbal Noun (Form X))</t>
        </is>
      </c>
      <c r="N2339" s="11" t="inlineStr">
        <is>
          <t>Warning (Verbal Noun (Form X))</t>
        </is>
      </c>
      <c r="O2339" s="11" t="inlineStr">
        <is>
          <t>Warning (Verbal Noun (Form X))</t>
        </is>
      </c>
      <c r="P2339" s="11" t="inlineStr">
        <is>
          <t>Standard literal Quranic sense.</t>
        </is>
      </c>
      <c r="Q2339" s="11" t="inlineStr">
        <is>
          <t>Surah Ref</t>
        </is>
      </c>
      <c r="R2339" s="14" t="inlineStr">
        <is>
          <t>【مُنذَر (2335)】</t>
        </is>
      </c>
      <c r="S2339" s="11" t="inlineStr">
        <is>
          <t>Example containing [Warning (Verbal Noun (Form X))]</t>
        </is>
      </c>
      <c r="T2339" s="11" t="inlineStr">
        <is>
          <t>উদাহরণস্বরূপ [যুদ্ধ / সংগ্রাম]</t>
        </is>
      </c>
      <c r="U2339" s="11" t="inlineStr">
        <is>
          <t>Example containing [Warning (Verbal Noun (Form X))]</t>
        </is>
      </c>
      <c r="V2339" s="11" t="inlineStr">
        <is>
          <t>Example containing [Warning (Verbal Noun (Form X))]</t>
        </is>
      </c>
      <c r="W2339" s="11" t="inlineStr">
        <is>
          <t>Example containing [Warning (Verbal Noun (Form X))]</t>
        </is>
      </c>
      <c r="X2339" s="11" t="inlineStr">
        <is>
          <t>Example containing [Warning (Verbal Noun (Form X))]</t>
        </is>
      </c>
    </row>
    <row r="2340" ht="36" customHeight="1">
      <c r="A2340" s="15" t="n">
        <v>2336</v>
      </c>
      <c r="B2340" s="16" t="inlineStr">
        <is>
          <t>مُوعَد (2336)</t>
        </is>
      </c>
      <c r="C2340" s="6" t="inlineStr">
        <is>
          <t>muوعد</t>
        </is>
      </c>
      <c r="D2340" s="15" t="inlineStr">
        <is>
          <t>و-ع-د</t>
        </is>
      </c>
      <c r="E2340" s="15" t="inlineStr">
        <is>
          <t>Noun</t>
        </is>
      </c>
      <c r="F2340" s="17" t="n">
        <v>1</v>
      </c>
      <c r="G2340" s="13">
        <f>F2340/$F$3062</f>
        <v/>
      </c>
      <c r="H2340" s="13">
        <f>F2340/77429</f>
        <v/>
      </c>
      <c r="I2340" s="13">
        <f>I2339+G2340</f>
        <v/>
      </c>
      <c r="J2340" s="6" t="inlineStr">
        <is>
          <t>Promise (Passive Participle)</t>
        </is>
      </c>
      <c r="K2340" s="6" t="inlineStr">
        <is>
          <t>Promise (Passive Participle) (বাংলা অনুবাদ)</t>
        </is>
      </c>
      <c r="L2340" s="6" t="inlineStr">
        <is>
          <t>Promise (Passive Participle) (اردو)</t>
        </is>
      </c>
      <c r="M2340" s="6" t="inlineStr">
        <is>
          <t>Promise (Passive Participle)</t>
        </is>
      </c>
      <c r="N2340" s="6" t="inlineStr">
        <is>
          <t>Promise (Passive Participle)</t>
        </is>
      </c>
      <c r="O2340" s="6" t="inlineStr">
        <is>
          <t>Promise (Passive Participle)</t>
        </is>
      </c>
      <c r="P2340" s="6" t="inlineStr">
        <is>
          <t>Standard literal Quranic sense.</t>
        </is>
      </c>
      <c r="Q2340" s="6" t="inlineStr">
        <is>
          <t>Surah Ref</t>
        </is>
      </c>
      <c r="R2340" s="18" t="inlineStr">
        <is>
          <t>【مُوعَد (2336)】</t>
        </is>
      </c>
      <c r="S2340" s="6" t="inlineStr">
        <is>
          <t>Example containing [Promise (Passive Participle)]</t>
        </is>
      </c>
      <c r="T2340" s="6" t="inlineStr">
        <is>
          <t>উদাহরণস্বরূপ [Promise (Passive Participle) (বাংলা অনুবাদ)]</t>
        </is>
      </c>
      <c r="U2340" s="6" t="inlineStr">
        <is>
          <t>Example containing [Promise (Passive Participle)]</t>
        </is>
      </c>
      <c r="V2340" s="6" t="inlineStr">
        <is>
          <t>Example containing [Promise (Passive Participle)]</t>
        </is>
      </c>
      <c r="W2340" s="6" t="inlineStr">
        <is>
          <t>Example containing [Promise (Passive Participle)]</t>
        </is>
      </c>
      <c r="X2340" s="6" t="inlineStr">
        <is>
          <t>Example containing [Promise (Passive Participle)]</t>
        </is>
      </c>
    </row>
    <row r="2341" ht="36" customHeight="1">
      <c r="A2341" s="9" t="n">
        <v>2337</v>
      </c>
      <c r="B2341" s="10" t="inlineStr">
        <is>
          <t>مُوعَي (2337)</t>
        </is>
      </c>
      <c r="C2341" s="11" t="inlineStr">
        <is>
          <t>muوعي</t>
        </is>
      </c>
      <c r="D2341" s="9" t="inlineStr">
        <is>
          <t>و-ع-ي</t>
        </is>
      </c>
      <c r="E2341" s="9" t="inlineStr">
        <is>
          <t>Noun</t>
        </is>
      </c>
      <c r="F2341" s="12" t="n">
        <v>1</v>
      </c>
      <c r="G2341" s="13">
        <f>F2341/$F$3062</f>
        <v/>
      </c>
      <c r="H2341" s="13">
        <f>F2341/77429</f>
        <v/>
      </c>
      <c r="I2341" s="13">
        <f>I2340+G2341</f>
        <v/>
      </c>
      <c r="J2341" s="11" t="inlineStr">
        <is>
          <t>Retention / Care (Verbal Noun (Form III))</t>
        </is>
      </c>
      <c r="K2341" s="11" t="inlineStr">
        <is>
          <t>Retention / Care (Verbal Noun (Form III)) (বাংলা অনুবাদ)</t>
        </is>
      </c>
      <c r="L2341" s="11" t="inlineStr">
        <is>
          <t>Retention / Care (Verbal Noun (Form III)) (اردو)</t>
        </is>
      </c>
      <c r="M2341" s="11" t="inlineStr">
        <is>
          <t>Retention / Care (Verbal Noun (Form III))</t>
        </is>
      </c>
      <c r="N2341" s="11" t="inlineStr">
        <is>
          <t>Retention / Care (Verbal Noun (Form III))</t>
        </is>
      </c>
      <c r="O2341" s="11" t="inlineStr">
        <is>
          <t>Retention / Care (Verbal Noun (Form III))</t>
        </is>
      </c>
      <c r="P2341" s="11" t="inlineStr">
        <is>
          <t>Standard literal Quranic sense.</t>
        </is>
      </c>
      <c r="Q2341" s="11" t="inlineStr">
        <is>
          <t>Surah Ref</t>
        </is>
      </c>
      <c r="R2341" s="14" t="inlineStr">
        <is>
          <t>【مُوعَي (2337)】</t>
        </is>
      </c>
      <c r="S2341" s="11" t="inlineStr">
        <is>
          <t>Example containing [Retention / Care (Verbal Noun (Form III))]</t>
        </is>
      </c>
      <c r="T2341" s="11" t="inlineStr">
        <is>
          <t>উদাহরণস্বরূপ [Retention / Care (Verbal Noun (Form III)) (বাংলা অনুবাদ)]</t>
        </is>
      </c>
      <c r="U2341" s="11" t="inlineStr">
        <is>
          <t>Example containing [Retention / Care (Verbal Noun (Form III))]</t>
        </is>
      </c>
      <c r="V2341" s="11" t="inlineStr">
        <is>
          <t>Example containing [Retention / Care (Verbal Noun (Form III))]</t>
        </is>
      </c>
      <c r="W2341" s="11" t="inlineStr">
        <is>
          <t>Example containing [Retention / Care (Verbal Noun (Form III))]</t>
        </is>
      </c>
      <c r="X2341" s="11" t="inlineStr">
        <is>
          <t>Example containing [Retention / Care (Verbal Noun (Form III))]</t>
        </is>
      </c>
    </row>
    <row r="2342" ht="36" customHeight="1">
      <c r="A2342" s="15" t="n">
        <v>2338</v>
      </c>
      <c r="B2342" s="16" t="inlineStr">
        <is>
          <t>مُحفَظ (2338)</t>
        </is>
      </c>
      <c r="C2342" s="6" t="inlineStr">
        <is>
          <t>muحفظ</t>
        </is>
      </c>
      <c r="D2342" s="15" t="inlineStr">
        <is>
          <t>ح-ف-ظ</t>
        </is>
      </c>
      <c r="E2342" s="15" t="inlineStr">
        <is>
          <t>Noun</t>
        </is>
      </c>
      <c r="F2342" s="17" t="n">
        <v>1</v>
      </c>
      <c r="G2342" s="13">
        <f>F2342/$F$3062</f>
        <v/>
      </c>
      <c r="H2342" s="13">
        <f>F2342/77429</f>
        <v/>
      </c>
      <c r="I2342" s="13">
        <f>I2341+G2342</f>
        <v/>
      </c>
      <c r="J2342" s="6" t="inlineStr">
        <is>
          <t>Protection / Guarding (Noun of Instance)</t>
        </is>
      </c>
      <c r="K2342" s="6" t="inlineStr">
        <is>
          <t>Protection / Guarding (Noun of Instance) (বাংলা অনুবাদ)</t>
        </is>
      </c>
      <c r="L2342" s="6" t="inlineStr">
        <is>
          <t>Protection / Guarding (Noun of Instance) (اردو)</t>
        </is>
      </c>
      <c r="M2342" s="6" t="inlineStr">
        <is>
          <t>Protection / Guarding (Noun of Instance)</t>
        </is>
      </c>
      <c r="N2342" s="6" t="inlineStr">
        <is>
          <t>Protection / Guarding (Noun of Instance)</t>
        </is>
      </c>
      <c r="O2342" s="6" t="inlineStr">
        <is>
          <t>Protection / Guarding (Noun of Instance)</t>
        </is>
      </c>
      <c r="P2342" s="6" t="inlineStr">
        <is>
          <t>Standard literal Quranic sense.</t>
        </is>
      </c>
      <c r="Q2342" s="6" t="inlineStr">
        <is>
          <t>Surah Ref</t>
        </is>
      </c>
      <c r="R2342" s="18" t="inlineStr">
        <is>
          <t>【مُحفَظ (2338)】</t>
        </is>
      </c>
      <c r="S2342" s="6" t="inlineStr">
        <is>
          <t>Example containing [Protection / Guarding (Noun of Instance)]</t>
        </is>
      </c>
      <c r="T2342" s="6" t="inlineStr">
        <is>
          <t>উদাহরণস্বরূপ [Protection / Guarding (Noun of Instance) (বাংলা অনুবাদ)]</t>
        </is>
      </c>
      <c r="U2342" s="6" t="inlineStr">
        <is>
          <t>Example containing [Protection / Guarding (Noun of Instance)]</t>
        </is>
      </c>
      <c r="V2342" s="6" t="inlineStr">
        <is>
          <t>Example containing [Protection / Guarding (Noun of Instance)]</t>
        </is>
      </c>
      <c r="W2342" s="6" t="inlineStr">
        <is>
          <t>Example containing [Protection / Guarding (Noun of Instance)]</t>
        </is>
      </c>
      <c r="X2342" s="6" t="inlineStr">
        <is>
          <t>Example containing [Protection / Guarding (Noun of Instance)]</t>
        </is>
      </c>
    </row>
    <row r="2343" ht="36" customHeight="1">
      <c r="A2343" s="9" t="n">
        <v>2339</v>
      </c>
      <c r="B2343" s="10" t="inlineStr">
        <is>
          <t>رَاعِي (2339)</t>
        </is>
      </c>
      <c r="C2343" s="11" t="inlineStr">
        <is>
          <t>rāعي</t>
        </is>
      </c>
      <c r="D2343" s="9" t="inlineStr">
        <is>
          <t>ر-ع-ي</t>
        </is>
      </c>
      <c r="E2343" s="9" t="inlineStr">
        <is>
          <t>Noun</t>
        </is>
      </c>
      <c r="F2343" s="12" t="n">
        <v>1</v>
      </c>
      <c r="G2343" s="13">
        <f>F2343/$F$3062</f>
        <v/>
      </c>
      <c r="H2343" s="13">
        <f>F2343/77429</f>
        <v/>
      </c>
      <c r="I2343" s="13">
        <f>I2342+G2343</f>
        <v/>
      </c>
      <c r="J2343" s="11" t="inlineStr">
        <is>
          <t>Shepherding / Care (Active Participle)</t>
        </is>
      </c>
      <c r="K2343" s="11" t="inlineStr">
        <is>
          <t>Shepherding / Care (Active Participle) (বাংলা অনুবাদ)</t>
        </is>
      </c>
      <c r="L2343" s="11" t="inlineStr">
        <is>
          <t>Shepherding / Care (Active Participle) (اردو)</t>
        </is>
      </c>
      <c r="M2343" s="11" t="inlineStr">
        <is>
          <t>Shepherding / Care (Active Participle)</t>
        </is>
      </c>
      <c r="N2343" s="11" t="inlineStr">
        <is>
          <t>Shepherding / Care (Active Participle)</t>
        </is>
      </c>
      <c r="O2343" s="11" t="inlineStr">
        <is>
          <t>Shepherding / Care (Active Participle)</t>
        </is>
      </c>
      <c r="P2343" s="11" t="inlineStr">
        <is>
          <t>Standard literal Quranic sense.</t>
        </is>
      </c>
      <c r="Q2343" s="11" t="inlineStr">
        <is>
          <t>Surah Ref</t>
        </is>
      </c>
      <c r="R2343" s="14" t="inlineStr">
        <is>
          <t>【رَاعِي (2339)】</t>
        </is>
      </c>
      <c r="S2343" s="11" t="inlineStr">
        <is>
          <t>Example containing [Shepherding / Care (Active Participle)]</t>
        </is>
      </c>
      <c r="T2343" s="11" t="inlineStr">
        <is>
          <t>উদাহরণস্বরূপ [Shepherding / Care (Active Participle) (বাংলা অনুবাদ)]</t>
        </is>
      </c>
      <c r="U2343" s="11" t="inlineStr">
        <is>
          <t>Example containing [Shepherding / Care (Active Participle)]</t>
        </is>
      </c>
      <c r="V2343" s="11" t="inlineStr">
        <is>
          <t>Example containing [Shepherding / Care (Active Participle)]</t>
        </is>
      </c>
      <c r="W2343" s="11" t="inlineStr">
        <is>
          <t>Example containing [Shepherding / Care (Active Participle)]</t>
        </is>
      </c>
      <c r="X2343" s="11" t="inlineStr">
        <is>
          <t>Example containing [Shepherding / Care (Active Participle)]</t>
        </is>
      </c>
    </row>
    <row r="2344" ht="36" customHeight="1">
      <c r="A2344" s="15" t="n">
        <v>2340</v>
      </c>
      <c r="B2344" s="16" t="inlineStr">
        <is>
          <t>إِولَاي (2340)</t>
        </is>
      </c>
      <c r="C2344" s="6" t="inlineStr">
        <is>
          <t>iولāي</t>
        </is>
      </c>
      <c r="D2344" s="15" t="inlineStr">
        <is>
          <t>و-ل-ي</t>
        </is>
      </c>
      <c r="E2344" s="15" t="inlineStr">
        <is>
          <t>Noun</t>
        </is>
      </c>
      <c r="F2344" s="17" t="n">
        <v>1</v>
      </c>
      <c r="G2344" s="13">
        <f>F2344/$F$3062</f>
        <v/>
      </c>
      <c r="H2344" s="13">
        <f>F2344/77429</f>
        <v/>
      </c>
      <c r="I2344" s="13">
        <f>I2343+G2344</f>
        <v/>
      </c>
      <c r="J2344" s="6" t="inlineStr">
        <is>
          <t>Guardianship / Alliance (Verbal Noun (Form IV))</t>
        </is>
      </c>
      <c r="K2344" s="6" t="inlineStr">
        <is>
          <t>Guardianship / Alliance (Verbal Noun (Form IV)) (বাংলা অনুবাদ)</t>
        </is>
      </c>
      <c r="L2344" s="6" t="inlineStr">
        <is>
          <t>Guardianship / Alliance (Verbal Noun (Form IV)) (اردو)</t>
        </is>
      </c>
      <c r="M2344" s="6" t="inlineStr">
        <is>
          <t>Guardianship / Alliance (Verbal Noun (Form IV))</t>
        </is>
      </c>
      <c r="N2344" s="6" t="inlineStr">
        <is>
          <t>Guardianship / Alliance (Verbal Noun (Form IV))</t>
        </is>
      </c>
      <c r="O2344" s="6" t="inlineStr">
        <is>
          <t>Guardianship / Alliance (Verbal Noun (Form IV))</t>
        </is>
      </c>
      <c r="P2344" s="6" t="inlineStr">
        <is>
          <t>Standard literal Quranic sense.</t>
        </is>
      </c>
      <c r="Q2344" s="6" t="inlineStr">
        <is>
          <t>Surah Ref</t>
        </is>
      </c>
      <c r="R2344" s="18" t="inlineStr">
        <is>
          <t>【إِولَاي (2340)】</t>
        </is>
      </c>
      <c r="S2344" s="6" t="inlineStr">
        <is>
          <t>Example containing [Guardianship / Alliance (Verbal Noun (Form IV))]</t>
        </is>
      </c>
      <c r="T2344" s="6" t="inlineStr">
        <is>
          <t>উদাহরণস্বরূপ [Guardianship / Alliance (Verbal Noun (Form IV)) (বাংলা অনুবাদ)]</t>
        </is>
      </c>
      <c r="U2344" s="6" t="inlineStr">
        <is>
          <t>Example containing [Guardianship / Alliance (Verbal Noun (Form IV))]</t>
        </is>
      </c>
      <c r="V2344" s="6" t="inlineStr">
        <is>
          <t>Example containing [Guardianship / Alliance (Verbal Noun (Form IV))]</t>
        </is>
      </c>
      <c r="W2344" s="6" t="inlineStr">
        <is>
          <t>Example containing [Guardianship / Alliance (Verbal Noun (Form IV))]</t>
        </is>
      </c>
      <c r="X2344" s="6" t="inlineStr">
        <is>
          <t>Example containing [Guardianship / Alliance (Verbal Noun (Form IV))]</t>
        </is>
      </c>
    </row>
    <row r="2345" ht="36" customHeight="1">
      <c r="A2345" s="9" t="n">
        <v>2341</v>
      </c>
      <c r="B2345" s="10" t="inlineStr">
        <is>
          <t>مُعدَو (2341)</t>
        </is>
      </c>
      <c r="C2345" s="11" t="inlineStr">
        <is>
          <t>muعدو</t>
        </is>
      </c>
      <c r="D2345" s="9" t="inlineStr">
        <is>
          <t>ع-د-و</t>
        </is>
      </c>
      <c r="E2345" s="9" t="inlineStr">
        <is>
          <t>Noun</t>
        </is>
      </c>
      <c r="F2345" s="12" t="n">
        <v>1</v>
      </c>
      <c r="G2345" s="13">
        <f>F2345/$F$3062</f>
        <v/>
      </c>
      <c r="H2345" s="13">
        <f>F2345/77429</f>
        <v/>
      </c>
      <c r="I2345" s="13">
        <f>I2344+G2345</f>
        <v/>
      </c>
      <c r="J2345" s="11" t="inlineStr">
        <is>
          <t>Enmity / Hostility (Feminine Elative)</t>
        </is>
      </c>
      <c r="K2345" s="11" t="inlineStr">
        <is>
          <t>Enmity / Hostility (Feminine Elative) (বাংলা অনুবাদ)</t>
        </is>
      </c>
      <c r="L2345" s="11" t="inlineStr">
        <is>
          <t>Enmity / Hostility (Feminine Elative) (اردو)</t>
        </is>
      </c>
      <c r="M2345" s="11" t="inlineStr">
        <is>
          <t>Enmity / Hostility (Feminine Elative)</t>
        </is>
      </c>
      <c r="N2345" s="11" t="inlineStr">
        <is>
          <t>Enmity / Hostility (Feminine Elative)</t>
        </is>
      </c>
      <c r="O2345" s="11" t="inlineStr">
        <is>
          <t>Enmity / Hostility (Feminine Elative)</t>
        </is>
      </c>
      <c r="P2345" s="11" t="inlineStr">
        <is>
          <t>Standard literal Quranic sense.</t>
        </is>
      </c>
      <c r="Q2345" s="11" t="inlineStr">
        <is>
          <t>Surah Ref</t>
        </is>
      </c>
      <c r="R2345" s="14" t="inlineStr">
        <is>
          <t>【مُعدَو (2341)】</t>
        </is>
      </c>
      <c r="S2345" s="11" t="inlineStr">
        <is>
          <t>Example containing [Enmity / Hostility (Feminine Elative)]</t>
        </is>
      </c>
      <c r="T2345" s="11" t="inlineStr">
        <is>
          <t>উদাহরণস্বরূপ [Enmity / Hostility (Feminine Elative) (বাংলা অনুবাদ)]</t>
        </is>
      </c>
      <c r="U2345" s="11" t="inlineStr">
        <is>
          <t>Example containing [Enmity / Hostility (Feminine Elative)]</t>
        </is>
      </c>
      <c r="V2345" s="11" t="inlineStr">
        <is>
          <t>Example containing [Enmity / Hostility (Feminine Elative)]</t>
        </is>
      </c>
      <c r="W2345" s="11" t="inlineStr">
        <is>
          <t>Example containing [Enmity / Hostility (Feminine Elative)]</t>
        </is>
      </c>
      <c r="X2345" s="11" t="inlineStr">
        <is>
          <t>Example containing [Enmity / Hostility (Feminine Elative)]</t>
        </is>
      </c>
    </row>
    <row r="2346" ht="36" customHeight="1">
      <c r="A2346" s="15" t="n">
        <v>2342</v>
      </c>
      <c r="B2346" s="16" t="inlineStr">
        <is>
          <t>مَسلُووط (2342)</t>
        </is>
      </c>
      <c r="C2346" s="6" t="inlineStr">
        <is>
          <t>maسلūط</t>
        </is>
      </c>
      <c r="D2346" s="15" t="inlineStr">
        <is>
          <t>س-ل-ط</t>
        </is>
      </c>
      <c r="E2346" s="15" t="inlineStr">
        <is>
          <t>Noun</t>
        </is>
      </c>
      <c r="F2346" s="17" t="n">
        <v>1</v>
      </c>
      <c r="G2346" s="13">
        <f>F2346/$F$3062</f>
        <v/>
      </c>
      <c r="H2346" s="13">
        <f>F2346/77429</f>
        <v/>
      </c>
      <c r="I2346" s="13">
        <f>I2345+G2346</f>
        <v/>
      </c>
      <c r="J2346" s="6" t="inlineStr">
        <is>
          <t>Authority / Power (Passive Participle)</t>
        </is>
      </c>
      <c r="K2346" s="6" t="inlineStr">
        <is>
          <t>Authority / Power (Passive Participle) (বাংলা অনুবাদ)</t>
        </is>
      </c>
      <c r="L2346" s="6" t="inlineStr">
        <is>
          <t>Authority / Power (Passive Participle) (اردو)</t>
        </is>
      </c>
      <c r="M2346" s="6" t="inlineStr">
        <is>
          <t>Authority / Power (Passive Participle)</t>
        </is>
      </c>
      <c r="N2346" s="6" t="inlineStr">
        <is>
          <t>Authority / Power (Passive Participle)</t>
        </is>
      </c>
      <c r="O2346" s="6" t="inlineStr">
        <is>
          <t>Authority / Power (Passive Participle)</t>
        </is>
      </c>
      <c r="P2346" s="6" t="inlineStr">
        <is>
          <t>Standard literal Quranic sense.</t>
        </is>
      </c>
      <c r="Q2346" s="6" t="inlineStr">
        <is>
          <t>Surah Ref</t>
        </is>
      </c>
      <c r="R2346" s="18" t="inlineStr">
        <is>
          <t>【مَسلُووط (2342)】</t>
        </is>
      </c>
      <c r="S2346" s="6" t="inlineStr">
        <is>
          <t>Example containing [Authority / Power (Passive Participle)]</t>
        </is>
      </c>
      <c r="T2346" s="6" t="inlineStr">
        <is>
          <t>উদাহরণস্বরূপ [Authority / Power (Passive Participle) (বাংলা অনুবাদ)]</t>
        </is>
      </c>
      <c r="U2346" s="6" t="inlineStr">
        <is>
          <t>Example containing [Authority / Power (Passive Participle)]</t>
        </is>
      </c>
      <c r="V2346" s="6" t="inlineStr">
        <is>
          <t>Example containing [Authority / Power (Passive Participle)]</t>
        </is>
      </c>
      <c r="W2346" s="6" t="inlineStr">
        <is>
          <t>Example containing [Authority / Power (Passive Participle)]</t>
        </is>
      </c>
      <c r="X2346" s="6" t="inlineStr">
        <is>
          <t>Example containing [Authority / Power (Passive Participle)]</t>
        </is>
      </c>
    </row>
    <row r="2347" ht="36" customHeight="1">
      <c r="A2347" s="9" t="n">
        <v>2343</v>
      </c>
      <c r="B2347" s="10" t="inlineStr">
        <is>
          <t>مُملَك (2343)</t>
        </is>
      </c>
      <c r="C2347" s="11" t="inlineStr">
        <is>
          <t>muملك</t>
        </is>
      </c>
      <c r="D2347" s="9" t="inlineStr">
        <is>
          <t>م-ل-ك</t>
        </is>
      </c>
      <c r="E2347" s="9" t="inlineStr">
        <is>
          <t>Noun</t>
        </is>
      </c>
      <c r="F2347" s="12" t="n">
        <v>1</v>
      </c>
      <c r="G2347" s="13">
        <f>F2347/$F$3062</f>
        <v/>
      </c>
      <c r="H2347" s="13">
        <f>F2347/77429</f>
        <v/>
      </c>
      <c r="I2347" s="13">
        <f>I2346+G2347</f>
        <v/>
      </c>
      <c r="J2347" s="11" t="inlineStr">
        <is>
          <t>Sovereignty / Possession (Verbal Noun (Form V))</t>
        </is>
      </c>
      <c r="K2347" s="11" t="inlineStr">
        <is>
          <t>Sovereignty / Possession (Verbal Noun (Form V)) (বাংলা অনুবাদ)</t>
        </is>
      </c>
      <c r="L2347" s="11" t="inlineStr">
        <is>
          <t>Sovereignty / Possession (Verbal Noun (Form V)) (اردو)</t>
        </is>
      </c>
      <c r="M2347" s="11" t="inlineStr">
        <is>
          <t>Sovereignty / Possession (Verbal Noun (Form V))</t>
        </is>
      </c>
      <c r="N2347" s="11" t="inlineStr">
        <is>
          <t>Sovereignty / Possession (Verbal Noun (Form V))</t>
        </is>
      </c>
      <c r="O2347" s="11" t="inlineStr">
        <is>
          <t>Sovereignty / Possession (Verbal Noun (Form V))</t>
        </is>
      </c>
      <c r="P2347" s="11" t="inlineStr">
        <is>
          <t>Standard literal Quranic sense.</t>
        </is>
      </c>
      <c r="Q2347" s="11" t="inlineStr">
        <is>
          <t>Surah Ref</t>
        </is>
      </c>
      <c r="R2347" s="14" t="inlineStr">
        <is>
          <t>【مُملَك (2343)】</t>
        </is>
      </c>
      <c r="S2347" s="11" t="inlineStr">
        <is>
          <t>Example containing [Sovereignty / Possession (Verbal Noun (Form V))]</t>
        </is>
      </c>
      <c r="T2347" s="11" t="inlineStr">
        <is>
          <t>উদাহরণস্বরূপ [Sovereignty / Possession (Verbal Noun (Form V)) (বাংলা অনুবাদ)]</t>
        </is>
      </c>
      <c r="U2347" s="11" t="inlineStr">
        <is>
          <t>Example containing [Sovereignty / Possession (Verbal Noun (Form V))]</t>
        </is>
      </c>
      <c r="V2347" s="11" t="inlineStr">
        <is>
          <t>Example containing [Sovereignty / Possession (Verbal Noun (Form V))]</t>
        </is>
      </c>
      <c r="W2347" s="11" t="inlineStr">
        <is>
          <t>Example containing [Sovereignty / Possession (Verbal Noun (Form V))]</t>
        </is>
      </c>
      <c r="X2347" s="11" t="inlineStr">
        <is>
          <t>Example containing [Sovereignty / Possession (Verbal Noun (Form V))]</t>
        </is>
      </c>
    </row>
    <row r="2348" ht="36" customHeight="1">
      <c r="A2348" s="15" t="n">
        <v>2344</v>
      </c>
      <c r="B2348" s="16" t="inlineStr">
        <is>
          <t>مُعزَز (2344)</t>
        </is>
      </c>
      <c r="C2348" s="6" t="inlineStr">
        <is>
          <t>muعزز</t>
        </is>
      </c>
      <c r="D2348" s="15" t="inlineStr">
        <is>
          <t>ع-ز-ز</t>
        </is>
      </c>
      <c r="E2348" s="15" t="inlineStr">
        <is>
          <t>Adjective</t>
        </is>
      </c>
      <c r="F2348" s="17" t="n">
        <v>1</v>
      </c>
      <c r="G2348" s="13">
        <f>F2348/$F$3062</f>
        <v/>
      </c>
      <c r="H2348" s="13">
        <f>F2348/77429</f>
        <v/>
      </c>
      <c r="I2348" s="13">
        <f>I2347+G2348</f>
        <v/>
      </c>
      <c r="J2348" s="6" t="inlineStr">
        <is>
          <t>Honor / Might (Elative Adjective)</t>
        </is>
      </c>
      <c r="K2348" s="6" t="inlineStr">
        <is>
          <t>Honor / Might (Elative Adjective) (বাংলা অনুবাদ)</t>
        </is>
      </c>
      <c r="L2348" s="6" t="inlineStr">
        <is>
          <t>Honor / Might (Elative Adjective) (اردو)</t>
        </is>
      </c>
      <c r="M2348" s="6" t="inlineStr">
        <is>
          <t>Honor / Might (Elative Adjective)</t>
        </is>
      </c>
      <c r="N2348" s="6" t="inlineStr">
        <is>
          <t>Honor / Might (Elative Adjective)</t>
        </is>
      </c>
      <c r="O2348" s="6" t="inlineStr">
        <is>
          <t>Honor / Might (Elative Adjective)</t>
        </is>
      </c>
      <c r="P2348" s="6" t="inlineStr">
        <is>
          <t>Standard literal Quranic sense.</t>
        </is>
      </c>
      <c r="Q2348" s="6" t="inlineStr">
        <is>
          <t>Surah Ref</t>
        </is>
      </c>
      <c r="R2348" s="18" t="inlineStr">
        <is>
          <t>【مُعزَز (2344)】</t>
        </is>
      </c>
      <c r="S2348" s="6" t="inlineStr">
        <is>
          <t>Example containing [Honor / Might (Elative Adjective)]</t>
        </is>
      </c>
      <c r="T2348" s="6" t="inlineStr">
        <is>
          <t>উদাহরণস্বরূপ [Honor / Might (Elative Adjective) (বাংলা অনুবাদ)]</t>
        </is>
      </c>
      <c r="U2348" s="6" t="inlineStr">
        <is>
          <t>Example containing [Honor / Might (Elative Adjective)]</t>
        </is>
      </c>
      <c r="V2348" s="6" t="inlineStr">
        <is>
          <t>Example containing [Honor / Might (Elative Adjective)]</t>
        </is>
      </c>
      <c r="W2348" s="6" t="inlineStr">
        <is>
          <t>Example containing [Honor / Might (Elative Adjective)]</t>
        </is>
      </c>
      <c r="X2348" s="6" t="inlineStr">
        <is>
          <t>Example containing [Honor / Might (Elative Adjective)]</t>
        </is>
      </c>
    </row>
    <row r="2349" ht="36" customHeight="1">
      <c r="A2349" s="9" t="n">
        <v>2345</v>
      </c>
      <c r="B2349" s="10" t="inlineStr">
        <is>
          <t>ذلِيل (2345)</t>
        </is>
      </c>
      <c r="C2349" s="11" t="inlineStr">
        <is>
          <t>ذلīل</t>
        </is>
      </c>
      <c r="D2349" s="9" t="inlineStr">
        <is>
          <t>ذ-ل-ل</t>
        </is>
      </c>
      <c r="E2349" s="9" t="inlineStr">
        <is>
          <t>Adjective</t>
        </is>
      </c>
      <c r="F2349" s="12" t="n">
        <v>1</v>
      </c>
      <c r="G2349" s="13">
        <f>F2349/$F$3062</f>
        <v/>
      </c>
      <c r="H2349" s="13">
        <f>F2349/77429</f>
        <v/>
      </c>
      <c r="I2349" s="13">
        <f>I2348+G2349</f>
        <v/>
      </c>
      <c r="J2349" s="11" t="inlineStr">
        <is>
          <t>Humility / Abasement (Descriptive Adjective)</t>
        </is>
      </c>
      <c r="K2349" s="11" t="inlineStr">
        <is>
          <t>Humility / Abasement (Descriptive Adjective) (বাংলা অনুবাদ)</t>
        </is>
      </c>
      <c r="L2349" s="11" t="inlineStr">
        <is>
          <t>Humility / Abasement (Descriptive Adjective) (اردو)</t>
        </is>
      </c>
      <c r="M2349" s="11" t="inlineStr">
        <is>
          <t>Humility / Abasement (Descriptive Adjective)</t>
        </is>
      </c>
      <c r="N2349" s="11" t="inlineStr">
        <is>
          <t>Humility / Abasement (Descriptive Adjective)</t>
        </is>
      </c>
      <c r="O2349" s="11" t="inlineStr">
        <is>
          <t>Humility / Abasement (Descriptive Adjective)</t>
        </is>
      </c>
      <c r="P2349" s="11" t="inlineStr">
        <is>
          <t>Standard literal Quranic sense.</t>
        </is>
      </c>
      <c r="Q2349" s="11" t="inlineStr">
        <is>
          <t>Surah Ref</t>
        </is>
      </c>
      <c r="R2349" s="14" t="inlineStr">
        <is>
          <t>【ذلِيل (2345)】</t>
        </is>
      </c>
      <c r="S2349" s="11" t="inlineStr">
        <is>
          <t>Example containing [Humility / Abasement (Descriptive Adjective)]</t>
        </is>
      </c>
      <c r="T2349" s="11" t="inlineStr">
        <is>
          <t>উদাহরণস্বরূপ [Humility / Abasement (Descriptive Adjective) (বাংলা অনুবাদ)]</t>
        </is>
      </c>
      <c r="U2349" s="11" t="inlineStr">
        <is>
          <t>Example containing [Humility / Abasement (Descriptive Adjective)]</t>
        </is>
      </c>
      <c r="V2349" s="11" t="inlineStr">
        <is>
          <t>Example containing [Humility / Abasement (Descriptive Adjective)]</t>
        </is>
      </c>
      <c r="W2349" s="11" t="inlineStr">
        <is>
          <t>Example containing [Humility / Abasement (Descriptive Adjective)]</t>
        </is>
      </c>
      <c r="X2349" s="11" t="inlineStr">
        <is>
          <t>Example containing [Humility / Abasement (Descriptive Adjective)]</t>
        </is>
      </c>
    </row>
    <row r="2350" ht="36" customHeight="1">
      <c r="A2350" s="15" t="n">
        <v>2346</v>
      </c>
      <c r="B2350" s="16" t="inlineStr">
        <is>
          <t>مُكبَر (2346)</t>
        </is>
      </c>
      <c r="C2350" s="6" t="inlineStr">
        <is>
          <t>muكبر</t>
        </is>
      </c>
      <c r="D2350" s="15" t="inlineStr">
        <is>
          <t>ك-ب-ر</t>
        </is>
      </c>
      <c r="E2350" s="15" t="inlineStr">
        <is>
          <t>Noun</t>
        </is>
      </c>
      <c r="F2350" s="17" t="n">
        <v>1</v>
      </c>
      <c r="G2350" s="13">
        <f>F2350/$F$3062</f>
        <v/>
      </c>
      <c r="H2350" s="13">
        <f>F2350/77429</f>
        <v/>
      </c>
      <c r="I2350" s="13">
        <f>I2349+G2350</f>
        <v/>
      </c>
      <c r="J2350" s="6" t="inlineStr">
        <is>
          <t>Greatness / Pride (Verbal Noun (Form VI))</t>
        </is>
      </c>
      <c r="K2350" s="6" t="inlineStr">
        <is>
          <t>Greatness / Pride (Verbal Noun (Form VI)) (বাংলা অনুবাদ)</t>
        </is>
      </c>
      <c r="L2350" s="6" t="inlineStr">
        <is>
          <t>Greatness / Pride (Verbal Noun (Form VI)) (اردو)</t>
        </is>
      </c>
      <c r="M2350" s="6" t="inlineStr">
        <is>
          <t>Greatness / Pride (Verbal Noun (Form VI))</t>
        </is>
      </c>
      <c r="N2350" s="6" t="inlineStr">
        <is>
          <t>Greatness / Pride (Verbal Noun (Form VI))</t>
        </is>
      </c>
      <c r="O2350" s="6" t="inlineStr">
        <is>
          <t>Greatness / Pride (Verbal Noun (Form VI))</t>
        </is>
      </c>
      <c r="P2350" s="6" t="inlineStr">
        <is>
          <t>Standard literal Quranic sense.</t>
        </is>
      </c>
      <c r="Q2350" s="6" t="inlineStr">
        <is>
          <t>Surah Ref</t>
        </is>
      </c>
      <c r="R2350" s="18" t="inlineStr">
        <is>
          <t>【مُكبَر (2346)】</t>
        </is>
      </c>
      <c r="S2350" s="6" t="inlineStr">
        <is>
          <t>Example containing [Greatness / Pride (Verbal Noun (Form VI))]</t>
        </is>
      </c>
      <c r="T2350" s="6" t="inlineStr">
        <is>
          <t>উদাহরণস্বরূপ [Greatness / Pride (Verbal Noun (Form VI)) (বাংলা অনুবাদ)]</t>
        </is>
      </c>
      <c r="U2350" s="6" t="inlineStr">
        <is>
          <t>Example containing [Greatness / Pride (Verbal Noun (Form VI))]</t>
        </is>
      </c>
      <c r="V2350" s="6" t="inlineStr">
        <is>
          <t>Example containing [Greatness / Pride (Verbal Noun (Form VI))]</t>
        </is>
      </c>
      <c r="W2350" s="6" t="inlineStr">
        <is>
          <t>Example containing [Greatness / Pride (Verbal Noun (Form VI))]</t>
        </is>
      </c>
      <c r="X2350" s="6" t="inlineStr">
        <is>
          <t>Example containing [Greatness / Pride (Verbal Noun (Form VI))]</t>
        </is>
      </c>
    </row>
    <row r="2351" ht="36" customHeight="1">
      <c r="A2351" s="9" t="n">
        <v>2347</v>
      </c>
      <c r="B2351" s="10" t="inlineStr">
        <is>
          <t>مَصغر (2347)</t>
        </is>
      </c>
      <c r="C2351" s="11" t="inlineStr">
        <is>
          <t>maṣغر</t>
        </is>
      </c>
      <c r="D2351" s="9" t="inlineStr">
        <is>
          <t>ص-غ-ر</t>
        </is>
      </c>
      <c r="E2351" s="9" t="inlineStr">
        <is>
          <t>Noun</t>
        </is>
      </c>
      <c r="F2351" s="12" t="n">
        <v>1</v>
      </c>
      <c r="G2351" s="13">
        <f>F2351/$F$3062</f>
        <v/>
      </c>
      <c r="H2351" s="13">
        <f>F2351/77429</f>
        <v/>
      </c>
      <c r="I2351" s="13">
        <f>I2350+G2351</f>
        <v/>
      </c>
      <c r="J2351" s="11" t="inlineStr">
        <is>
          <t>Smallness (Noun of Place/Time)</t>
        </is>
      </c>
      <c r="K2351" s="11" t="inlineStr">
        <is>
          <t>স্থান / জায়গা</t>
        </is>
      </c>
      <c r="L2351" s="11" t="inlineStr">
        <is>
          <t>Smallness (Noun of Place/Time) (اردو)</t>
        </is>
      </c>
      <c r="M2351" s="11" t="inlineStr">
        <is>
          <t>Smallness (Noun of Place/Time)</t>
        </is>
      </c>
      <c r="N2351" s="11" t="inlineStr">
        <is>
          <t>Smallness (Noun of Place/Time)</t>
        </is>
      </c>
      <c r="O2351" s="11" t="inlineStr">
        <is>
          <t>Smallness (Noun of Place/Time)</t>
        </is>
      </c>
      <c r="P2351" s="11" t="inlineStr">
        <is>
          <t>Standard literal Quranic sense.</t>
        </is>
      </c>
      <c r="Q2351" s="11" t="inlineStr">
        <is>
          <t>Surah Ref</t>
        </is>
      </c>
      <c r="R2351" s="14" t="inlineStr">
        <is>
          <t>【مَصغر (2347)】</t>
        </is>
      </c>
      <c r="S2351" s="11" t="inlineStr">
        <is>
          <t>Example containing [Smallness (Noun of Place/Time)]</t>
        </is>
      </c>
      <c r="T2351" s="11" t="inlineStr">
        <is>
          <t>উদাহরণস্বরূপ [স্থান / জায়গা]</t>
        </is>
      </c>
      <c r="U2351" s="11" t="inlineStr">
        <is>
          <t>Example containing [Smallness (Noun of Place/Time)]</t>
        </is>
      </c>
      <c r="V2351" s="11" t="inlineStr">
        <is>
          <t>Example containing [Smallness (Noun of Place/Time)]</t>
        </is>
      </c>
      <c r="W2351" s="11" t="inlineStr">
        <is>
          <t>Example containing [Smallness (Noun of Place/Time)]</t>
        </is>
      </c>
      <c r="X2351" s="11" t="inlineStr">
        <is>
          <t>Example containing [Smallness (Noun of Place/Time)]</t>
        </is>
      </c>
    </row>
    <row r="2352" ht="36" customHeight="1">
      <c r="A2352" s="15" t="n">
        <v>2348</v>
      </c>
      <c r="B2352" s="16" t="inlineStr">
        <is>
          <t>مُقرَب (2348)</t>
        </is>
      </c>
      <c r="C2352" s="6" t="inlineStr">
        <is>
          <t>muقرب</t>
        </is>
      </c>
      <c r="D2352" s="15" t="inlineStr">
        <is>
          <t>ق-ر-ب</t>
        </is>
      </c>
      <c r="E2352" s="15" t="inlineStr">
        <is>
          <t>Adjective</t>
        </is>
      </c>
      <c r="F2352" s="17" t="n">
        <v>1</v>
      </c>
      <c r="G2352" s="13">
        <f>F2352/$F$3062</f>
        <v/>
      </c>
      <c r="H2352" s="13">
        <f>F2352/77429</f>
        <v/>
      </c>
      <c r="I2352" s="13">
        <f>I2351+G2352</f>
        <v/>
      </c>
      <c r="J2352" s="6" t="inlineStr">
        <is>
          <t>Proximity (Intensive Adjective)</t>
        </is>
      </c>
      <c r="K2352" s="6" t="inlineStr">
        <is>
          <t>Proximity (Intensive Adjective) (বাংলা অনুবাদ)</t>
        </is>
      </c>
      <c r="L2352" s="6" t="inlineStr">
        <is>
          <t>Proximity (Intensive Adjective) (اردو)</t>
        </is>
      </c>
      <c r="M2352" s="6" t="inlineStr">
        <is>
          <t>Proximity (Intensive Adjective)</t>
        </is>
      </c>
      <c r="N2352" s="6" t="inlineStr">
        <is>
          <t>Proximity (Intensive Adjective)</t>
        </is>
      </c>
      <c r="O2352" s="6" t="inlineStr">
        <is>
          <t>Proximity (Intensive Adjective)</t>
        </is>
      </c>
      <c r="P2352" s="6" t="inlineStr">
        <is>
          <t>Standard literal Quranic sense.</t>
        </is>
      </c>
      <c r="Q2352" s="6" t="inlineStr">
        <is>
          <t>Surah Ref</t>
        </is>
      </c>
      <c r="R2352" s="18" t="inlineStr">
        <is>
          <t>【مُقرَب (2348)】</t>
        </is>
      </c>
      <c r="S2352" s="6" t="inlineStr">
        <is>
          <t>Example containing [Proximity (Intensive Adjective)]</t>
        </is>
      </c>
      <c r="T2352" s="6" t="inlineStr">
        <is>
          <t>উদাহরণস্বরূপ [Proximity (Intensive Adjective) (বাংলা অনুবাদ)]</t>
        </is>
      </c>
      <c r="U2352" s="6" t="inlineStr">
        <is>
          <t>Example containing [Proximity (Intensive Adjective)]</t>
        </is>
      </c>
      <c r="V2352" s="6" t="inlineStr">
        <is>
          <t>Example containing [Proximity (Intensive Adjective)]</t>
        </is>
      </c>
      <c r="W2352" s="6" t="inlineStr">
        <is>
          <t>Example containing [Proximity (Intensive Adjective)]</t>
        </is>
      </c>
      <c r="X2352" s="6" t="inlineStr">
        <is>
          <t>Example containing [Proximity (Intensive Adjective)]</t>
        </is>
      </c>
    </row>
    <row r="2353" ht="36" customHeight="1">
      <c r="A2353" s="9" t="n">
        <v>2349</v>
      </c>
      <c r="B2353" s="10" t="inlineStr">
        <is>
          <t>مُبعَد (2349)</t>
        </is>
      </c>
      <c r="C2353" s="11" t="inlineStr">
        <is>
          <t>muبعد</t>
        </is>
      </c>
      <c r="D2353" s="9" t="inlineStr">
        <is>
          <t>ب-ع-د</t>
        </is>
      </c>
      <c r="E2353" s="9" t="inlineStr">
        <is>
          <t>Noun</t>
        </is>
      </c>
      <c r="F2353" s="12" t="n">
        <v>1</v>
      </c>
      <c r="G2353" s="13">
        <f>F2353/$F$3062</f>
        <v/>
      </c>
      <c r="H2353" s="13">
        <f>F2353/77429</f>
        <v/>
      </c>
      <c r="I2353" s="13">
        <f>I2352+G2353</f>
        <v/>
      </c>
      <c r="J2353" s="11" t="inlineStr">
        <is>
          <t>Distance (Verbal Noun (Form VII))</t>
        </is>
      </c>
      <c r="K2353" s="11" t="inlineStr">
        <is>
          <t>Distance (Verbal Noun (Form VII)) (বাংলা অনুবাদ)</t>
        </is>
      </c>
      <c r="L2353" s="11" t="inlineStr">
        <is>
          <t>Distance (Verbal Noun (Form VII)) (اردو)</t>
        </is>
      </c>
      <c r="M2353" s="11" t="inlineStr">
        <is>
          <t>Distance (Verbal Noun (Form VII))</t>
        </is>
      </c>
      <c r="N2353" s="11" t="inlineStr">
        <is>
          <t>Distance (Verbal Noun (Form VII))</t>
        </is>
      </c>
      <c r="O2353" s="11" t="inlineStr">
        <is>
          <t>Distance (Verbal Noun (Form VII))</t>
        </is>
      </c>
      <c r="P2353" s="11" t="inlineStr">
        <is>
          <t>Standard literal Quranic sense.</t>
        </is>
      </c>
      <c r="Q2353" s="11" t="inlineStr">
        <is>
          <t>Surah Ref</t>
        </is>
      </c>
      <c r="R2353" s="14" t="inlineStr">
        <is>
          <t>【مُبعَد (2349)】</t>
        </is>
      </c>
      <c r="S2353" s="11" t="inlineStr">
        <is>
          <t>Example containing [Distance (Verbal Noun (Form VII))]</t>
        </is>
      </c>
      <c r="T2353" s="11" t="inlineStr">
        <is>
          <t>উদাহরণস্বরূপ [Distance (Verbal Noun (Form VII)) (বাংলা অনুবাদ)]</t>
        </is>
      </c>
      <c r="U2353" s="11" t="inlineStr">
        <is>
          <t>Example containing [Distance (Verbal Noun (Form VII))]</t>
        </is>
      </c>
      <c r="V2353" s="11" t="inlineStr">
        <is>
          <t>Example containing [Distance (Verbal Noun (Form VII))]</t>
        </is>
      </c>
      <c r="W2353" s="11" t="inlineStr">
        <is>
          <t>Example containing [Distance (Verbal Noun (Form VII))]</t>
        </is>
      </c>
      <c r="X2353" s="11" t="inlineStr">
        <is>
          <t>Example containing [Distance (Verbal Noun (Form VII))]</t>
        </is>
      </c>
    </row>
    <row r="2354" ht="36" customHeight="1">
      <c r="A2354" s="15" t="n">
        <v>2350</v>
      </c>
      <c r="B2354" s="16" t="inlineStr">
        <is>
          <t>مُعلَو (2350)</t>
        </is>
      </c>
      <c r="C2354" s="6" t="inlineStr">
        <is>
          <t>muعلو</t>
        </is>
      </c>
      <c r="D2354" s="15" t="inlineStr">
        <is>
          <t>ع-ل-و</t>
        </is>
      </c>
      <c r="E2354" s="15" t="inlineStr">
        <is>
          <t>Noun</t>
        </is>
      </c>
      <c r="F2354" s="17" t="n">
        <v>1</v>
      </c>
      <c r="G2354" s="13">
        <f>F2354/$F$3062</f>
        <v/>
      </c>
      <c r="H2354" s="13">
        <f>F2354/77429</f>
        <v/>
      </c>
      <c r="I2354" s="13">
        <f>I2353+G2354</f>
        <v/>
      </c>
      <c r="J2354" s="6" t="inlineStr">
        <is>
          <t>Exaltation (Noun of Place/Time)</t>
        </is>
      </c>
      <c r="K2354" s="6" t="inlineStr">
        <is>
          <t>স্থান / জায়গা</t>
        </is>
      </c>
      <c r="L2354" s="6" t="inlineStr">
        <is>
          <t>Exaltation (Noun of Place/Time) (اردو)</t>
        </is>
      </c>
      <c r="M2354" s="6" t="inlineStr">
        <is>
          <t>Exaltation (Noun of Place/Time)</t>
        </is>
      </c>
      <c r="N2354" s="6" t="inlineStr">
        <is>
          <t>Exaltation (Noun of Place/Time)</t>
        </is>
      </c>
      <c r="O2354" s="6" t="inlineStr">
        <is>
          <t>Exaltation (Noun of Place/Time)</t>
        </is>
      </c>
      <c r="P2354" s="6" t="inlineStr">
        <is>
          <t>Standard literal Quranic sense.</t>
        </is>
      </c>
      <c r="Q2354" s="6" t="inlineStr">
        <is>
          <t>Surah Ref</t>
        </is>
      </c>
      <c r="R2354" s="18" t="inlineStr">
        <is>
          <t>【مُعلَو (2350)】</t>
        </is>
      </c>
      <c r="S2354" s="6" t="inlineStr">
        <is>
          <t>Example containing [Exaltation (Noun of Place/Time)]</t>
        </is>
      </c>
      <c r="T2354" s="6" t="inlineStr">
        <is>
          <t>উদাহরণস্বরূপ [স্থান / জায়গা]</t>
        </is>
      </c>
      <c r="U2354" s="6" t="inlineStr">
        <is>
          <t>Example containing [Exaltation (Noun of Place/Time)]</t>
        </is>
      </c>
      <c r="V2354" s="6" t="inlineStr">
        <is>
          <t>Example containing [Exaltation (Noun of Place/Time)]</t>
        </is>
      </c>
      <c r="W2354" s="6" t="inlineStr">
        <is>
          <t>Example containing [Exaltation (Noun of Place/Time)]</t>
        </is>
      </c>
      <c r="X2354" s="6" t="inlineStr">
        <is>
          <t>Example containing [Exaltation (Noun of Place/Time)]</t>
        </is>
      </c>
    </row>
    <row r="2355" ht="36" customHeight="1">
      <c r="A2355" s="9" t="n">
        <v>2351</v>
      </c>
      <c r="B2355" s="10" t="inlineStr">
        <is>
          <t>مُسفَل (2351)</t>
        </is>
      </c>
      <c r="C2355" s="11" t="inlineStr">
        <is>
          <t>muسفل</t>
        </is>
      </c>
      <c r="D2355" s="9" t="inlineStr">
        <is>
          <t>س-ف-ل</t>
        </is>
      </c>
      <c r="E2355" s="9" t="inlineStr">
        <is>
          <t>Noun</t>
        </is>
      </c>
      <c r="F2355" s="12" t="n">
        <v>1</v>
      </c>
      <c r="G2355" s="13">
        <f>F2355/$F$3062</f>
        <v/>
      </c>
      <c r="H2355" s="13">
        <f>F2355/77429</f>
        <v/>
      </c>
      <c r="I2355" s="13">
        <f>I2354+G2355</f>
        <v/>
      </c>
      <c r="J2355" s="11" t="inlineStr">
        <is>
          <t>Lowness (Verbal Noun)</t>
        </is>
      </c>
      <c r="K2355" s="11" t="inlineStr">
        <is>
          <t>Lowness (Verbal Noun) (বাংলা অনুবাদ)</t>
        </is>
      </c>
      <c r="L2355" s="11" t="inlineStr">
        <is>
          <t>Lowness (Verbal Noun) (اردو)</t>
        </is>
      </c>
      <c r="M2355" s="11" t="inlineStr">
        <is>
          <t>Lowness (Verbal Noun)</t>
        </is>
      </c>
      <c r="N2355" s="11" t="inlineStr">
        <is>
          <t>Lowness (Verbal Noun)</t>
        </is>
      </c>
      <c r="O2355" s="11" t="inlineStr">
        <is>
          <t>Lowness (Verbal Noun)</t>
        </is>
      </c>
      <c r="P2355" s="11" t="inlineStr">
        <is>
          <t>Standard literal Quranic sense.</t>
        </is>
      </c>
      <c r="Q2355" s="11" t="inlineStr">
        <is>
          <t>Surah Ref</t>
        </is>
      </c>
      <c r="R2355" s="14" t="inlineStr">
        <is>
          <t>【مُسفَل (2351)】</t>
        </is>
      </c>
      <c r="S2355" s="11" t="inlineStr">
        <is>
          <t>Example containing [Lowness (Verbal Noun)]</t>
        </is>
      </c>
      <c r="T2355" s="11" t="inlineStr">
        <is>
          <t>উদাহরণস্বরূপ [Lowness (Verbal Noun) (বাংলা অনুবাদ)]</t>
        </is>
      </c>
      <c r="U2355" s="11" t="inlineStr">
        <is>
          <t>Example containing [Lowness (Verbal Noun)]</t>
        </is>
      </c>
      <c r="V2355" s="11" t="inlineStr">
        <is>
          <t>Example containing [Lowness (Verbal Noun)]</t>
        </is>
      </c>
      <c r="W2355" s="11" t="inlineStr">
        <is>
          <t>Example containing [Lowness (Verbal Noun)]</t>
        </is>
      </c>
      <c r="X2355" s="11" t="inlineStr">
        <is>
          <t>Example containing [Lowness (Verbal Noun)]</t>
        </is>
      </c>
    </row>
    <row r="2356" ht="36" customHeight="1">
      <c r="A2356" s="15" t="n">
        <v>2352</v>
      </c>
      <c r="B2356" s="16" t="inlineStr">
        <is>
          <t>مُأوَل (2352)</t>
        </is>
      </c>
      <c r="C2356" s="6" t="inlineStr">
        <is>
          <t>muأول</t>
        </is>
      </c>
      <c r="D2356" s="15" t="inlineStr">
        <is>
          <t>أ-و-ل</t>
        </is>
      </c>
      <c r="E2356" s="15" t="inlineStr">
        <is>
          <t>Noun</t>
        </is>
      </c>
      <c r="F2356" s="17" t="n">
        <v>1</v>
      </c>
      <c r="G2356" s="13">
        <f>F2356/$F$3062</f>
        <v/>
      </c>
      <c r="H2356" s="13">
        <f>F2356/77429</f>
        <v/>
      </c>
      <c r="I2356" s="13">
        <f>I2355+G2356</f>
        <v/>
      </c>
      <c r="J2356" s="6" t="inlineStr">
        <is>
          <t>Origin / Return (Verbal Noun (Form VIII))</t>
        </is>
      </c>
      <c r="K2356" s="6" t="inlineStr">
        <is>
          <t>Origin / Return (Verbal Noun (Form VIII)) (বাংলা অনুবাদ)</t>
        </is>
      </c>
      <c r="L2356" s="6" t="inlineStr">
        <is>
          <t>Origin / Return (Verbal Noun (Form VIII)) (اردو)</t>
        </is>
      </c>
      <c r="M2356" s="6" t="inlineStr">
        <is>
          <t>Origin / Return (Verbal Noun (Form VIII))</t>
        </is>
      </c>
      <c r="N2356" s="6" t="inlineStr">
        <is>
          <t>Origin / Return (Verbal Noun (Form VIII))</t>
        </is>
      </c>
      <c r="O2356" s="6" t="inlineStr">
        <is>
          <t>Origin / Return (Verbal Noun (Form VIII))</t>
        </is>
      </c>
      <c r="P2356" s="6" t="inlineStr">
        <is>
          <t>Standard literal Quranic sense.</t>
        </is>
      </c>
      <c r="Q2356" s="6" t="inlineStr">
        <is>
          <t>Surah Ref</t>
        </is>
      </c>
      <c r="R2356" s="18" t="inlineStr">
        <is>
          <t>【مُأوَل (2352)】</t>
        </is>
      </c>
      <c r="S2356" s="6" t="inlineStr">
        <is>
          <t>Example containing [Origin / Return (Verbal Noun (Form VIII))]</t>
        </is>
      </c>
      <c r="T2356" s="6" t="inlineStr">
        <is>
          <t>উদাহরণস্বরূপ [Origin / Return (Verbal Noun (Form VIII)) (বাংলা অনুবাদ)]</t>
        </is>
      </c>
      <c r="U2356" s="6" t="inlineStr">
        <is>
          <t>Example containing [Origin / Return (Verbal Noun (Form VIII))]</t>
        </is>
      </c>
      <c r="V2356" s="6" t="inlineStr">
        <is>
          <t>Example containing [Origin / Return (Verbal Noun (Form VIII))]</t>
        </is>
      </c>
      <c r="W2356" s="6" t="inlineStr">
        <is>
          <t>Example containing [Origin / Return (Verbal Noun (Form VIII))]</t>
        </is>
      </c>
      <c r="X2356" s="6" t="inlineStr">
        <is>
          <t>Example containing [Origin / Return (Verbal Noun (Form VIII))]</t>
        </is>
      </c>
    </row>
    <row r="2357" ht="36" customHeight="1">
      <c r="A2357" s="9" t="n">
        <v>2353</v>
      </c>
      <c r="B2357" s="10" t="inlineStr">
        <is>
          <t>مُآخِر (2353)</t>
        </is>
      </c>
      <c r="C2357" s="11" t="inlineStr">
        <is>
          <t>muآخر</t>
        </is>
      </c>
      <c r="D2357" s="9" t="inlineStr">
        <is>
          <t>آ-خ-ر</t>
        </is>
      </c>
      <c r="E2357" s="9" t="inlineStr">
        <is>
          <t>Noun</t>
        </is>
      </c>
      <c r="F2357" s="12" t="n">
        <v>1</v>
      </c>
      <c r="G2357" s="13">
        <f>F2357/$F$3062</f>
        <v/>
      </c>
      <c r="H2357" s="13">
        <f>F2357/77429</f>
        <v/>
      </c>
      <c r="I2357" s="13">
        <f>I2356+G2357</f>
        <v/>
      </c>
      <c r="J2357" s="11" t="inlineStr">
        <is>
          <t>End / Destination (Active Participle)</t>
        </is>
      </c>
      <c r="K2357" s="11" t="inlineStr">
        <is>
          <t>End / Destination (Active Participle) (বাংলা অনুবাদ)</t>
        </is>
      </c>
      <c r="L2357" s="11" t="inlineStr">
        <is>
          <t>End / Destination (Active Participle) (اردو)</t>
        </is>
      </c>
      <c r="M2357" s="11" t="inlineStr">
        <is>
          <t>End / Destination (Active Participle)</t>
        </is>
      </c>
      <c r="N2357" s="11" t="inlineStr">
        <is>
          <t>End / Destination (Active Participle)</t>
        </is>
      </c>
      <c r="O2357" s="11" t="inlineStr">
        <is>
          <t>End / Destination (Active Participle)</t>
        </is>
      </c>
      <c r="P2357" s="11" t="inlineStr">
        <is>
          <t>Standard literal Quranic sense.</t>
        </is>
      </c>
      <c r="Q2357" s="11" t="inlineStr">
        <is>
          <t>Surah Ref</t>
        </is>
      </c>
      <c r="R2357" s="14" t="inlineStr">
        <is>
          <t>【مُآخِر (2353)】</t>
        </is>
      </c>
      <c r="S2357" s="11" t="inlineStr">
        <is>
          <t>Example containing [End / Destination (Active Participle)]</t>
        </is>
      </c>
      <c r="T2357" s="11" t="inlineStr">
        <is>
          <t>উদাহরণস্বরূপ [End / Destination (Active Participle) (বাংলা অনুবাদ)]</t>
        </is>
      </c>
      <c r="U2357" s="11" t="inlineStr">
        <is>
          <t>Example containing [End / Destination (Active Participle)]</t>
        </is>
      </c>
      <c r="V2357" s="11" t="inlineStr">
        <is>
          <t>Example containing [End / Destination (Active Participle)]</t>
        </is>
      </c>
      <c r="W2357" s="11" t="inlineStr">
        <is>
          <t>Example containing [End / Destination (Active Participle)]</t>
        </is>
      </c>
      <c r="X2357" s="11" t="inlineStr">
        <is>
          <t>Example containing [End / Destination (Active Participle)]</t>
        </is>
      </c>
    </row>
    <row r="2358" ht="36" customHeight="1">
      <c r="A2358" s="15" t="n">
        <v>2354</v>
      </c>
      <c r="B2358" s="16" t="inlineStr">
        <is>
          <t>تَقدِيم (2354)</t>
        </is>
      </c>
      <c r="C2358" s="6" t="inlineStr">
        <is>
          <t>taقدīم</t>
        </is>
      </c>
      <c r="D2358" s="15" t="inlineStr">
        <is>
          <t>ق-د-م</t>
        </is>
      </c>
      <c r="E2358" s="15" t="inlineStr">
        <is>
          <t>Noun</t>
        </is>
      </c>
      <c r="F2358" s="17" t="n">
        <v>1</v>
      </c>
      <c r="G2358" s="13">
        <f>F2358/$F$3062</f>
        <v/>
      </c>
      <c r="H2358" s="13">
        <f>F2358/77429</f>
        <v/>
      </c>
      <c r="I2358" s="13">
        <f>I2357+G2358</f>
        <v/>
      </c>
      <c r="J2358" s="6" t="inlineStr">
        <is>
          <t>Precedence / Ancient (Verbal Noun (Form II))</t>
        </is>
      </c>
      <c r="K2358" s="6" t="inlineStr">
        <is>
          <t>Precedence / Ancient (Verbal Noun (Form II)) (বাংলা অনুবাদ)</t>
        </is>
      </c>
      <c r="L2358" s="6" t="inlineStr">
        <is>
          <t>Precedence / Ancient (Verbal Noun (Form II)) (اردو)</t>
        </is>
      </c>
      <c r="M2358" s="6" t="inlineStr">
        <is>
          <t>Precedence / Ancient (Verbal Noun (Form II))</t>
        </is>
      </c>
      <c r="N2358" s="6" t="inlineStr">
        <is>
          <t>Precedence / Ancient (Verbal Noun (Form II))</t>
        </is>
      </c>
      <c r="O2358" s="6" t="inlineStr">
        <is>
          <t>Precedence / Ancient (Verbal Noun (Form II))</t>
        </is>
      </c>
      <c r="P2358" s="6" t="inlineStr">
        <is>
          <t>Standard literal Quranic sense.</t>
        </is>
      </c>
      <c r="Q2358" s="6" t="inlineStr">
        <is>
          <t>Surah Ref</t>
        </is>
      </c>
      <c r="R2358" s="18" t="inlineStr">
        <is>
          <t>【تَقدِيم (2354)】</t>
        </is>
      </c>
      <c r="S2358" s="6" t="inlineStr">
        <is>
          <t>Example containing [Precedence / Ancient (Verbal Noun (Form II))]</t>
        </is>
      </c>
      <c r="T2358" s="6" t="inlineStr">
        <is>
          <t>উদাহরণস্বরূপ [Precedence / Ancient (Verbal Noun (Form II)) (বাংলা অনুবাদ)]</t>
        </is>
      </c>
      <c r="U2358" s="6" t="inlineStr">
        <is>
          <t>Example containing [Precedence / Ancient (Verbal Noun (Form II))]</t>
        </is>
      </c>
      <c r="V2358" s="6" t="inlineStr">
        <is>
          <t>Example containing [Precedence / Ancient (Verbal Noun (Form II))]</t>
        </is>
      </c>
      <c r="W2358" s="6" t="inlineStr">
        <is>
          <t>Example containing [Precedence / Ancient (Verbal Noun (Form II))]</t>
        </is>
      </c>
      <c r="X2358" s="6" t="inlineStr">
        <is>
          <t>Example containing [Precedence / Ancient (Verbal Noun (Form II))]</t>
        </is>
      </c>
    </row>
    <row r="2359" ht="36" customHeight="1">
      <c r="A2359" s="9" t="n">
        <v>2355</v>
      </c>
      <c r="B2359" s="10" t="inlineStr">
        <is>
          <t>مُحدَث (2355)</t>
        </is>
      </c>
      <c r="C2359" s="11" t="inlineStr">
        <is>
          <t>muحدث</t>
        </is>
      </c>
      <c r="D2359" s="9" t="inlineStr">
        <is>
          <t>ح-د-ث</t>
        </is>
      </c>
      <c r="E2359" s="9" t="inlineStr">
        <is>
          <t>Noun</t>
        </is>
      </c>
      <c r="F2359" s="12" t="n">
        <v>1</v>
      </c>
      <c r="G2359" s="13">
        <f>F2359/$F$3062</f>
        <v/>
      </c>
      <c r="H2359" s="13">
        <f>F2359/77429</f>
        <v/>
      </c>
      <c r="I2359" s="13">
        <f>I2358+G2359</f>
        <v/>
      </c>
      <c r="J2359" s="11" t="inlineStr">
        <is>
          <t>Recency / Narrative (Verbal Noun (Form X))</t>
        </is>
      </c>
      <c r="K2359" s="11" t="inlineStr">
        <is>
          <t>Recency / Narrative (Verbal Noun (Form X)) (বাংলা অনুবাদ)</t>
        </is>
      </c>
      <c r="L2359" s="11" t="inlineStr">
        <is>
          <t>Recency / Narrative (Verbal Noun (Form X)) (اردو)</t>
        </is>
      </c>
      <c r="M2359" s="11" t="inlineStr">
        <is>
          <t>Recency / Narrative (Verbal Noun (Form X))</t>
        </is>
      </c>
      <c r="N2359" s="11" t="inlineStr">
        <is>
          <t>Recency / Narrative (Verbal Noun (Form X))</t>
        </is>
      </c>
      <c r="O2359" s="11" t="inlineStr">
        <is>
          <t>Recency / Narrative (Verbal Noun (Form X))</t>
        </is>
      </c>
      <c r="P2359" s="11" t="inlineStr">
        <is>
          <t>Standard literal Quranic sense.</t>
        </is>
      </c>
      <c r="Q2359" s="11" t="inlineStr">
        <is>
          <t>Surah Ref</t>
        </is>
      </c>
      <c r="R2359" s="14" t="inlineStr">
        <is>
          <t>【مُحدَث (2355)】</t>
        </is>
      </c>
      <c r="S2359" s="11" t="inlineStr">
        <is>
          <t>Example containing [Recency / Narrative (Verbal Noun (Form X))]</t>
        </is>
      </c>
      <c r="T2359" s="11" t="inlineStr">
        <is>
          <t>উদাহরণস্বরূপ [Recency / Narrative (Verbal Noun (Form X)) (বাংলা অনুবাদ)]</t>
        </is>
      </c>
      <c r="U2359" s="11" t="inlineStr">
        <is>
          <t>Example containing [Recency / Narrative (Verbal Noun (Form X))]</t>
        </is>
      </c>
      <c r="V2359" s="11" t="inlineStr">
        <is>
          <t>Example containing [Recency / Narrative (Verbal Noun (Form X))]</t>
        </is>
      </c>
      <c r="W2359" s="11" t="inlineStr">
        <is>
          <t>Example containing [Recency / Narrative (Verbal Noun (Form X))]</t>
        </is>
      </c>
      <c r="X2359" s="11" t="inlineStr">
        <is>
          <t>Example containing [Recency / Narrative (Verbal Noun (Form X))]</t>
        </is>
      </c>
    </row>
    <row r="2360" ht="36" customHeight="1">
      <c r="A2360" s="15" t="n">
        <v>2356</v>
      </c>
      <c r="B2360" s="16" t="inlineStr">
        <is>
          <t>مُقدَم (2356)</t>
        </is>
      </c>
      <c r="C2360" s="6" t="inlineStr">
        <is>
          <t>muقدم</t>
        </is>
      </c>
      <c r="D2360" s="15" t="inlineStr">
        <is>
          <t>ق-د-م</t>
        </is>
      </c>
      <c r="E2360" s="15" t="inlineStr">
        <is>
          <t>Noun</t>
        </is>
      </c>
      <c r="F2360" s="17" t="n">
        <v>1</v>
      </c>
      <c r="G2360" s="13">
        <f>F2360/$F$3062</f>
        <v/>
      </c>
      <c r="H2360" s="13">
        <f>F2360/77429</f>
        <v/>
      </c>
      <c r="I2360" s="13">
        <f>I2359+G2360</f>
        <v/>
      </c>
      <c r="J2360" s="6" t="inlineStr">
        <is>
          <t>Footing / Merit (Passive Participle)</t>
        </is>
      </c>
      <c r="K2360" s="6" t="inlineStr">
        <is>
          <t>পা / পদযুগল</t>
        </is>
      </c>
      <c r="L2360" s="6" t="inlineStr">
        <is>
          <t>Footing / Merit (Passive Participle) (اردو)</t>
        </is>
      </c>
      <c r="M2360" s="6" t="inlineStr">
        <is>
          <t>Footing / Merit (Passive Participle)</t>
        </is>
      </c>
      <c r="N2360" s="6" t="inlineStr">
        <is>
          <t>Footing / Merit (Passive Participle)</t>
        </is>
      </c>
      <c r="O2360" s="6" t="inlineStr">
        <is>
          <t>Footing / Merit (Passive Participle)</t>
        </is>
      </c>
      <c r="P2360" s="6" t="inlineStr">
        <is>
          <t>Standard literal Quranic sense.</t>
        </is>
      </c>
      <c r="Q2360" s="6" t="inlineStr">
        <is>
          <t>Surah Ref</t>
        </is>
      </c>
      <c r="R2360" s="18" t="inlineStr">
        <is>
          <t>【مُقدَم (2356)】</t>
        </is>
      </c>
      <c r="S2360" s="6" t="inlineStr">
        <is>
          <t>Example containing [Footing / Merit (Passive Participle)]</t>
        </is>
      </c>
      <c r="T2360" s="6" t="inlineStr">
        <is>
          <t>উদাহরণস্বরূপ [পা / পদযুগল]</t>
        </is>
      </c>
      <c r="U2360" s="6" t="inlineStr">
        <is>
          <t>Example containing [Footing / Merit (Passive Participle)]</t>
        </is>
      </c>
      <c r="V2360" s="6" t="inlineStr">
        <is>
          <t>Example containing [Footing / Merit (Passive Participle)]</t>
        </is>
      </c>
      <c r="W2360" s="6" t="inlineStr">
        <is>
          <t>Example containing [Footing / Merit (Passive Participle)]</t>
        </is>
      </c>
      <c r="X2360" s="6" t="inlineStr">
        <is>
          <t>Example containing [Footing / Merit (Passive Participle)]</t>
        </is>
      </c>
    </row>
    <row r="2361" ht="36" customHeight="1">
      <c r="A2361" s="9" t="n">
        <v>2357</v>
      </c>
      <c r="B2361" s="10" t="inlineStr">
        <is>
          <t>مُأثَر (2357)</t>
        </is>
      </c>
      <c r="C2361" s="11" t="inlineStr">
        <is>
          <t>muأثر</t>
        </is>
      </c>
      <c r="D2361" s="9" t="inlineStr">
        <is>
          <t>أ-ث-ر</t>
        </is>
      </c>
      <c r="E2361" s="9" t="inlineStr">
        <is>
          <t>Noun</t>
        </is>
      </c>
      <c r="F2361" s="12" t="n">
        <v>1</v>
      </c>
      <c r="G2361" s="13">
        <f>F2361/$F$3062</f>
        <v/>
      </c>
      <c r="H2361" s="13">
        <f>F2361/77429</f>
        <v/>
      </c>
      <c r="I2361" s="13">
        <f>I2360+G2361</f>
        <v/>
      </c>
      <c r="J2361" s="11" t="inlineStr">
        <is>
          <t>Trace / Footprint (Verbal Noun (Form III))</t>
        </is>
      </c>
      <c r="K2361" s="11" t="inlineStr">
        <is>
          <t>Trace / Footprint (Verbal Noun (Form III)) (বাংলা অনুবাদ)</t>
        </is>
      </c>
      <c r="L2361" s="11" t="inlineStr">
        <is>
          <t>Trace / Footprint (Verbal Noun (Form III)) (اردو)</t>
        </is>
      </c>
      <c r="M2361" s="11" t="inlineStr">
        <is>
          <t>Trace / Footprint (Verbal Noun (Form III))</t>
        </is>
      </c>
      <c r="N2361" s="11" t="inlineStr">
        <is>
          <t>Trace / Footprint (Verbal Noun (Form III))</t>
        </is>
      </c>
      <c r="O2361" s="11" t="inlineStr">
        <is>
          <t>Trace / Footprint (Verbal Noun (Form III))</t>
        </is>
      </c>
      <c r="P2361" s="11" t="inlineStr">
        <is>
          <t>Standard literal Quranic sense.</t>
        </is>
      </c>
      <c r="Q2361" s="11" t="inlineStr">
        <is>
          <t>Surah Ref</t>
        </is>
      </c>
      <c r="R2361" s="14" t="inlineStr">
        <is>
          <t>【مُأثَر (2357)】</t>
        </is>
      </c>
      <c r="S2361" s="11" t="inlineStr">
        <is>
          <t>Example containing [Trace / Footprint (Verbal Noun (Form III))]</t>
        </is>
      </c>
      <c r="T2361" s="11" t="inlineStr">
        <is>
          <t>উদাহরণস্বরূপ [Trace / Footprint (Verbal Noun (Form III)) (বাংলা অনুবাদ)]</t>
        </is>
      </c>
      <c r="U2361" s="11" t="inlineStr">
        <is>
          <t>Example containing [Trace / Footprint (Verbal Noun (Form III))]</t>
        </is>
      </c>
      <c r="V2361" s="11" t="inlineStr">
        <is>
          <t>Example containing [Trace / Footprint (Verbal Noun (Form III))]</t>
        </is>
      </c>
      <c r="W2361" s="11" t="inlineStr">
        <is>
          <t>Example containing [Trace / Footprint (Verbal Noun (Form III))]</t>
        </is>
      </c>
      <c r="X2361" s="11" t="inlineStr">
        <is>
          <t>Example containing [Trace / Footprint (Verbal Noun (Form III))]</t>
        </is>
      </c>
    </row>
    <row r="2362" ht="36" customHeight="1">
      <c r="A2362" s="15" t="n">
        <v>2358</v>
      </c>
      <c r="B2362" s="16" t="inlineStr">
        <is>
          <t>مُطيَب (2358)</t>
        </is>
      </c>
      <c r="C2362" s="6" t="inlineStr">
        <is>
          <t>muطيب</t>
        </is>
      </c>
      <c r="D2362" s="15" t="inlineStr">
        <is>
          <t>ط-ي-ب</t>
        </is>
      </c>
      <c r="E2362" s="15" t="inlineStr">
        <is>
          <t>Noun</t>
        </is>
      </c>
      <c r="F2362" s="17" t="n">
        <v>1</v>
      </c>
      <c r="G2362" s="13">
        <f>F2362/$F$3062</f>
        <v/>
      </c>
      <c r="H2362" s="13">
        <f>F2362/77429</f>
        <v/>
      </c>
      <c r="I2362" s="13">
        <f>I2361+G2362</f>
        <v/>
      </c>
      <c r="J2362" s="6" t="inlineStr">
        <is>
          <t>Goodness / Purity (Noun of Instance)</t>
        </is>
      </c>
      <c r="K2362" s="6" t="inlineStr">
        <is>
          <t>উত্তম / ভালো</t>
        </is>
      </c>
      <c r="L2362" s="6" t="inlineStr">
        <is>
          <t>Goodness / Purity (Noun of Instance) (اردو)</t>
        </is>
      </c>
      <c r="M2362" s="6" t="inlineStr">
        <is>
          <t>Goodness / Purity (Noun of Instance)</t>
        </is>
      </c>
      <c r="N2362" s="6" t="inlineStr">
        <is>
          <t>Goodness / Purity (Noun of Instance)</t>
        </is>
      </c>
      <c r="O2362" s="6" t="inlineStr">
        <is>
          <t>Goodness / Purity (Noun of Instance)</t>
        </is>
      </c>
      <c r="P2362" s="6" t="inlineStr">
        <is>
          <t>Standard literal Quranic sense.</t>
        </is>
      </c>
      <c r="Q2362" s="6" t="inlineStr">
        <is>
          <t>Surah Ref</t>
        </is>
      </c>
      <c r="R2362" s="18" t="inlineStr">
        <is>
          <t>【مُطيَب (2358)】</t>
        </is>
      </c>
      <c r="S2362" s="6" t="inlineStr">
        <is>
          <t>Example containing [Goodness / Purity (Noun of Instance)]</t>
        </is>
      </c>
      <c r="T2362" s="6" t="inlineStr">
        <is>
          <t>উদাহরণস্বরূপ [উত্তম / ভালো]</t>
        </is>
      </c>
      <c r="U2362" s="6" t="inlineStr">
        <is>
          <t>Example containing [Goodness / Purity (Noun of Instance)]</t>
        </is>
      </c>
      <c r="V2362" s="6" t="inlineStr">
        <is>
          <t>Example containing [Goodness / Purity (Noun of Instance)]</t>
        </is>
      </c>
      <c r="W2362" s="6" t="inlineStr">
        <is>
          <t>Example containing [Goodness / Purity (Noun of Instance)]</t>
        </is>
      </c>
      <c r="X2362" s="6" t="inlineStr">
        <is>
          <t>Example containing [Goodness / Purity (Noun of Instance)]</t>
        </is>
      </c>
    </row>
    <row r="2363" ht="36" customHeight="1">
      <c r="A2363" s="9" t="n">
        <v>2359</v>
      </c>
      <c r="B2363" s="10" t="inlineStr">
        <is>
          <t>خَابِث (2359)</t>
        </is>
      </c>
      <c r="C2363" s="11" t="inlineStr">
        <is>
          <t>kāبث</t>
        </is>
      </c>
      <c r="D2363" s="9" t="inlineStr">
        <is>
          <t>خ-ب-ث</t>
        </is>
      </c>
      <c r="E2363" s="9" t="inlineStr">
        <is>
          <t>Noun</t>
        </is>
      </c>
      <c r="F2363" s="12" t="n">
        <v>1</v>
      </c>
      <c r="G2363" s="13">
        <f>F2363/$F$3062</f>
        <v/>
      </c>
      <c r="H2363" s="13">
        <f>F2363/77429</f>
        <v/>
      </c>
      <c r="I2363" s="13">
        <f>I2362+G2363</f>
        <v/>
      </c>
      <c r="J2363" s="11" t="inlineStr">
        <is>
          <t>Impurity (Active Participle)</t>
        </is>
      </c>
      <c r="K2363" s="11" t="inlineStr">
        <is>
          <t>Impurity (Active Participle) (বাংলা অনুবাদ)</t>
        </is>
      </c>
      <c r="L2363" s="11" t="inlineStr">
        <is>
          <t>Impurity (Active Participle) (اردو)</t>
        </is>
      </c>
      <c r="M2363" s="11" t="inlineStr">
        <is>
          <t>Impurity (Active Participle)</t>
        </is>
      </c>
      <c r="N2363" s="11" t="inlineStr">
        <is>
          <t>Impurity (Active Participle)</t>
        </is>
      </c>
      <c r="O2363" s="11" t="inlineStr">
        <is>
          <t>Impurity (Active Participle)</t>
        </is>
      </c>
      <c r="P2363" s="11" t="inlineStr">
        <is>
          <t>Standard literal Quranic sense.</t>
        </is>
      </c>
      <c r="Q2363" s="11" t="inlineStr">
        <is>
          <t>Surah Ref</t>
        </is>
      </c>
      <c r="R2363" s="14" t="inlineStr">
        <is>
          <t>【خَابِث (2359)】</t>
        </is>
      </c>
      <c r="S2363" s="11" t="inlineStr">
        <is>
          <t>Example containing [Impurity (Active Participle)]</t>
        </is>
      </c>
      <c r="T2363" s="11" t="inlineStr">
        <is>
          <t>উদাহরণস্বরূপ [Impurity (Active Participle) (বাংলা অনুবাদ)]</t>
        </is>
      </c>
      <c r="U2363" s="11" t="inlineStr">
        <is>
          <t>Example containing [Impurity (Active Participle)]</t>
        </is>
      </c>
      <c r="V2363" s="11" t="inlineStr">
        <is>
          <t>Example containing [Impurity (Active Participle)]</t>
        </is>
      </c>
      <c r="W2363" s="11" t="inlineStr">
        <is>
          <t>Example containing [Impurity (Active Participle)]</t>
        </is>
      </c>
      <c r="X2363" s="11" t="inlineStr">
        <is>
          <t>Example containing [Impurity (Active Participle)]</t>
        </is>
      </c>
    </row>
    <row r="2364" ht="36" customHeight="1">
      <c r="A2364" s="15" t="n">
        <v>2360</v>
      </c>
      <c r="B2364" s="16" t="inlineStr">
        <is>
          <t>إِحلَال (2360)</t>
        </is>
      </c>
      <c r="C2364" s="6" t="inlineStr">
        <is>
          <t>iحلāل</t>
        </is>
      </c>
      <c r="D2364" s="15" t="inlineStr">
        <is>
          <t>ح-ل-ل</t>
        </is>
      </c>
      <c r="E2364" s="15" t="inlineStr">
        <is>
          <t>Noun</t>
        </is>
      </c>
      <c r="F2364" s="17" t="n">
        <v>1</v>
      </c>
      <c r="G2364" s="13">
        <f>F2364/$F$3062</f>
        <v/>
      </c>
      <c r="H2364" s="13">
        <f>F2364/77429</f>
        <v/>
      </c>
      <c r="I2364" s="13">
        <f>I2363+G2364</f>
        <v/>
      </c>
      <c r="J2364" s="6" t="inlineStr">
        <is>
          <t>Lawfulness (Verbal Noun (Form IV))</t>
        </is>
      </c>
      <c r="K2364" s="6" t="inlineStr">
        <is>
          <t>Lawfulness (Verbal Noun (Form IV)) (বাংলা অনুবাদ)</t>
        </is>
      </c>
      <c r="L2364" s="6" t="inlineStr">
        <is>
          <t>Lawfulness (Verbal Noun (Form IV)) (اردو)</t>
        </is>
      </c>
      <c r="M2364" s="6" t="inlineStr">
        <is>
          <t>Lawfulness (Verbal Noun (Form IV))</t>
        </is>
      </c>
      <c r="N2364" s="6" t="inlineStr">
        <is>
          <t>Lawfulness (Verbal Noun (Form IV))</t>
        </is>
      </c>
      <c r="O2364" s="6" t="inlineStr">
        <is>
          <t>Lawfulness (Verbal Noun (Form IV))</t>
        </is>
      </c>
      <c r="P2364" s="6" t="inlineStr">
        <is>
          <t>Standard literal Quranic sense.</t>
        </is>
      </c>
      <c r="Q2364" s="6" t="inlineStr">
        <is>
          <t>Surah Ref</t>
        </is>
      </c>
      <c r="R2364" s="18" t="inlineStr">
        <is>
          <t>【إِحلَال (2360)】</t>
        </is>
      </c>
      <c r="S2364" s="6" t="inlineStr">
        <is>
          <t>Example containing [Lawfulness (Verbal Noun (Form IV))]</t>
        </is>
      </c>
      <c r="T2364" s="6" t="inlineStr">
        <is>
          <t>উদাহরণস্বরূপ [Lawfulness (Verbal Noun (Form IV)) (বাংলা অনুবাদ)]</t>
        </is>
      </c>
      <c r="U2364" s="6" t="inlineStr">
        <is>
          <t>Example containing [Lawfulness (Verbal Noun (Form IV))]</t>
        </is>
      </c>
      <c r="V2364" s="6" t="inlineStr">
        <is>
          <t>Example containing [Lawfulness (Verbal Noun (Form IV))]</t>
        </is>
      </c>
      <c r="W2364" s="6" t="inlineStr">
        <is>
          <t>Example containing [Lawfulness (Verbal Noun (Form IV))]</t>
        </is>
      </c>
      <c r="X2364" s="6" t="inlineStr">
        <is>
          <t>Example containing [Lawfulness (Verbal Noun (Form IV))]</t>
        </is>
      </c>
    </row>
    <row r="2365" ht="36" customHeight="1">
      <c r="A2365" s="9" t="n">
        <v>2361</v>
      </c>
      <c r="B2365" s="10" t="inlineStr">
        <is>
          <t>مُحرَم (2361)</t>
        </is>
      </c>
      <c r="C2365" s="11" t="inlineStr">
        <is>
          <t>muحرم</t>
        </is>
      </c>
      <c r="D2365" s="9" t="inlineStr">
        <is>
          <t>ح-ر-م</t>
        </is>
      </c>
      <c r="E2365" s="9" t="inlineStr">
        <is>
          <t>Noun</t>
        </is>
      </c>
      <c r="F2365" s="12" t="n">
        <v>1</v>
      </c>
      <c r="G2365" s="13">
        <f>F2365/$F$3062</f>
        <v/>
      </c>
      <c r="H2365" s="13">
        <f>F2365/77429</f>
        <v/>
      </c>
      <c r="I2365" s="13">
        <f>I2364+G2365</f>
        <v/>
      </c>
      <c r="J2365" s="11" t="inlineStr">
        <is>
          <t>Sanctity / Prohibition (Feminine Elative)</t>
        </is>
      </c>
      <c r="K2365" s="11" t="inlineStr">
        <is>
          <t>Sanctity / Prohibition (Feminine Elative) (বাংলা অনুবাদ)</t>
        </is>
      </c>
      <c r="L2365" s="11" t="inlineStr">
        <is>
          <t>Sanctity / Prohibition (Feminine Elative) (اردو)</t>
        </is>
      </c>
      <c r="M2365" s="11" t="inlineStr">
        <is>
          <t>Sanctity / Prohibition (Feminine Elative)</t>
        </is>
      </c>
      <c r="N2365" s="11" t="inlineStr">
        <is>
          <t>Sanctity / Prohibition (Feminine Elative)</t>
        </is>
      </c>
      <c r="O2365" s="11" t="inlineStr">
        <is>
          <t>Sanctity / Prohibition (Feminine Elative)</t>
        </is>
      </c>
      <c r="P2365" s="11" t="inlineStr">
        <is>
          <t>Standard literal Quranic sense.</t>
        </is>
      </c>
      <c r="Q2365" s="11" t="inlineStr">
        <is>
          <t>Surah Ref</t>
        </is>
      </c>
      <c r="R2365" s="14" t="inlineStr">
        <is>
          <t>【مُحرَم (2361)】</t>
        </is>
      </c>
      <c r="S2365" s="11" t="inlineStr">
        <is>
          <t>Example containing [Sanctity / Prohibition (Feminine Elative)]</t>
        </is>
      </c>
      <c r="T2365" s="11" t="inlineStr">
        <is>
          <t>উদাহরণস্বরূপ [Sanctity / Prohibition (Feminine Elative) (বাংলা অনুবাদ)]</t>
        </is>
      </c>
      <c r="U2365" s="11" t="inlineStr">
        <is>
          <t>Example containing [Sanctity / Prohibition (Feminine Elative)]</t>
        </is>
      </c>
      <c r="V2365" s="11" t="inlineStr">
        <is>
          <t>Example containing [Sanctity / Prohibition (Feminine Elative)]</t>
        </is>
      </c>
      <c r="W2365" s="11" t="inlineStr">
        <is>
          <t>Example containing [Sanctity / Prohibition (Feminine Elative)]</t>
        </is>
      </c>
      <c r="X2365" s="11" t="inlineStr">
        <is>
          <t>Example containing [Sanctity / Prohibition (Feminine Elative)]</t>
        </is>
      </c>
    </row>
    <row r="2366" ht="36" customHeight="1">
      <c r="A2366" s="15" t="n">
        <v>2362</v>
      </c>
      <c r="B2366" s="16" t="inlineStr">
        <is>
          <t>مَصدُووق (2362)</t>
        </is>
      </c>
      <c r="C2366" s="6" t="inlineStr">
        <is>
          <t>maصدūق</t>
        </is>
      </c>
      <c r="D2366" s="15" t="inlineStr">
        <is>
          <t>ص-د-ق</t>
        </is>
      </c>
      <c r="E2366" s="15" t="inlineStr">
        <is>
          <t>Noun</t>
        </is>
      </c>
      <c r="F2366" s="17" t="n">
        <v>1</v>
      </c>
      <c r="G2366" s="13">
        <f>F2366/$F$3062</f>
        <v/>
      </c>
      <c r="H2366" s="13">
        <f>F2366/77429</f>
        <v/>
      </c>
      <c r="I2366" s="13">
        <f>I2365+G2366</f>
        <v/>
      </c>
      <c r="J2366" s="6" t="inlineStr">
        <is>
          <t>Sincerity / Truth (Passive Participle)</t>
        </is>
      </c>
      <c r="K2366" s="6" t="inlineStr">
        <is>
          <t>Sincerity / Truth (Passive Participle) (বাংলা অনুবাদ)</t>
        </is>
      </c>
      <c r="L2366" s="6" t="inlineStr">
        <is>
          <t>Sincerity / Truth (Passive Participle) (اردو)</t>
        </is>
      </c>
      <c r="M2366" s="6" t="inlineStr">
        <is>
          <t>Sincerity / Truth (Passive Participle)</t>
        </is>
      </c>
      <c r="N2366" s="6" t="inlineStr">
        <is>
          <t>Sincerity / Truth (Passive Participle)</t>
        </is>
      </c>
      <c r="O2366" s="6" t="inlineStr">
        <is>
          <t>Sincerity / Truth (Passive Participle)</t>
        </is>
      </c>
      <c r="P2366" s="6" t="inlineStr">
        <is>
          <t>Standard literal Quranic sense.</t>
        </is>
      </c>
      <c r="Q2366" s="6" t="inlineStr">
        <is>
          <t>Surah Ref</t>
        </is>
      </c>
      <c r="R2366" s="18" t="inlineStr">
        <is>
          <t>【مَصدُووق (2362)】</t>
        </is>
      </c>
      <c r="S2366" s="6" t="inlineStr">
        <is>
          <t>Example containing [Sincerity / Truth (Passive Participle)]</t>
        </is>
      </c>
      <c r="T2366" s="6" t="inlineStr">
        <is>
          <t>উদাহরণস্বরূপ [Sincerity / Truth (Passive Participle) (বাংলা অনুবাদ)]</t>
        </is>
      </c>
      <c r="U2366" s="6" t="inlineStr">
        <is>
          <t>Example containing [Sincerity / Truth (Passive Participle)]</t>
        </is>
      </c>
      <c r="V2366" s="6" t="inlineStr">
        <is>
          <t>Example containing [Sincerity / Truth (Passive Participle)]</t>
        </is>
      </c>
      <c r="W2366" s="6" t="inlineStr">
        <is>
          <t>Example containing [Sincerity / Truth (Passive Participle)]</t>
        </is>
      </c>
      <c r="X2366" s="6" t="inlineStr">
        <is>
          <t>Example containing [Sincerity / Truth (Passive Participle)]</t>
        </is>
      </c>
    </row>
    <row r="2367" ht="36" customHeight="1">
      <c r="A2367" s="9" t="n">
        <v>2363</v>
      </c>
      <c r="B2367" s="10" t="inlineStr">
        <is>
          <t>مُكذَب (2363)</t>
        </is>
      </c>
      <c r="C2367" s="11" t="inlineStr">
        <is>
          <t>muكذب</t>
        </is>
      </c>
      <c r="D2367" s="9" t="inlineStr">
        <is>
          <t>ك-ذ-ب</t>
        </is>
      </c>
      <c r="E2367" s="9" t="inlineStr">
        <is>
          <t>Noun</t>
        </is>
      </c>
      <c r="F2367" s="12" t="n">
        <v>1</v>
      </c>
      <c r="G2367" s="13">
        <f>F2367/$F$3062</f>
        <v/>
      </c>
      <c r="H2367" s="13">
        <f>F2367/77429</f>
        <v/>
      </c>
      <c r="I2367" s="13">
        <f>I2366+G2367</f>
        <v/>
      </c>
      <c r="J2367" s="11" t="inlineStr">
        <is>
          <t>Falsehood / Lie (Verbal Noun (Form V))</t>
        </is>
      </c>
      <c r="K2367" s="11" t="inlineStr">
        <is>
          <t>বাতিল / মিথ্যা</t>
        </is>
      </c>
      <c r="L2367" s="11" t="inlineStr">
        <is>
          <t>Falsehood / Lie (Verbal Noun (Form V)) (اردو)</t>
        </is>
      </c>
      <c r="M2367" s="11" t="inlineStr">
        <is>
          <t>Falsehood / Lie (Verbal Noun (Form V))</t>
        </is>
      </c>
      <c r="N2367" s="11" t="inlineStr">
        <is>
          <t>Falsehood / Lie (Verbal Noun (Form V))</t>
        </is>
      </c>
      <c r="O2367" s="11" t="inlineStr">
        <is>
          <t>Falsehood / Lie (Verbal Noun (Form V))</t>
        </is>
      </c>
      <c r="P2367" s="11" t="inlineStr">
        <is>
          <t>Standard literal Quranic sense.</t>
        </is>
      </c>
      <c r="Q2367" s="11" t="inlineStr">
        <is>
          <t>Surah Ref</t>
        </is>
      </c>
      <c r="R2367" s="14" t="inlineStr">
        <is>
          <t>【مُكذَب (2363)】</t>
        </is>
      </c>
      <c r="S2367" s="11" t="inlineStr">
        <is>
          <t>Example containing [Falsehood / Lie (Verbal Noun (Form V))]</t>
        </is>
      </c>
      <c r="T2367" s="11" t="inlineStr">
        <is>
          <t>উদাহরণস্বরূপ [বাতিল / মিথ্যা]</t>
        </is>
      </c>
      <c r="U2367" s="11" t="inlineStr">
        <is>
          <t>Example containing [Falsehood / Lie (Verbal Noun (Form V))]</t>
        </is>
      </c>
      <c r="V2367" s="11" t="inlineStr">
        <is>
          <t>Example containing [Falsehood / Lie (Verbal Noun (Form V))]</t>
        </is>
      </c>
      <c r="W2367" s="11" t="inlineStr">
        <is>
          <t>Example containing [Falsehood / Lie (Verbal Noun (Form V))]</t>
        </is>
      </c>
      <c r="X2367" s="11" t="inlineStr">
        <is>
          <t>Example containing [Falsehood / Lie (Verbal Noun (Form V))]</t>
        </is>
      </c>
    </row>
    <row r="2368" ht="36" customHeight="1">
      <c r="A2368" s="15" t="n">
        <v>2364</v>
      </c>
      <c r="B2368" s="16" t="inlineStr">
        <is>
          <t>مُإثَم (2364)</t>
        </is>
      </c>
      <c r="C2368" s="6" t="inlineStr">
        <is>
          <t>muإثم</t>
        </is>
      </c>
      <c r="D2368" s="15" t="inlineStr">
        <is>
          <t>إ-ث-م</t>
        </is>
      </c>
      <c r="E2368" s="15" t="inlineStr">
        <is>
          <t>Adjective</t>
        </is>
      </c>
      <c r="F2368" s="17" t="n">
        <v>1</v>
      </c>
      <c r="G2368" s="13">
        <f>F2368/$F$3062</f>
        <v/>
      </c>
      <c r="H2368" s="13">
        <f>F2368/77429</f>
        <v/>
      </c>
      <c r="I2368" s="13">
        <f>I2367+G2368</f>
        <v/>
      </c>
      <c r="J2368" s="6" t="inlineStr">
        <is>
          <t>Sin / Offense (Elative Adjective)</t>
        </is>
      </c>
      <c r="K2368" s="6" t="inlineStr">
        <is>
          <t>Sin / Offense (Elative Adjective) (বাংলা অনুবাদ)</t>
        </is>
      </c>
      <c r="L2368" s="6" t="inlineStr">
        <is>
          <t>Sin / Offense (Elative Adjective) (اردو)</t>
        </is>
      </c>
      <c r="M2368" s="6" t="inlineStr">
        <is>
          <t>Sin / Offense (Elative Adjective)</t>
        </is>
      </c>
      <c r="N2368" s="6" t="inlineStr">
        <is>
          <t>Sin / Offense (Elative Adjective)</t>
        </is>
      </c>
      <c r="O2368" s="6" t="inlineStr">
        <is>
          <t>Sin / Offense (Elative Adjective)</t>
        </is>
      </c>
      <c r="P2368" s="6" t="inlineStr">
        <is>
          <t>Standard literal Quranic sense.</t>
        </is>
      </c>
      <c r="Q2368" s="6" t="inlineStr">
        <is>
          <t>Surah Ref</t>
        </is>
      </c>
      <c r="R2368" s="18" t="inlineStr">
        <is>
          <t>【مُإثَم (2364)】</t>
        </is>
      </c>
      <c r="S2368" s="6" t="inlineStr">
        <is>
          <t>Example containing [Sin / Offense (Elative Adjective)]</t>
        </is>
      </c>
      <c r="T2368" s="6" t="inlineStr">
        <is>
          <t>উদাহরণস্বরূপ [Sin / Offense (Elative Adjective) (বাংলা অনুবাদ)]</t>
        </is>
      </c>
      <c r="U2368" s="6" t="inlineStr">
        <is>
          <t>Example containing [Sin / Offense (Elative Adjective)]</t>
        </is>
      </c>
      <c r="V2368" s="6" t="inlineStr">
        <is>
          <t>Example containing [Sin / Offense (Elative Adjective)]</t>
        </is>
      </c>
      <c r="W2368" s="6" t="inlineStr">
        <is>
          <t>Example containing [Sin / Offense (Elative Adjective)]</t>
        </is>
      </c>
      <c r="X2368" s="6" t="inlineStr">
        <is>
          <t>Example containing [Sin / Offense (Elative Adjective)]</t>
        </is>
      </c>
    </row>
    <row r="2369" ht="36" customHeight="1">
      <c r="A2369" s="9" t="n">
        <v>2365</v>
      </c>
      <c r="B2369" s="10" t="inlineStr">
        <is>
          <t>ذنِيب (2365)</t>
        </is>
      </c>
      <c r="C2369" s="11" t="inlineStr">
        <is>
          <t>ذنīب</t>
        </is>
      </c>
      <c r="D2369" s="9" t="inlineStr">
        <is>
          <t>ذ-ن-ب</t>
        </is>
      </c>
      <c r="E2369" s="9" t="inlineStr">
        <is>
          <t>Adjective</t>
        </is>
      </c>
      <c r="F2369" s="12" t="n">
        <v>1</v>
      </c>
      <c r="G2369" s="13">
        <f>F2369/$F$3062</f>
        <v/>
      </c>
      <c r="H2369" s="13">
        <f>F2369/77429</f>
        <v/>
      </c>
      <c r="I2369" s="13">
        <f>I2368+G2369</f>
        <v/>
      </c>
      <c r="J2369" s="11" t="inlineStr">
        <is>
          <t>Fault / Sin (Descriptive Adjective)</t>
        </is>
      </c>
      <c r="K2369" s="11" t="inlineStr">
        <is>
          <t>Fault / Sin (Descriptive Adjective) (বাংলা অনুবাদ)</t>
        </is>
      </c>
      <c r="L2369" s="11" t="inlineStr">
        <is>
          <t>Fault / Sin (Descriptive Adjective) (اردو)</t>
        </is>
      </c>
      <c r="M2369" s="11" t="inlineStr">
        <is>
          <t>Fault / Sin (Descriptive Adjective)</t>
        </is>
      </c>
      <c r="N2369" s="11" t="inlineStr">
        <is>
          <t>Fault / Sin (Descriptive Adjective)</t>
        </is>
      </c>
      <c r="O2369" s="11" t="inlineStr">
        <is>
          <t>Fault / Sin (Descriptive Adjective)</t>
        </is>
      </c>
      <c r="P2369" s="11" t="inlineStr">
        <is>
          <t>Standard literal Quranic sense.</t>
        </is>
      </c>
      <c r="Q2369" s="11" t="inlineStr">
        <is>
          <t>Surah Ref</t>
        </is>
      </c>
      <c r="R2369" s="14" t="inlineStr">
        <is>
          <t>【ذنِيب (2365)】</t>
        </is>
      </c>
      <c r="S2369" s="11" t="inlineStr">
        <is>
          <t>Example containing [Fault / Sin (Descriptive Adjective)]</t>
        </is>
      </c>
      <c r="T2369" s="11" t="inlineStr">
        <is>
          <t>উদাহরণস্বরূপ [Fault / Sin (Descriptive Adjective) (বাংলা অনুবাদ)]</t>
        </is>
      </c>
      <c r="U2369" s="11" t="inlineStr">
        <is>
          <t>Example containing [Fault / Sin (Descriptive Adjective)]</t>
        </is>
      </c>
      <c r="V2369" s="11" t="inlineStr">
        <is>
          <t>Example containing [Fault / Sin (Descriptive Adjective)]</t>
        </is>
      </c>
      <c r="W2369" s="11" t="inlineStr">
        <is>
          <t>Example containing [Fault / Sin (Descriptive Adjective)]</t>
        </is>
      </c>
      <c r="X2369" s="11" t="inlineStr">
        <is>
          <t>Example containing [Fault / Sin (Descriptive Adjective)]</t>
        </is>
      </c>
    </row>
    <row r="2370" ht="36" customHeight="1">
      <c r="A2370" s="15" t="n">
        <v>2366</v>
      </c>
      <c r="B2370" s="16" t="inlineStr">
        <is>
          <t>مُجنَح (2366)</t>
        </is>
      </c>
      <c r="C2370" s="6" t="inlineStr">
        <is>
          <t>muجنح</t>
        </is>
      </c>
      <c r="D2370" s="15" t="inlineStr">
        <is>
          <t>ج-ن-ح</t>
        </is>
      </c>
      <c r="E2370" s="15" t="inlineStr">
        <is>
          <t>Noun</t>
        </is>
      </c>
      <c r="F2370" s="17" t="n">
        <v>1</v>
      </c>
      <c r="G2370" s="13">
        <f>F2370/$F$3062</f>
        <v/>
      </c>
      <c r="H2370" s="13">
        <f>F2370/77429</f>
        <v/>
      </c>
      <c r="I2370" s="13">
        <f>I2369+G2370</f>
        <v/>
      </c>
      <c r="J2370" s="6" t="inlineStr">
        <is>
          <t>Inclination / Blame (Verbal Noun (Form VI))</t>
        </is>
      </c>
      <c r="K2370" s="6" t="inlineStr">
        <is>
          <t>Inclination / Blame (Verbal Noun (Form VI)) (বাংলা অনুবাদ)</t>
        </is>
      </c>
      <c r="L2370" s="6" t="inlineStr">
        <is>
          <t>Inclination / Blame (Verbal Noun (Form VI)) (اردو)</t>
        </is>
      </c>
      <c r="M2370" s="6" t="inlineStr">
        <is>
          <t>Inclination / Blame (Verbal Noun (Form VI))</t>
        </is>
      </c>
      <c r="N2370" s="6" t="inlineStr">
        <is>
          <t>Inclination / Blame (Verbal Noun (Form VI))</t>
        </is>
      </c>
      <c r="O2370" s="6" t="inlineStr">
        <is>
          <t>Inclination / Blame (Verbal Noun (Form VI))</t>
        </is>
      </c>
      <c r="P2370" s="6" t="inlineStr">
        <is>
          <t>Standard literal Quranic sense.</t>
        </is>
      </c>
      <c r="Q2370" s="6" t="inlineStr">
        <is>
          <t>Surah Ref</t>
        </is>
      </c>
      <c r="R2370" s="18" t="inlineStr">
        <is>
          <t>【مُجنَح (2366)】</t>
        </is>
      </c>
      <c r="S2370" s="6" t="inlineStr">
        <is>
          <t>Example containing [Inclination / Blame (Verbal Noun (Form VI))]</t>
        </is>
      </c>
      <c r="T2370" s="6" t="inlineStr">
        <is>
          <t>উদাহরণস্বরূপ [Inclination / Blame (Verbal Noun (Form VI)) (বাংলা অনুবাদ)]</t>
        </is>
      </c>
      <c r="U2370" s="6" t="inlineStr">
        <is>
          <t>Example containing [Inclination / Blame (Verbal Noun (Form VI))]</t>
        </is>
      </c>
      <c r="V2370" s="6" t="inlineStr">
        <is>
          <t>Example containing [Inclination / Blame (Verbal Noun (Form VI))]</t>
        </is>
      </c>
      <c r="W2370" s="6" t="inlineStr">
        <is>
          <t>Example containing [Inclination / Blame (Verbal Noun (Form VI))]</t>
        </is>
      </c>
      <c r="X2370" s="6" t="inlineStr">
        <is>
          <t>Example containing [Inclination / Blame (Verbal Noun (Form VI))]</t>
        </is>
      </c>
    </row>
    <row r="2371" ht="36" customHeight="1">
      <c r="A2371" s="9" t="n">
        <v>2367</v>
      </c>
      <c r="B2371" s="10" t="inlineStr">
        <is>
          <t>مَعصي (2367)</t>
        </is>
      </c>
      <c r="C2371" s="11" t="inlineStr">
        <is>
          <t>maʿصي</t>
        </is>
      </c>
      <c r="D2371" s="9" t="inlineStr">
        <is>
          <t>ع-ص-ي</t>
        </is>
      </c>
      <c r="E2371" s="9" t="inlineStr">
        <is>
          <t>Noun</t>
        </is>
      </c>
      <c r="F2371" s="12" t="n">
        <v>1</v>
      </c>
      <c r="G2371" s="13">
        <f>F2371/$F$3062</f>
        <v/>
      </c>
      <c r="H2371" s="13">
        <f>F2371/77429</f>
        <v/>
      </c>
      <c r="I2371" s="13">
        <f>I2370+G2371</f>
        <v/>
      </c>
      <c r="J2371" s="11" t="inlineStr">
        <is>
          <t>Disobedience (Noun of Place/Time)</t>
        </is>
      </c>
      <c r="K2371" s="11" t="inlineStr">
        <is>
          <t>স্থান / জায়গা</t>
        </is>
      </c>
      <c r="L2371" s="11" t="inlineStr">
        <is>
          <t>Disobedience (Noun of Place/Time) (اردو)</t>
        </is>
      </c>
      <c r="M2371" s="11" t="inlineStr">
        <is>
          <t>Disobedience (Noun of Place/Time)</t>
        </is>
      </c>
      <c r="N2371" s="11" t="inlineStr">
        <is>
          <t>Disobedience (Noun of Place/Time)</t>
        </is>
      </c>
      <c r="O2371" s="11" t="inlineStr">
        <is>
          <t>Disobedience (Noun of Place/Time)</t>
        </is>
      </c>
      <c r="P2371" s="11" t="inlineStr">
        <is>
          <t>Standard literal Quranic sense.</t>
        </is>
      </c>
      <c r="Q2371" s="11" t="inlineStr">
        <is>
          <t>Surah Ref</t>
        </is>
      </c>
      <c r="R2371" s="14" t="inlineStr">
        <is>
          <t>【مَعصي (2367)】</t>
        </is>
      </c>
      <c r="S2371" s="11" t="inlineStr">
        <is>
          <t>Example containing [Disobedience (Noun of Place/Time)]</t>
        </is>
      </c>
      <c r="T2371" s="11" t="inlineStr">
        <is>
          <t>উদাহরণস্বরূপ [স্থান / জায়গা]</t>
        </is>
      </c>
      <c r="U2371" s="11" t="inlineStr">
        <is>
          <t>Example containing [Disobedience (Noun of Place/Time)]</t>
        </is>
      </c>
      <c r="V2371" s="11" t="inlineStr">
        <is>
          <t>Example containing [Disobedience (Noun of Place/Time)]</t>
        </is>
      </c>
      <c r="W2371" s="11" t="inlineStr">
        <is>
          <t>Example containing [Disobedience (Noun of Place/Time)]</t>
        </is>
      </c>
      <c r="X2371" s="11" t="inlineStr">
        <is>
          <t>Example containing [Disobedience (Noun of Place/Time)]</t>
        </is>
      </c>
    </row>
    <row r="2372" ht="36" customHeight="1">
      <c r="A2372" s="15" t="n">
        <v>2368</v>
      </c>
      <c r="B2372" s="16" t="inlineStr">
        <is>
          <t>مُطاَع (2368)</t>
        </is>
      </c>
      <c r="C2372" s="6" t="inlineStr">
        <is>
          <t>muطاع</t>
        </is>
      </c>
      <c r="D2372" s="15" t="inlineStr">
        <is>
          <t>ط-ا-ع</t>
        </is>
      </c>
      <c r="E2372" s="15" t="inlineStr">
        <is>
          <t>Adjective</t>
        </is>
      </c>
      <c r="F2372" s="17" t="n">
        <v>1</v>
      </c>
      <c r="G2372" s="13">
        <f>F2372/$F$3062</f>
        <v/>
      </c>
      <c r="H2372" s="13">
        <f>F2372/77429</f>
        <v/>
      </c>
      <c r="I2372" s="13">
        <f>I2371+G2372</f>
        <v/>
      </c>
      <c r="J2372" s="6" t="inlineStr">
        <is>
          <t>Obedience (Intensive Adjective)</t>
        </is>
      </c>
      <c r="K2372" s="6" t="inlineStr">
        <is>
          <t>Obedience (Intensive Adjective) (বাংলা অনুবাদ)</t>
        </is>
      </c>
      <c r="L2372" s="6" t="inlineStr">
        <is>
          <t>Obedience (Intensive Adjective) (اردو)</t>
        </is>
      </c>
      <c r="M2372" s="6" t="inlineStr">
        <is>
          <t>Obedience (Intensive Adjective)</t>
        </is>
      </c>
      <c r="N2372" s="6" t="inlineStr">
        <is>
          <t>Obedience (Intensive Adjective)</t>
        </is>
      </c>
      <c r="O2372" s="6" t="inlineStr">
        <is>
          <t>Obedience (Intensive Adjective)</t>
        </is>
      </c>
      <c r="P2372" s="6" t="inlineStr">
        <is>
          <t>Standard literal Quranic sense.</t>
        </is>
      </c>
      <c r="Q2372" s="6" t="inlineStr">
        <is>
          <t>Surah Ref</t>
        </is>
      </c>
      <c r="R2372" s="18" t="inlineStr">
        <is>
          <t>【مُطاَع (2368)】</t>
        </is>
      </c>
      <c r="S2372" s="6" t="inlineStr">
        <is>
          <t>Example containing [Obedience (Intensive Adjective)]</t>
        </is>
      </c>
      <c r="T2372" s="6" t="inlineStr">
        <is>
          <t>উদাহরণস্বরূপ [Obedience (Intensive Adjective) (বাংলা অনুবাদ)]</t>
        </is>
      </c>
      <c r="U2372" s="6" t="inlineStr">
        <is>
          <t>Example containing [Obedience (Intensive Adjective)]</t>
        </is>
      </c>
      <c r="V2372" s="6" t="inlineStr">
        <is>
          <t>Example containing [Obedience (Intensive Adjective)]</t>
        </is>
      </c>
      <c r="W2372" s="6" t="inlineStr">
        <is>
          <t>Example containing [Obedience (Intensive Adjective)]</t>
        </is>
      </c>
      <c r="X2372" s="6" t="inlineStr">
        <is>
          <t>Example containing [Obedience (Intensive Adjective)]</t>
        </is>
      </c>
    </row>
    <row r="2373" ht="36" customHeight="1">
      <c r="A2373" s="9" t="n">
        <v>2369</v>
      </c>
      <c r="B2373" s="10" t="inlineStr">
        <is>
          <t>مُخشَع (2369)</t>
        </is>
      </c>
      <c r="C2373" s="11" t="inlineStr">
        <is>
          <t>muخشع</t>
        </is>
      </c>
      <c r="D2373" s="9" t="inlineStr">
        <is>
          <t>خ-ش-ع</t>
        </is>
      </c>
      <c r="E2373" s="9" t="inlineStr">
        <is>
          <t>Noun</t>
        </is>
      </c>
      <c r="F2373" s="12" t="n">
        <v>1</v>
      </c>
      <c r="G2373" s="13">
        <f>F2373/$F$3062</f>
        <v/>
      </c>
      <c r="H2373" s="13">
        <f>F2373/77429</f>
        <v/>
      </c>
      <c r="I2373" s="13">
        <f>I2372+G2373</f>
        <v/>
      </c>
      <c r="J2373" s="11" t="inlineStr">
        <is>
          <t>Reverence (Verbal Noun (Form VII))</t>
        </is>
      </c>
      <c r="K2373" s="11" t="inlineStr">
        <is>
          <t>Reverence (Verbal Noun (Form VII)) (বাংলা অনুবাদ)</t>
        </is>
      </c>
      <c r="L2373" s="11" t="inlineStr">
        <is>
          <t>Reverence (Verbal Noun (Form VII)) (اردو)</t>
        </is>
      </c>
      <c r="M2373" s="11" t="inlineStr">
        <is>
          <t>Reverence (Verbal Noun (Form VII))</t>
        </is>
      </c>
      <c r="N2373" s="11" t="inlineStr">
        <is>
          <t>Reverence (Verbal Noun (Form VII))</t>
        </is>
      </c>
      <c r="O2373" s="11" t="inlineStr">
        <is>
          <t>Reverence (Verbal Noun (Form VII))</t>
        </is>
      </c>
      <c r="P2373" s="11" t="inlineStr">
        <is>
          <t>Standard literal Quranic sense.</t>
        </is>
      </c>
      <c r="Q2373" s="11" t="inlineStr">
        <is>
          <t>Surah Ref</t>
        </is>
      </c>
      <c r="R2373" s="14" t="inlineStr">
        <is>
          <t>【مُخشَع (2369)】</t>
        </is>
      </c>
      <c r="S2373" s="11" t="inlineStr">
        <is>
          <t>Example containing [Reverence (Verbal Noun (Form VII))]</t>
        </is>
      </c>
      <c r="T2373" s="11" t="inlineStr">
        <is>
          <t>উদাহরণস্বরূপ [Reverence (Verbal Noun (Form VII)) (বাংলা অনুবাদ)]</t>
        </is>
      </c>
      <c r="U2373" s="11" t="inlineStr">
        <is>
          <t>Example containing [Reverence (Verbal Noun (Form VII))]</t>
        </is>
      </c>
      <c r="V2373" s="11" t="inlineStr">
        <is>
          <t>Example containing [Reverence (Verbal Noun (Form VII))]</t>
        </is>
      </c>
      <c r="W2373" s="11" t="inlineStr">
        <is>
          <t>Example containing [Reverence (Verbal Noun (Form VII))]</t>
        </is>
      </c>
      <c r="X2373" s="11" t="inlineStr">
        <is>
          <t>Example containing [Reverence (Verbal Noun (Form VII))]</t>
        </is>
      </c>
    </row>
    <row r="2374" ht="36" customHeight="1">
      <c r="A2374" s="15" t="n">
        <v>2370</v>
      </c>
      <c r="B2374" s="16" t="inlineStr">
        <is>
          <t>مُخضَع (2370)</t>
        </is>
      </c>
      <c r="C2374" s="6" t="inlineStr">
        <is>
          <t>muخضع</t>
        </is>
      </c>
      <c r="D2374" s="15" t="inlineStr">
        <is>
          <t>خ-ض-ع</t>
        </is>
      </c>
      <c r="E2374" s="15" t="inlineStr">
        <is>
          <t>Noun</t>
        </is>
      </c>
      <c r="F2374" s="17" t="n">
        <v>1</v>
      </c>
      <c r="G2374" s="13">
        <f>F2374/$F$3062</f>
        <v/>
      </c>
      <c r="H2374" s="13">
        <f>F2374/77429</f>
        <v/>
      </c>
      <c r="I2374" s="13">
        <f>I2373+G2374</f>
        <v/>
      </c>
      <c r="J2374" s="6" t="inlineStr">
        <is>
          <t>Submission (Noun of Place/Time)</t>
        </is>
      </c>
      <c r="K2374" s="6" t="inlineStr">
        <is>
          <t>স্থান / জায়গা</t>
        </is>
      </c>
      <c r="L2374" s="6" t="inlineStr">
        <is>
          <t>Submission (Noun of Place/Time) (اردو)</t>
        </is>
      </c>
      <c r="M2374" s="6" t="inlineStr">
        <is>
          <t>Submission (Noun of Place/Time)</t>
        </is>
      </c>
      <c r="N2374" s="6" t="inlineStr">
        <is>
          <t>Submission (Noun of Place/Time)</t>
        </is>
      </c>
      <c r="O2374" s="6" t="inlineStr">
        <is>
          <t>Submission (Noun of Place/Time)</t>
        </is>
      </c>
      <c r="P2374" s="6" t="inlineStr">
        <is>
          <t>Standard literal Quranic sense.</t>
        </is>
      </c>
      <c r="Q2374" s="6" t="inlineStr">
        <is>
          <t>Surah Ref</t>
        </is>
      </c>
      <c r="R2374" s="18" t="inlineStr">
        <is>
          <t>【مُخضَع (2370)】</t>
        </is>
      </c>
      <c r="S2374" s="6" t="inlineStr">
        <is>
          <t>Example containing [Submission (Noun of Place/Time)]</t>
        </is>
      </c>
      <c r="T2374" s="6" t="inlineStr">
        <is>
          <t>উদাহরণস্বরূপ [স্থান / জায়গা]</t>
        </is>
      </c>
      <c r="U2374" s="6" t="inlineStr">
        <is>
          <t>Example containing [Submission (Noun of Place/Time)]</t>
        </is>
      </c>
      <c r="V2374" s="6" t="inlineStr">
        <is>
          <t>Example containing [Submission (Noun of Place/Time)]</t>
        </is>
      </c>
      <c r="W2374" s="6" t="inlineStr">
        <is>
          <t>Example containing [Submission (Noun of Place/Time)]</t>
        </is>
      </c>
      <c r="X2374" s="6" t="inlineStr">
        <is>
          <t>Example containing [Submission (Noun of Place/Time)]</t>
        </is>
      </c>
    </row>
    <row r="2375" ht="36" customHeight="1">
      <c r="A2375" s="9" t="n">
        <v>2371</v>
      </c>
      <c r="B2375" s="10" t="inlineStr">
        <is>
          <t>مُإذَن (2371)</t>
        </is>
      </c>
      <c r="C2375" s="11" t="inlineStr">
        <is>
          <t>muإذن</t>
        </is>
      </c>
      <c r="D2375" s="9" t="inlineStr">
        <is>
          <t>إ-ذ-ن</t>
        </is>
      </c>
      <c r="E2375" s="9" t="inlineStr">
        <is>
          <t>Noun</t>
        </is>
      </c>
      <c r="F2375" s="12" t="n">
        <v>1</v>
      </c>
      <c r="G2375" s="13">
        <f>F2375/$F$3062</f>
        <v/>
      </c>
      <c r="H2375" s="13">
        <f>F2375/77429</f>
        <v/>
      </c>
      <c r="I2375" s="13">
        <f>I2374+G2375</f>
        <v/>
      </c>
      <c r="J2375" s="11" t="inlineStr">
        <is>
          <t>Permission (Verbal Noun)</t>
        </is>
      </c>
      <c r="K2375" s="11" t="inlineStr">
        <is>
          <t>Permission (Verbal Noun) (বাংলা অনুবাদ)</t>
        </is>
      </c>
      <c r="L2375" s="11" t="inlineStr">
        <is>
          <t>Permission (Verbal Noun) (اردو)</t>
        </is>
      </c>
      <c r="M2375" s="11" t="inlineStr">
        <is>
          <t>Permission (Verbal Noun)</t>
        </is>
      </c>
      <c r="N2375" s="11" t="inlineStr">
        <is>
          <t>Permission (Verbal Noun)</t>
        </is>
      </c>
      <c r="O2375" s="11" t="inlineStr">
        <is>
          <t>Permission (Verbal Noun)</t>
        </is>
      </c>
      <c r="P2375" s="11" t="inlineStr">
        <is>
          <t>Standard literal Quranic sense.</t>
        </is>
      </c>
      <c r="Q2375" s="11" t="inlineStr">
        <is>
          <t>Surah Ref</t>
        </is>
      </c>
      <c r="R2375" s="14" t="inlineStr">
        <is>
          <t>【مُإذَن (2371)】</t>
        </is>
      </c>
      <c r="S2375" s="11" t="inlineStr">
        <is>
          <t>Example containing [Permission (Verbal Noun)]</t>
        </is>
      </c>
      <c r="T2375" s="11" t="inlineStr">
        <is>
          <t>উদাহরণস্বরূপ [Permission (Verbal Noun) (বাংলা অনুবাদ)]</t>
        </is>
      </c>
      <c r="U2375" s="11" t="inlineStr">
        <is>
          <t>Example containing [Permission (Verbal Noun)]</t>
        </is>
      </c>
      <c r="V2375" s="11" t="inlineStr">
        <is>
          <t>Example containing [Permission (Verbal Noun)]</t>
        </is>
      </c>
      <c r="W2375" s="11" t="inlineStr">
        <is>
          <t>Example containing [Permission (Verbal Noun)]</t>
        </is>
      </c>
      <c r="X2375" s="11" t="inlineStr">
        <is>
          <t>Example containing [Permission (Verbal Noun)]</t>
        </is>
      </c>
    </row>
    <row r="2376" ht="36" customHeight="1">
      <c r="A2376" s="15" t="n">
        <v>2372</v>
      </c>
      <c r="B2376" s="16" t="inlineStr">
        <is>
          <t>مُأمَر (2372)</t>
        </is>
      </c>
      <c r="C2376" s="6" t="inlineStr">
        <is>
          <t>muأمر</t>
        </is>
      </c>
      <c r="D2376" s="15" t="inlineStr">
        <is>
          <t>أ-م-ر</t>
        </is>
      </c>
      <c r="E2376" s="15" t="inlineStr">
        <is>
          <t>Noun</t>
        </is>
      </c>
      <c r="F2376" s="17" t="n">
        <v>1</v>
      </c>
      <c r="G2376" s="13">
        <f>F2376/$F$3062</f>
        <v/>
      </c>
      <c r="H2376" s="13">
        <f>F2376/77429</f>
        <v/>
      </c>
      <c r="I2376" s="13">
        <f>I2375+G2376</f>
        <v/>
      </c>
      <c r="J2376" s="6" t="inlineStr">
        <is>
          <t>Command / Matter (Verbal Noun (Form VIII))</t>
        </is>
      </c>
      <c r="K2376" s="6" t="inlineStr">
        <is>
          <t>মানুষ / পুরুষ</t>
        </is>
      </c>
      <c r="L2376" s="6" t="inlineStr">
        <is>
          <t>Command / Matter (Verbal Noun (Form VIII)) (اردو)</t>
        </is>
      </c>
      <c r="M2376" s="6" t="inlineStr">
        <is>
          <t>Command / Matter (Verbal Noun (Form VIII))</t>
        </is>
      </c>
      <c r="N2376" s="6" t="inlineStr">
        <is>
          <t>Command / Matter (Verbal Noun (Form VIII))</t>
        </is>
      </c>
      <c r="O2376" s="6" t="inlineStr">
        <is>
          <t>Command / Matter (Verbal Noun (Form VIII))</t>
        </is>
      </c>
      <c r="P2376" s="6" t="inlineStr">
        <is>
          <t>Standard literal Quranic sense.</t>
        </is>
      </c>
      <c r="Q2376" s="6" t="inlineStr">
        <is>
          <t>Surah Ref</t>
        </is>
      </c>
      <c r="R2376" s="18" t="inlineStr">
        <is>
          <t>【مُأمَر (2372)】</t>
        </is>
      </c>
      <c r="S2376" s="6" t="inlineStr">
        <is>
          <t>Example containing [Command / Matter (Verbal Noun (Form VIII))]</t>
        </is>
      </c>
      <c r="T2376" s="6" t="inlineStr">
        <is>
          <t>উদাহরণস্বরূপ [মানুষ / পুরুষ]</t>
        </is>
      </c>
      <c r="U2376" s="6" t="inlineStr">
        <is>
          <t>Example containing [Command / Matter (Verbal Noun (Form VIII))]</t>
        </is>
      </c>
      <c r="V2376" s="6" t="inlineStr">
        <is>
          <t>Example containing [Command / Matter (Verbal Noun (Form VIII))]</t>
        </is>
      </c>
      <c r="W2376" s="6" t="inlineStr">
        <is>
          <t>Example containing [Command / Matter (Verbal Noun (Form VIII))]</t>
        </is>
      </c>
      <c r="X2376" s="6" t="inlineStr">
        <is>
          <t>Example containing [Command / Matter (Verbal Noun (Form VIII))]</t>
        </is>
      </c>
    </row>
    <row r="2377" ht="36" customHeight="1">
      <c r="A2377" s="9" t="n">
        <v>2373</v>
      </c>
      <c r="B2377" s="10" t="inlineStr">
        <is>
          <t>مُنهِي (2373)</t>
        </is>
      </c>
      <c r="C2377" s="11" t="inlineStr">
        <is>
          <t>muنهي</t>
        </is>
      </c>
      <c r="D2377" s="9" t="inlineStr">
        <is>
          <t>ن-ه-ي</t>
        </is>
      </c>
      <c r="E2377" s="9" t="inlineStr">
        <is>
          <t>Noun</t>
        </is>
      </c>
      <c r="F2377" s="12" t="n">
        <v>1</v>
      </c>
      <c r="G2377" s="13">
        <f>F2377/$F$3062</f>
        <v/>
      </c>
      <c r="H2377" s="13">
        <f>F2377/77429</f>
        <v/>
      </c>
      <c r="I2377" s="13">
        <f>I2376+G2377</f>
        <v/>
      </c>
      <c r="J2377" s="11" t="inlineStr">
        <is>
          <t>Prohibition (Active Participle)</t>
        </is>
      </c>
      <c r="K2377" s="11" t="inlineStr">
        <is>
          <t>Prohibition (Active Participle) (বাংলা অনুবাদ)</t>
        </is>
      </c>
      <c r="L2377" s="11" t="inlineStr">
        <is>
          <t>Prohibition (Active Participle) (اردو)</t>
        </is>
      </c>
      <c r="M2377" s="11" t="inlineStr">
        <is>
          <t>Prohibition (Active Participle)</t>
        </is>
      </c>
      <c r="N2377" s="11" t="inlineStr">
        <is>
          <t>Prohibition (Active Participle)</t>
        </is>
      </c>
      <c r="O2377" s="11" t="inlineStr">
        <is>
          <t>Prohibition (Active Participle)</t>
        </is>
      </c>
      <c r="P2377" s="11" t="inlineStr">
        <is>
          <t>Standard literal Quranic sense.</t>
        </is>
      </c>
      <c r="Q2377" s="11" t="inlineStr">
        <is>
          <t>Surah Ref</t>
        </is>
      </c>
      <c r="R2377" s="14" t="inlineStr">
        <is>
          <t>【مُنهِي (2373)】</t>
        </is>
      </c>
      <c r="S2377" s="11" t="inlineStr">
        <is>
          <t>Example containing [Prohibition (Active Participle)]</t>
        </is>
      </c>
      <c r="T2377" s="11" t="inlineStr">
        <is>
          <t>উদাহরণস্বরূপ [Prohibition (Active Participle) (বাংলা অনুবাদ)]</t>
        </is>
      </c>
      <c r="U2377" s="11" t="inlineStr">
        <is>
          <t>Example containing [Prohibition (Active Participle)]</t>
        </is>
      </c>
      <c r="V2377" s="11" t="inlineStr">
        <is>
          <t>Example containing [Prohibition (Active Participle)]</t>
        </is>
      </c>
      <c r="W2377" s="11" t="inlineStr">
        <is>
          <t>Example containing [Prohibition (Active Participle)]</t>
        </is>
      </c>
      <c r="X2377" s="11" t="inlineStr">
        <is>
          <t>Example containing [Prohibition (Active Participle)]</t>
        </is>
      </c>
    </row>
    <row r="2378" ht="36" customHeight="1">
      <c r="A2378" s="15" t="n">
        <v>2374</v>
      </c>
      <c r="B2378" s="16" t="inlineStr">
        <is>
          <t>تَشرِيع (2374)</t>
        </is>
      </c>
      <c r="C2378" s="6" t="inlineStr">
        <is>
          <t>taشرīع</t>
        </is>
      </c>
      <c r="D2378" s="15" t="inlineStr">
        <is>
          <t>ش-ر-ع</t>
        </is>
      </c>
      <c r="E2378" s="15" t="inlineStr">
        <is>
          <t>Noun</t>
        </is>
      </c>
      <c r="F2378" s="17" t="n">
        <v>1</v>
      </c>
      <c r="G2378" s="13">
        <f>F2378/$F$3062</f>
        <v/>
      </c>
      <c r="H2378" s="13">
        <f>F2378/77429</f>
        <v/>
      </c>
      <c r="I2378" s="13">
        <f>I2377+G2378</f>
        <v/>
      </c>
      <c r="J2378" s="6" t="inlineStr">
        <is>
          <t>Legislation (Verbal Noun (Form II))</t>
        </is>
      </c>
      <c r="K2378" s="6" t="inlineStr">
        <is>
          <t>Legislation (Verbal Noun (Form II)) (বাংলা অনুবাদ)</t>
        </is>
      </c>
      <c r="L2378" s="6" t="inlineStr">
        <is>
          <t>Legislation (Verbal Noun (Form II)) (اردو)</t>
        </is>
      </c>
      <c r="M2378" s="6" t="inlineStr">
        <is>
          <t>Legislation (Verbal Noun (Form II))</t>
        </is>
      </c>
      <c r="N2378" s="6" t="inlineStr">
        <is>
          <t>Legislation (Verbal Noun (Form II))</t>
        </is>
      </c>
      <c r="O2378" s="6" t="inlineStr">
        <is>
          <t>Legislation (Verbal Noun (Form II))</t>
        </is>
      </c>
      <c r="P2378" s="6" t="inlineStr">
        <is>
          <t>Standard literal Quranic sense.</t>
        </is>
      </c>
      <c r="Q2378" s="6" t="inlineStr">
        <is>
          <t>Surah Ref</t>
        </is>
      </c>
      <c r="R2378" s="18" t="inlineStr">
        <is>
          <t>【تَشرِيع (2374)】</t>
        </is>
      </c>
      <c r="S2378" s="6" t="inlineStr">
        <is>
          <t>Example containing [Legislation (Verbal Noun (Form II))]</t>
        </is>
      </c>
      <c r="T2378" s="6" t="inlineStr">
        <is>
          <t>উদাহরণস্বরূপ [Legislation (Verbal Noun (Form II)) (বাংলা অনুবাদ)]</t>
        </is>
      </c>
      <c r="U2378" s="6" t="inlineStr">
        <is>
          <t>Example containing [Legislation (Verbal Noun (Form II))]</t>
        </is>
      </c>
      <c r="V2378" s="6" t="inlineStr">
        <is>
          <t>Example containing [Legislation (Verbal Noun (Form II))]</t>
        </is>
      </c>
      <c r="W2378" s="6" t="inlineStr">
        <is>
          <t>Example containing [Legislation (Verbal Noun (Form II))]</t>
        </is>
      </c>
      <c r="X2378" s="6" t="inlineStr">
        <is>
          <t>Example containing [Legislation (Verbal Noun (Form II))]</t>
        </is>
      </c>
    </row>
    <row r="2379" ht="36" customHeight="1">
      <c r="A2379" s="9" t="n">
        <v>2375</v>
      </c>
      <c r="B2379" s="10" t="inlineStr">
        <is>
          <t>مُسنَن (2375)</t>
        </is>
      </c>
      <c r="C2379" s="11" t="inlineStr">
        <is>
          <t>muسنن</t>
        </is>
      </c>
      <c r="D2379" s="9" t="inlineStr">
        <is>
          <t>س-ن-ن</t>
        </is>
      </c>
      <c r="E2379" s="9" t="inlineStr">
        <is>
          <t>Noun</t>
        </is>
      </c>
      <c r="F2379" s="12" t="n">
        <v>1</v>
      </c>
      <c r="G2379" s="13">
        <f>F2379/$F$3062</f>
        <v/>
      </c>
      <c r="H2379" s="13">
        <f>F2379/77429</f>
        <v/>
      </c>
      <c r="I2379" s="13">
        <f>I2378+G2379</f>
        <v/>
      </c>
      <c r="J2379" s="11" t="inlineStr">
        <is>
          <t>Custom / Way (Verbal Noun (Form X))</t>
        </is>
      </c>
      <c r="K2379" s="11" t="inlineStr">
        <is>
          <t>Custom / Way (Verbal Noun (Form X)) (বাংলা অনুবাদ)</t>
        </is>
      </c>
      <c r="L2379" s="11" t="inlineStr">
        <is>
          <t>Custom / Way (Verbal Noun (Form X)) (اردو)</t>
        </is>
      </c>
      <c r="M2379" s="11" t="inlineStr">
        <is>
          <t>Custom / Way (Verbal Noun (Form X))</t>
        </is>
      </c>
      <c r="N2379" s="11" t="inlineStr">
        <is>
          <t>Custom / Way (Verbal Noun (Form X))</t>
        </is>
      </c>
      <c r="O2379" s="11" t="inlineStr">
        <is>
          <t>Custom / Way (Verbal Noun (Form X))</t>
        </is>
      </c>
      <c r="P2379" s="11" t="inlineStr">
        <is>
          <t>Standard literal Quranic sense.</t>
        </is>
      </c>
      <c r="Q2379" s="11" t="inlineStr">
        <is>
          <t>Surah Ref</t>
        </is>
      </c>
      <c r="R2379" s="14" t="inlineStr">
        <is>
          <t>【مُسنَن (2375)】</t>
        </is>
      </c>
      <c r="S2379" s="11" t="inlineStr">
        <is>
          <t>Example containing [Custom / Way (Verbal Noun (Form X))]</t>
        </is>
      </c>
      <c r="T2379" s="11" t="inlineStr">
        <is>
          <t>উদাহরণস্বরূপ [Custom / Way (Verbal Noun (Form X)) (বাংলা অনুবাদ)]</t>
        </is>
      </c>
      <c r="U2379" s="11" t="inlineStr">
        <is>
          <t>Example containing [Custom / Way (Verbal Noun (Form X))]</t>
        </is>
      </c>
      <c r="V2379" s="11" t="inlineStr">
        <is>
          <t>Example containing [Custom / Way (Verbal Noun (Form X))]</t>
        </is>
      </c>
      <c r="W2379" s="11" t="inlineStr">
        <is>
          <t>Example containing [Custom / Way (Verbal Noun (Form X))]</t>
        </is>
      </c>
      <c r="X2379" s="11" t="inlineStr">
        <is>
          <t>Example containing [Custom / Way (Verbal Noun (Form X))]</t>
        </is>
      </c>
    </row>
    <row r="2380" ht="36" customHeight="1">
      <c r="A2380" s="15" t="n">
        <v>2376</v>
      </c>
      <c r="B2380" s="16" t="inlineStr">
        <is>
          <t>مُفرَض (2376)</t>
        </is>
      </c>
      <c r="C2380" s="6" t="inlineStr">
        <is>
          <t>muفرض</t>
        </is>
      </c>
      <c r="D2380" s="15" t="inlineStr">
        <is>
          <t>ف-ر-ض</t>
        </is>
      </c>
      <c r="E2380" s="15" t="inlineStr">
        <is>
          <t>Noun</t>
        </is>
      </c>
      <c r="F2380" s="17" t="n">
        <v>1</v>
      </c>
      <c r="G2380" s="13">
        <f>F2380/$F$3062</f>
        <v/>
      </c>
      <c r="H2380" s="13">
        <f>F2380/77429</f>
        <v/>
      </c>
      <c r="I2380" s="13">
        <f>I2379+G2380</f>
        <v/>
      </c>
      <c r="J2380" s="6" t="inlineStr">
        <is>
          <t>Obligation (Passive Participle)</t>
        </is>
      </c>
      <c r="K2380" s="6" t="inlineStr">
        <is>
          <t>Obligation (Passive Participle) (বাংলা অনুবাদ)</t>
        </is>
      </c>
      <c r="L2380" s="6" t="inlineStr">
        <is>
          <t>Obligation (Passive Participle) (اردو)</t>
        </is>
      </c>
      <c r="M2380" s="6" t="inlineStr">
        <is>
          <t>Obligation (Passive Participle)</t>
        </is>
      </c>
      <c r="N2380" s="6" t="inlineStr">
        <is>
          <t>Obligation (Passive Participle)</t>
        </is>
      </c>
      <c r="O2380" s="6" t="inlineStr">
        <is>
          <t>Obligation (Passive Participle)</t>
        </is>
      </c>
      <c r="P2380" s="6" t="inlineStr">
        <is>
          <t>Standard literal Quranic sense.</t>
        </is>
      </c>
      <c r="Q2380" s="6" t="inlineStr">
        <is>
          <t>Surah Ref</t>
        </is>
      </c>
      <c r="R2380" s="18" t="inlineStr">
        <is>
          <t>【مُفرَض (2376)】</t>
        </is>
      </c>
      <c r="S2380" s="6" t="inlineStr">
        <is>
          <t>Example containing [Obligation (Passive Participle)]</t>
        </is>
      </c>
      <c r="T2380" s="6" t="inlineStr">
        <is>
          <t>উদাহরণস্বরূপ [Obligation (Passive Participle) (বাংলা অনুবাদ)]</t>
        </is>
      </c>
      <c r="U2380" s="6" t="inlineStr">
        <is>
          <t>Example containing [Obligation (Passive Participle)]</t>
        </is>
      </c>
      <c r="V2380" s="6" t="inlineStr">
        <is>
          <t>Example containing [Obligation (Passive Participle)]</t>
        </is>
      </c>
      <c r="W2380" s="6" t="inlineStr">
        <is>
          <t>Example containing [Obligation (Passive Participle)]</t>
        </is>
      </c>
      <c r="X2380" s="6" t="inlineStr">
        <is>
          <t>Example containing [Obligation (Passive Participle)]</t>
        </is>
      </c>
    </row>
    <row r="2381" ht="36" customHeight="1">
      <c r="A2381" s="9" t="n">
        <v>2377</v>
      </c>
      <c r="B2381" s="10" t="inlineStr">
        <is>
          <t>مُكتَب (2377)</t>
        </is>
      </c>
      <c r="C2381" s="11" t="inlineStr">
        <is>
          <t>muكتب</t>
        </is>
      </c>
      <c r="D2381" s="9" t="inlineStr">
        <is>
          <t>ك-ت-ب</t>
        </is>
      </c>
      <c r="E2381" s="9" t="inlineStr">
        <is>
          <t>Noun</t>
        </is>
      </c>
      <c r="F2381" s="12" t="n">
        <v>1</v>
      </c>
      <c r="G2381" s="13">
        <f>F2381/$F$3062</f>
        <v/>
      </c>
      <c r="H2381" s="13">
        <f>F2381/77429</f>
        <v/>
      </c>
      <c r="I2381" s="13">
        <f>I2380+G2381</f>
        <v/>
      </c>
      <c r="J2381" s="11" t="inlineStr">
        <is>
          <t>Decree / Writing (Verbal Noun (Form III))</t>
        </is>
      </c>
      <c r="K2381" s="11" t="inlineStr">
        <is>
          <t>Decree / Writing (Verbal Noun (Form III)) (বাংলা অনুবাদ)</t>
        </is>
      </c>
      <c r="L2381" s="11" t="inlineStr">
        <is>
          <t>Decree / Writing (Verbal Noun (Form III)) (اردو)</t>
        </is>
      </c>
      <c r="M2381" s="11" t="inlineStr">
        <is>
          <t>Decree / Writing (Verbal Noun (Form III))</t>
        </is>
      </c>
      <c r="N2381" s="11" t="inlineStr">
        <is>
          <t>Decree / Writing (Verbal Noun (Form III))</t>
        </is>
      </c>
      <c r="O2381" s="11" t="inlineStr">
        <is>
          <t>Decree / Writing (Verbal Noun (Form III))</t>
        </is>
      </c>
      <c r="P2381" s="11" t="inlineStr">
        <is>
          <t>Standard literal Quranic sense.</t>
        </is>
      </c>
      <c r="Q2381" s="11" t="inlineStr">
        <is>
          <t>Surah Ref</t>
        </is>
      </c>
      <c r="R2381" s="14" t="inlineStr">
        <is>
          <t>【مُكتَب (2377)】</t>
        </is>
      </c>
      <c r="S2381" s="11" t="inlineStr">
        <is>
          <t>Example containing [Decree / Writing (Verbal Noun (Form III))]</t>
        </is>
      </c>
      <c r="T2381" s="11" t="inlineStr">
        <is>
          <t>উদাহরণস্বরূপ [Decree / Writing (Verbal Noun (Form III)) (বাংলা অনুবাদ)]</t>
        </is>
      </c>
      <c r="U2381" s="11" t="inlineStr">
        <is>
          <t>Example containing [Decree / Writing (Verbal Noun (Form III))]</t>
        </is>
      </c>
      <c r="V2381" s="11" t="inlineStr">
        <is>
          <t>Example containing [Decree / Writing (Verbal Noun (Form III))]</t>
        </is>
      </c>
      <c r="W2381" s="11" t="inlineStr">
        <is>
          <t>Example containing [Decree / Writing (Verbal Noun (Form III))]</t>
        </is>
      </c>
      <c r="X2381" s="11" t="inlineStr">
        <is>
          <t>Example containing [Decree / Writing (Verbal Noun (Form III))]</t>
        </is>
      </c>
    </row>
    <row r="2382" ht="36" customHeight="1">
      <c r="A2382" s="15" t="n">
        <v>2378</v>
      </c>
      <c r="B2382" s="16" t="inlineStr">
        <is>
          <t>مُقضَي (2378)</t>
        </is>
      </c>
      <c r="C2382" s="6" t="inlineStr">
        <is>
          <t>muقضي</t>
        </is>
      </c>
      <c r="D2382" s="15" t="inlineStr">
        <is>
          <t>ق-ض-ي</t>
        </is>
      </c>
      <c r="E2382" s="15" t="inlineStr">
        <is>
          <t>Noun</t>
        </is>
      </c>
      <c r="F2382" s="17" t="n">
        <v>1</v>
      </c>
      <c r="G2382" s="13">
        <f>F2382/$F$3062</f>
        <v/>
      </c>
      <c r="H2382" s="13">
        <f>F2382/77429</f>
        <v/>
      </c>
      <c r="I2382" s="13">
        <f>I2381+G2382</f>
        <v/>
      </c>
      <c r="J2382" s="6" t="inlineStr">
        <is>
          <t>Judicial Decree (Noun of Instance)</t>
        </is>
      </c>
      <c r="K2382" s="6" t="inlineStr">
        <is>
          <t>Judicial Decree (Noun of Instance) (বাংলা অনুবাদ)</t>
        </is>
      </c>
      <c r="L2382" s="6" t="inlineStr">
        <is>
          <t>Judicial Decree (Noun of Instance) (اردو)</t>
        </is>
      </c>
      <c r="M2382" s="6" t="inlineStr">
        <is>
          <t>Judicial Decree (Noun of Instance)</t>
        </is>
      </c>
      <c r="N2382" s="6" t="inlineStr">
        <is>
          <t>Judicial Decree (Noun of Instance)</t>
        </is>
      </c>
      <c r="O2382" s="6" t="inlineStr">
        <is>
          <t>Judicial Decree (Noun of Instance)</t>
        </is>
      </c>
      <c r="P2382" s="6" t="inlineStr">
        <is>
          <t>Standard literal Quranic sense.</t>
        </is>
      </c>
      <c r="Q2382" s="6" t="inlineStr">
        <is>
          <t>Surah Ref</t>
        </is>
      </c>
      <c r="R2382" s="18" t="inlineStr">
        <is>
          <t>【مُقضَي (2378)】</t>
        </is>
      </c>
      <c r="S2382" s="6" t="inlineStr">
        <is>
          <t>Example containing [Judicial Decree (Noun of Instance)]</t>
        </is>
      </c>
      <c r="T2382" s="6" t="inlineStr">
        <is>
          <t>উদাহরণস্বরূপ [Judicial Decree (Noun of Instance) (বাংলা অনুবাদ)]</t>
        </is>
      </c>
      <c r="U2382" s="6" t="inlineStr">
        <is>
          <t>Example containing [Judicial Decree (Noun of Instance)]</t>
        </is>
      </c>
      <c r="V2382" s="6" t="inlineStr">
        <is>
          <t>Example containing [Judicial Decree (Noun of Instance)]</t>
        </is>
      </c>
      <c r="W2382" s="6" t="inlineStr">
        <is>
          <t>Example containing [Judicial Decree (Noun of Instance)]</t>
        </is>
      </c>
      <c r="X2382" s="6" t="inlineStr">
        <is>
          <t>Example containing [Judicial Decree (Noun of Instance)]</t>
        </is>
      </c>
    </row>
    <row r="2383" ht="36" customHeight="1">
      <c r="A2383" s="9" t="n">
        <v>2379</v>
      </c>
      <c r="B2383" s="10" t="inlineStr">
        <is>
          <t>قَادِر (2379)</t>
        </is>
      </c>
      <c r="C2383" s="11" t="inlineStr">
        <is>
          <t>qāدر</t>
        </is>
      </c>
      <c r="D2383" s="9" t="inlineStr">
        <is>
          <t>ق-د-ر</t>
        </is>
      </c>
      <c r="E2383" s="9" t="inlineStr">
        <is>
          <t>Noun</t>
        </is>
      </c>
      <c r="F2383" s="12" t="n">
        <v>1</v>
      </c>
      <c r="G2383" s="13">
        <f>F2383/$F$3062</f>
        <v/>
      </c>
      <c r="H2383" s="13">
        <f>F2383/77429</f>
        <v/>
      </c>
      <c r="I2383" s="13">
        <f>I2382+G2383</f>
        <v/>
      </c>
      <c r="J2383" s="11" t="inlineStr">
        <is>
          <t>Determined Measure (Active Participle)</t>
        </is>
      </c>
      <c r="K2383" s="11" t="inlineStr">
        <is>
          <t>Determined Measure (Active Participle) (বাংলা অনুবাদ)</t>
        </is>
      </c>
      <c r="L2383" s="11" t="inlineStr">
        <is>
          <t>Determined Measure (Active Participle) (اردو)</t>
        </is>
      </c>
      <c r="M2383" s="11" t="inlineStr">
        <is>
          <t>Determined Measure (Active Participle)</t>
        </is>
      </c>
      <c r="N2383" s="11" t="inlineStr">
        <is>
          <t>Determined Measure (Active Participle)</t>
        </is>
      </c>
      <c r="O2383" s="11" t="inlineStr">
        <is>
          <t>Determined Measure (Active Participle)</t>
        </is>
      </c>
      <c r="P2383" s="11" t="inlineStr">
        <is>
          <t>Standard literal Quranic sense.</t>
        </is>
      </c>
      <c r="Q2383" s="11" t="inlineStr">
        <is>
          <t>Surah Ref</t>
        </is>
      </c>
      <c r="R2383" s="14" t="inlineStr">
        <is>
          <t>【قَادِر (2379)】</t>
        </is>
      </c>
      <c r="S2383" s="11" t="inlineStr">
        <is>
          <t>Example containing [Determined Measure (Active Participle)]</t>
        </is>
      </c>
      <c r="T2383" s="11" t="inlineStr">
        <is>
          <t>উদাহরণস্বরূপ [Determined Measure (Active Participle) (বাংলা অনুবাদ)]</t>
        </is>
      </c>
      <c r="U2383" s="11" t="inlineStr">
        <is>
          <t>Example containing [Determined Measure (Active Participle)]</t>
        </is>
      </c>
      <c r="V2383" s="11" t="inlineStr">
        <is>
          <t>Example containing [Determined Measure (Active Participle)]</t>
        </is>
      </c>
      <c r="W2383" s="11" t="inlineStr">
        <is>
          <t>Example containing [Determined Measure (Active Participle)]</t>
        </is>
      </c>
      <c r="X2383" s="11" t="inlineStr">
        <is>
          <t>Example containing [Determined Measure (Active Participle)]</t>
        </is>
      </c>
    </row>
    <row r="2384" ht="36" customHeight="1">
      <c r="A2384" s="15" t="n">
        <v>2380</v>
      </c>
      <c r="B2384" s="16" t="inlineStr">
        <is>
          <t>إِشأَان (2380)</t>
        </is>
      </c>
      <c r="C2384" s="6" t="inlineStr">
        <is>
          <t>iشأāن</t>
        </is>
      </c>
      <c r="D2384" s="15" t="inlineStr">
        <is>
          <t>ش-أ-ن</t>
        </is>
      </c>
      <c r="E2384" s="15" t="inlineStr">
        <is>
          <t>Noun</t>
        </is>
      </c>
      <c r="F2384" s="17" t="n">
        <v>1</v>
      </c>
      <c r="G2384" s="13">
        <f>F2384/$F$3062</f>
        <v/>
      </c>
      <c r="H2384" s="13">
        <f>F2384/77429</f>
        <v/>
      </c>
      <c r="I2384" s="13">
        <f>I2383+G2384</f>
        <v/>
      </c>
      <c r="J2384" s="6" t="inlineStr">
        <is>
          <t>Affair / State (Verbal Noun (Form IV))</t>
        </is>
      </c>
      <c r="K2384" s="6" t="inlineStr">
        <is>
          <t>Affair / State (Verbal Noun (Form IV)) (বাংলা অনুবাদ)</t>
        </is>
      </c>
      <c r="L2384" s="6" t="inlineStr">
        <is>
          <t>Affair / State (Verbal Noun (Form IV)) (اردو)</t>
        </is>
      </c>
      <c r="M2384" s="6" t="inlineStr">
        <is>
          <t>Affair / State (Verbal Noun (Form IV))</t>
        </is>
      </c>
      <c r="N2384" s="6" t="inlineStr">
        <is>
          <t>Affair / State (Verbal Noun (Form IV))</t>
        </is>
      </c>
      <c r="O2384" s="6" t="inlineStr">
        <is>
          <t>Affair / State (Verbal Noun (Form IV))</t>
        </is>
      </c>
      <c r="P2384" s="6" t="inlineStr">
        <is>
          <t>Standard literal Quranic sense.</t>
        </is>
      </c>
      <c r="Q2384" s="6" t="inlineStr">
        <is>
          <t>Surah Ref</t>
        </is>
      </c>
      <c r="R2384" s="18" t="inlineStr">
        <is>
          <t>【إِشأَان (2380)】</t>
        </is>
      </c>
      <c r="S2384" s="6" t="inlineStr">
        <is>
          <t>Example containing [Affair / State (Verbal Noun (Form IV))]</t>
        </is>
      </c>
      <c r="T2384" s="6" t="inlineStr">
        <is>
          <t>উদাহরণস্বরূপ [Affair / State (Verbal Noun (Form IV)) (বাংলা অনুবাদ)]</t>
        </is>
      </c>
      <c r="U2384" s="6" t="inlineStr">
        <is>
          <t>Example containing [Affair / State (Verbal Noun (Form IV))]</t>
        </is>
      </c>
      <c r="V2384" s="6" t="inlineStr">
        <is>
          <t>Example containing [Affair / State (Verbal Noun (Form IV))]</t>
        </is>
      </c>
      <c r="W2384" s="6" t="inlineStr">
        <is>
          <t>Example containing [Affair / State (Verbal Noun (Form IV))]</t>
        </is>
      </c>
      <c r="X2384" s="6" t="inlineStr">
        <is>
          <t>Example containing [Affair / State (Verbal Noun (Form IV))]</t>
        </is>
      </c>
    </row>
    <row r="2385" ht="36" customHeight="1">
      <c r="A2385" s="9" t="n">
        <v>2381</v>
      </c>
      <c r="B2385" s="10" t="inlineStr">
        <is>
          <t>مُحاَل (2381)</t>
        </is>
      </c>
      <c r="C2385" s="11" t="inlineStr">
        <is>
          <t>muحال</t>
        </is>
      </c>
      <c r="D2385" s="9" t="inlineStr">
        <is>
          <t>ح-ا-ل</t>
        </is>
      </c>
      <c r="E2385" s="9" t="inlineStr">
        <is>
          <t>Noun</t>
        </is>
      </c>
      <c r="F2385" s="12" t="n">
        <v>1</v>
      </c>
      <c r="G2385" s="13">
        <f>F2385/$F$3062</f>
        <v/>
      </c>
      <c r="H2385" s="13">
        <f>F2385/77429</f>
        <v/>
      </c>
      <c r="I2385" s="13">
        <f>I2384+G2385</f>
        <v/>
      </c>
      <c r="J2385" s="11" t="inlineStr">
        <is>
          <t>Condition (Feminine Elative)</t>
        </is>
      </c>
      <c r="K2385" s="11" t="inlineStr">
        <is>
          <t>Condition (Feminine Elative) (বাংলা অনুবাদ)</t>
        </is>
      </c>
      <c r="L2385" s="11" t="inlineStr">
        <is>
          <t>Condition (Feminine Elative) (اردو)</t>
        </is>
      </c>
      <c r="M2385" s="11" t="inlineStr">
        <is>
          <t>Condition (Feminine Elative)</t>
        </is>
      </c>
      <c r="N2385" s="11" t="inlineStr">
        <is>
          <t>Condition (Feminine Elative)</t>
        </is>
      </c>
      <c r="O2385" s="11" t="inlineStr">
        <is>
          <t>Condition (Feminine Elative)</t>
        </is>
      </c>
      <c r="P2385" s="11" t="inlineStr">
        <is>
          <t>Standard literal Quranic sense.</t>
        </is>
      </c>
      <c r="Q2385" s="11" t="inlineStr">
        <is>
          <t>Surah Ref</t>
        </is>
      </c>
      <c r="R2385" s="14" t="inlineStr">
        <is>
          <t>【مُحاَل (2381)】</t>
        </is>
      </c>
      <c r="S2385" s="11" t="inlineStr">
        <is>
          <t>Example containing [Condition (Feminine Elative)]</t>
        </is>
      </c>
      <c r="T2385" s="11" t="inlineStr">
        <is>
          <t>উদাহরণস্বরূপ [Condition (Feminine Elative) (বাংলা অনুবাদ)]</t>
        </is>
      </c>
      <c r="U2385" s="11" t="inlineStr">
        <is>
          <t>Example containing [Condition (Feminine Elative)]</t>
        </is>
      </c>
      <c r="V2385" s="11" t="inlineStr">
        <is>
          <t>Example containing [Condition (Feminine Elative)]</t>
        </is>
      </c>
      <c r="W2385" s="11" t="inlineStr">
        <is>
          <t>Example containing [Condition (Feminine Elative)]</t>
        </is>
      </c>
      <c r="X2385" s="11" t="inlineStr">
        <is>
          <t>Example containing [Condition (Feminine Elative)]</t>
        </is>
      </c>
    </row>
    <row r="2386" ht="36" customHeight="1">
      <c r="A2386" s="15" t="n">
        <v>2382</v>
      </c>
      <c r="B2386" s="16" t="inlineStr">
        <is>
          <t>مَنبُووأ (2382)</t>
        </is>
      </c>
      <c r="C2386" s="6" t="inlineStr">
        <is>
          <t>maنبūأ</t>
        </is>
      </c>
      <c r="D2386" s="15" t="inlineStr">
        <is>
          <t>ن-ب-أ</t>
        </is>
      </c>
      <c r="E2386" s="15" t="inlineStr">
        <is>
          <t>Noun</t>
        </is>
      </c>
      <c r="F2386" s="17" t="n">
        <v>1</v>
      </c>
      <c r="G2386" s="13">
        <f>F2386/$F$3062</f>
        <v/>
      </c>
      <c r="H2386" s="13">
        <f>F2386/77429</f>
        <v/>
      </c>
      <c r="I2386" s="13">
        <f>I2385+G2386</f>
        <v/>
      </c>
      <c r="J2386" s="6" t="inlineStr">
        <is>
          <t>News / Announcement (Passive Participle)</t>
        </is>
      </c>
      <c r="K2386" s="6" t="inlineStr">
        <is>
          <t>News / Announcement (Passive Participle) (বাংলা অনুবাদ)</t>
        </is>
      </c>
      <c r="L2386" s="6" t="inlineStr">
        <is>
          <t>News / Announcement (Passive Participle) (اردو)</t>
        </is>
      </c>
      <c r="M2386" s="6" t="inlineStr">
        <is>
          <t>News / Announcement (Passive Participle)</t>
        </is>
      </c>
      <c r="N2386" s="6" t="inlineStr">
        <is>
          <t>News / Announcement (Passive Participle)</t>
        </is>
      </c>
      <c r="O2386" s="6" t="inlineStr">
        <is>
          <t>News / Announcement (Passive Participle)</t>
        </is>
      </c>
      <c r="P2386" s="6" t="inlineStr">
        <is>
          <t>Standard literal Quranic sense.</t>
        </is>
      </c>
      <c r="Q2386" s="6" t="inlineStr">
        <is>
          <t>Surah Ref</t>
        </is>
      </c>
      <c r="R2386" s="18" t="inlineStr">
        <is>
          <t>【مَنبُووأ (2382)】</t>
        </is>
      </c>
      <c r="S2386" s="6" t="inlineStr">
        <is>
          <t>Example containing [News / Announcement (Passive Participle)]</t>
        </is>
      </c>
      <c r="T2386" s="6" t="inlineStr">
        <is>
          <t>উদাহরণস্বরূপ [News / Announcement (Passive Participle) (বাংলা অনুবাদ)]</t>
        </is>
      </c>
      <c r="U2386" s="6" t="inlineStr">
        <is>
          <t>Example containing [News / Announcement (Passive Participle)]</t>
        </is>
      </c>
      <c r="V2386" s="6" t="inlineStr">
        <is>
          <t>Example containing [News / Announcement (Passive Participle)]</t>
        </is>
      </c>
      <c r="W2386" s="6" t="inlineStr">
        <is>
          <t>Example containing [News / Announcement (Passive Participle)]</t>
        </is>
      </c>
      <c r="X2386" s="6" t="inlineStr">
        <is>
          <t>Example containing [News / Announcement (Passive Participle)]</t>
        </is>
      </c>
    </row>
    <row r="2387" ht="36" customHeight="1">
      <c r="A2387" s="9" t="n">
        <v>2383</v>
      </c>
      <c r="B2387" s="10" t="inlineStr">
        <is>
          <t>مُخبَر (2383)</t>
        </is>
      </c>
      <c r="C2387" s="11" t="inlineStr">
        <is>
          <t>muخبر</t>
        </is>
      </c>
      <c r="D2387" s="9" t="inlineStr">
        <is>
          <t>خ-ب-ر</t>
        </is>
      </c>
      <c r="E2387" s="9" t="inlineStr">
        <is>
          <t>Noun</t>
        </is>
      </c>
      <c r="F2387" s="12" t="n">
        <v>1</v>
      </c>
      <c r="G2387" s="13">
        <f>F2387/$F$3062</f>
        <v/>
      </c>
      <c r="H2387" s="13">
        <f>F2387/77429</f>
        <v/>
      </c>
      <c r="I2387" s="13">
        <f>I2386+G2387</f>
        <v/>
      </c>
      <c r="J2387" s="11" t="inlineStr">
        <is>
          <t>Information (Verbal Noun (Form V))</t>
        </is>
      </c>
      <c r="K2387" s="11" t="inlineStr">
        <is>
          <t>Information (Verbal Noun (Form V)) (বাংলা অনুবাদ)</t>
        </is>
      </c>
      <c r="L2387" s="11" t="inlineStr">
        <is>
          <t>Information (Verbal Noun (Form V)) (اردو)</t>
        </is>
      </c>
      <c r="M2387" s="11" t="inlineStr">
        <is>
          <t>Information (Verbal Noun (Form V))</t>
        </is>
      </c>
      <c r="N2387" s="11" t="inlineStr">
        <is>
          <t>Information (Verbal Noun (Form V))</t>
        </is>
      </c>
      <c r="O2387" s="11" t="inlineStr">
        <is>
          <t>Information (Verbal Noun (Form V))</t>
        </is>
      </c>
      <c r="P2387" s="11" t="inlineStr">
        <is>
          <t>Standard literal Quranic sense.</t>
        </is>
      </c>
      <c r="Q2387" s="11" t="inlineStr">
        <is>
          <t>Surah Ref</t>
        </is>
      </c>
      <c r="R2387" s="14" t="inlineStr">
        <is>
          <t>【مُخبَر (2383)】</t>
        </is>
      </c>
      <c r="S2387" s="11" t="inlineStr">
        <is>
          <t>Example containing [Information (Verbal Noun (Form V))]</t>
        </is>
      </c>
      <c r="T2387" s="11" t="inlineStr">
        <is>
          <t>উদাহরণস্বরূপ [Information (Verbal Noun (Form V)) (বাংলা অনুবাদ)]</t>
        </is>
      </c>
      <c r="U2387" s="11" t="inlineStr">
        <is>
          <t>Example containing [Information (Verbal Noun (Form V))]</t>
        </is>
      </c>
      <c r="V2387" s="11" t="inlineStr">
        <is>
          <t>Example containing [Information (Verbal Noun (Form V))]</t>
        </is>
      </c>
      <c r="W2387" s="11" t="inlineStr">
        <is>
          <t>Example containing [Information (Verbal Noun (Form V))]</t>
        </is>
      </c>
      <c r="X2387" s="11" t="inlineStr">
        <is>
          <t>Example containing [Information (Verbal Noun (Form V))]</t>
        </is>
      </c>
    </row>
    <row r="2388" ht="36" customHeight="1">
      <c r="A2388" s="15" t="n">
        <v>2384</v>
      </c>
      <c r="B2388" s="16" t="inlineStr">
        <is>
          <t>مَحديث (2384)</t>
        </is>
      </c>
      <c r="C2388" s="6" t="inlineStr">
        <is>
          <t>ḥdyth</t>
        </is>
      </c>
      <c r="D2388" s="15" t="inlineStr">
        <is>
          <t>ح-د-ي-ث</t>
        </is>
      </c>
      <c r="E2388" s="15" t="inlineStr">
        <is>
          <t>Adjective</t>
        </is>
      </c>
      <c r="F2388" s="17" t="n">
        <v>1</v>
      </c>
      <c r="G2388" s="13">
        <f>F2388/$F$3062</f>
        <v/>
      </c>
      <c r="H2388" s="13">
        <f>F2388/77429</f>
        <v/>
      </c>
      <c r="I2388" s="13">
        <f>I2387+G2388</f>
        <v/>
      </c>
      <c r="J2388" s="6" t="inlineStr">
        <is>
          <t>Discourse (Elative Adjective)</t>
        </is>
      </c>
      <c r="K2388" s="6" t="inlineStr">
        <is>
          <t>Discourse (Elative Adjective) (বাংলা অনুবাদ)</t>
        </is>
      </c>
      <c r="L2388" s="6" t="inlineStr">
        <is>
          <t>Discourse (Elative Adjective) (اردو)</t>
        </is>
      </c>
      <c r="M2388" s="6" t="inlineStr">
        <is>
          <t>Discourse (Elative Adjective)</t>
        </is>
      </c>
      <c r="N2388" s="6" t="inlineStr">
        <is>
          <t>Discourse (Elative Adjective)</t>
        </is>
      </c>
      <c r="O2388" s="6" t="inlineStr">
        <is>
          <t>Discourse (Elative Adjective)</t>
        </is>
      </c>
      <c r="P2388" s="6" t="inlineStr">
        <is>
          <t>Standard literal Quranic sense.</t>
        </is>
      </c>
      <c r="Q2388" s="6" t="inlineStr">
        <is>
          <t>Surah Ref</t>
        </is>
      </c>
      <c r="R2388" s="18" t="inlineStr">
        <is>
          <t>【مَحديث (2384)】</t>
        </is>
      </c>
      <c r="S2388" s="6" t="inlineStr">
        <is>
          <t>Example containing [Discourse (Elative Adjective)]</t>
        </is>
      </c>
      <c r="T2388" s="6" t="inlineStr">
        <is>
          <t>উদাহরণস্বরূপ [Discourse (Elative Adjective) (বাংলা অনুবাদ)]</t>
        </is>
      </c>
      <c r="U2388" s="6" t="inlineStr">
        <is>
          <t>Example containing [Discourse (Elative Adjective)]</t>
        </is>
      </c>
      <c r="V2388" s="6" t="inlineStr">
        <is>
          <t>Example containing [Discourse (Elative Adjective)]</t>
        </is>
      </c>
      <c r="W2388" s="6" t="inlineStr">
        <is>
          <t>Example containing [Discourse (Elative Adjective)]</t>
        </is>
      </c>
      <c r="X2388" s="6" t="inlineStr">
        <is>
          <t>Example containing [Discourse (Elative Adjective)]</t>
        </is>
      </c>
    </row>
    <row r="2389" ht="36" customHeight="1">
      <c r="A2389" s="9" t="n">
        <v>2385</v>
      </c>
      <c r="B2389" s="10" t="inlineStr">
        <is>
          <t>قوِيل (2385)</t>
        </is>
      </c>
      <c r="C2389" s="11" t="inlineStr">
        <is>
          <t>قوīل</t>
        </is>
      </c>
      <c r="D2389" s="9" t="inlineStr">
        <is>
          <t>ق-و-ل</t>
        </is>
      </c>
      <c r="E2389" s="9" t="inlineStr">
        <is>
          <t>Adjective</t>
        </is>
      </c>
      <c r="F2389" s="12" t="n">
        <v>1</v>
      </c>
      <c r="G2389" s="13">
        <f>F2389/$F$3062</f>
        <v/>
      </c>
      <c r="H2389" s="13">
        <f>F2389/77429</f>
        <v/>
      </c>
      <c r="I2389" s="13">
        <f>I2388+G2389</f>
        <v/>
      </c>
      <c r="J2389" s="11" t="inlineStr">
        <is>
          <t>Utterance (Descriptive Adjective)</t>
        </is>
      </c>
      <c r="K2389" s="11" t="inlineStr">
        <is>
          <t>Utterance (Descriptive Adjective) (বাংলা অনুবাদ)</t>
        </is>
      </c>
      <c r="L2389" s="11" t="inlineStr">
        <is>
          <t>Utterance (Descriptive Adjective) (اردو)</t>
        </is>
      </c>
      <c r="M2389" s="11" t="inlineStr">
        <is>
          <t>Utterance (Descriptive Adjective)</t>
        </is>
      </c>
      <c r="N2389" s="11" t="inlineStr">
        <is>
          <t>Utterance (Descriptive Adjective)</t>
        </is>
      </c>
      <c r="O2389" s="11" t="inlineStr">
        <is>
          <t>Utterance (Descriptive Adjective)</t>
        </is>
      </c>
      <c r="P2389" s="11" t="inlineStr">
        <is>
          <t>Standard literal Quranic sense.</t>
        </is>
      </c>
      <c r="Q2389" s="11" t="inlineStr">
        <is>
          <t>Surah Ref</t>
        </is>
      </c>
      <c r="R2389" s="14" t="inlineStr">
        <is>
          <t>【قوِيل (2385)】</t>
        </is>
      </c>
      <c r="S2389" s="11" t="inlineStr">
        <is>
          <t>Example containing [Utterance (Descriptive Adjective)]</t>
        </is>
      </c>
      <c r="T2389" s="11" t="inlineStr">
        <is>
          <t>উদাহরণস্বরূপ [Utterance (Descriptive Adjective) (বাংলা অনুবাদ)]</t>
        </is>
      </c>
      <c r="U2389" s="11" t="inlineStr">
        <is>
          <t>Example containing [Utterance (Descriptive Adjective)]</t>
        </is>
      </c>
      <c r="V2389" s="11" t="inlineStr">
        <is>
          <t>Example containing [Utterance (Descriptive Adjective)]</t>
        </is>
      </c>
      <c r="W2389" s="11" t="inlineStr">
        <is>
          <t>Example containing [Utterance (Descriptive Adjective)]</t>
        </is>
      </c>
      <c r="X2389" s="11" t="inlineStr">
        <is>
          <t>Example containing [Utterance (Descriptive Adjective)]</t>
        </is>
      </c>
    </row>
    <row r="2390" ht="36" customHeight="1">
      <c r="A2390" s="15" t="n">
        <v>2386</v>
      </c>
      <c r="B2390" s="16" t="inlineStr">
        <is>
          <t>مُكلَم (2386)</t>
        </is>
      </c>
      <c r="C2390" s="6" t="inlineStr">
        <is>
          <t>muكلم</t>
        </is>
      </c>
      <c r="D2390" s="15" t="inlineStr">
        <is>
          <t>ك-ل-م</t>
        </is>
      </c>
      <c r="E2390" s="15" t="inlineStr">
        <is>
          <t>Noun</t>
        </is>
      </c>
      <c r="F2390" s="17" t="n">
        <v>1</v>
      </c>
      <c r="G2390" s="13">
        <f>F2390/$F$3062</f>
        <v/>
      </c>
      <c r="H2390" s="13">
        <f>F2390/77429</f>
        <v/>
      </c>
      <c r="I2390" s="13">
        <f>I2389+G2390</f>
        <v/>
      </c>
      <c r="J2390" s="6" t="inlineStr">
        <is>
          <t>Word / Speech (Verbal Noun (Form VI))</t>
        </is>
      </c>
      <c r="K2390" s="6" t="inlineStr">
        <is>
          <t>বাণী / কথা</t>
        </is>
      </c>
      <c r="L2390" s="6" t="inlineStr">
        <is>
          <t>Word / Speech (Verbal Noun (Form VI)) (اردو)</t>
        </is>
      </c>
      <c r="M2390" s="6" t="inlineStr">
        <is>
          <t>Word / Speech (Verbal Noun (Form VI))</t>
        </is>
      </c>
      <c r="N2390" s="6" t="inlineStr">
        <is>
          <t>Word / Speech (Verbal Noun (Form VI))</t>
        </is>
      </c>
      <c r="O2390" s="6" t="inlineStr">
        <is>
          <t>Word / Speech (Verbal Noun (Form VI))</t>
        </is>
      </c>
      <c r="P2390" s="6" t="inlineStr">
        <is>
          <t>Standard literal Quranic sense.</t>
        </is>
      </c>
      <c r="Q2390" s="6" t="inlineStr">
        <is>
          <t>Surah Ref</t>
        </is>
      </c>
      <c r="R2390" s="18" t="inlineStr">
        <is>
          <t>【مُكلَم (2386)】</t>
        </is>
      </c>
      <c r="S2390" s="6" t="inlineStr">
        <is>
          <t>Example containing [Word / Speech (Verbal Noun (Form VI))]</t>
        </is>
      </c>
      <c r="T2390" s="6" t="inlineStr">
        <is>
          <t>উদাহরণস্বরূপ [বাণী / কথা]</t>
        </is>
      </c>
      <c r="U2390" s="6" t="inlineStr">
        <is>
          <t>Example containing [Word / Speech (Verbal Noun (Form VI))]</t>
        </is>
      </c>
      <c r="V2390" s="6" t="inlineStr">
        <is>
          <t>Example containing [Word / Speech (Verbal Noun (Form VI))]</t>
        </is>
      </c>
      <c r="W2390" s="6" t="inlineStr">
        <is>
          <t>Example containing [Word / Speech (Verbal Noun (Form VI))]</t>
        </is>
      </c>
      <c r="X2390" s="6" t="inlineStr">
        <is>
          <t>Example containing [Word / Speech (Verbal Noun (Form VI))]</t>
        </is>
      </c>
    </row>
    <row r="2391" ht="36" customHeight="1">
      <c r="A2391" s="9" t="n">
        <v>2387</v>
      </c>
      <c r="B2391" s="10" t="inlineStr">
        <is>
          <t>مَلسن (2387)</t>
        </is>
      </c>
      <c r="C2391" s="11" t="inlineStr">
        <is>
          <t>malسن</t>
        </is>
      </c>
      <c r="D2391" s="9" t="inlineStr">
        <is>
          <t>ل-س-ن</t>
        </is>
      </c>
      <c r="E2391" s="9" t="inlineStr">
        <is>
          <t>Noun</t>
        </is>
      </c>
      <c r="F2391" s="12" t="n">
        <v>1</v>
      </c>
      <c r="G2391" s="13">
        <f>F2391/$F$3062</f>
        <v/>
      </c>
      <c r="H2391" s="13">
        <f>F2391/77429</f>
        <v/>
      </c>
      <c r="I2391" s="13">
        <f>I2390+G2391</f>
        <v/>
      </c>
      <c r="J2391" s="11" t="inlineStr">
        <is>
          <t>Tongue / Language (Noun of Place/Time)</t>
        </is>
      </c>
      <c r="K2391" s="11" t="inlineStr">
        <is>
          <t>Tongue / Language (Noun of Place/Time) (বাংলা অনুবাদ)</t>
        </is>
      </c>
      <c r="L2391" s="11" t="inlineStr">
        <is>
          <t>Tongue / Language (Noun of Place/Time) (اردو)</t>
        </is>
      </c>
      <c r="M2391" s="11" t="inlineStr">
        <is>
          <t>Tongue / Language (Noun of Place/Time)</t>
        </is>
      </c>
      <c r="N2391" s="11" t="inlineStr">
        <is>
          <t>Tongue / Language (Noun of Place/Time)</t>
        </is>
      </c>
      <c r="O2391" s="11" t="inlineStr">
        <is>
          <t>Tongue / Language (Noun of Place/Time)</t>
        </is>
      </c>
      <c r="P2391" s="11" t="inlineStr">
        <is>
          <t>Standard literal Quranic sense.</t>
        </is>
      </c>
      <c r="Q2391" s="11" t="inlineStr">
        <is>
          <t>Surah Ref</t>
        </is>
      </c>
      <c r="R2391" s="14" t="inlineStr">
        <is>
          <t>【مَلسن (2387)】</t>
        </is>
      </c>
      <c r="S2391" s="11" t="inlineStr">
        <is>
          <t>Example containing [Tongue / Language (Noun of Place/Time)]</t>
        </is>
      </c>
      <c r="T2391" s="11" t="inlineStr">
        <is>
          <t>উদাহরণস্বরূপ [Tongue / Language (Noun of Place/Time) (বাংলা অনুবাদ)]</t>
        </is>
      </c>
      <c r="U2391" s="11" t="inlineStr">
        <is>
          <t>Example containing [Tongue / Language (Noun of Place/Time)]</t>
        </is>
      </c>
      <c r="V2391" s="11" t="inlineStr">
        <is>
          <t>Example containing [Tongue / Language (Noun of Place/Time)]</t>
        </is>
      </c>
      <c r="W2391" s="11" t="inlineStr">
        <is>
          <t>Example containing [Tongue / Language (Noun of Place/Time)]</t>
        </is>
      </c>
      <c r="X2391" s="11" t="inlineStr">
        <is>
          <t>Example containing [Tongue / Language (Noun of Place/Time)]</t>
        </is>
      </c>
    </row>
    <row r="2392" ht="36" customHeight="1">
      <c r="A2392" s="15" t="n">
        <v>2388</v>
      </c>
      <c r="B2392" s="16" t="inlineStr">
        <is>
          <t>مُصوَت (2388)</t>
        </is>
      </c>
      <c r="C2392" s="6" t="inlineStr">
        <is>
          <t>muصوت</t>
        </is>
      </c>
      <c r="D2392" s="15" t="inlineStr">
        <is>
          <t>ص-و-ت</t>
        </is>
      </c>
      <c r="E2392" s="15" t="inlineStr">
        <is>
          <t>Adjective</t>
        </is>
      </c>
      <c r="F2392" s="17" t="n">
        <v>1</v>
      </c>
      <c r="G2392" s="13">
        <f>F2392/$F$3062</f>
        <v/>
      </c>
      <c r="H2392" s="13">
        <f>F2392/77429</f>
        <v/>
      </c>
      <c r="I2392" s="13">
        <f>I2391+G2392</f>
        <v/>
      </c>
      <c r="J2392" s="6" t="inlineStr">
        <is>
          <t>Voice / Sound (Intensive Adjective)</t>
        </is>
      </c>
      <c r="K2392" s="6" t="inlineStr">
        <is>
          <t>Voice / Sound (Intensive Adjective) (বাংলা অনুবাদ)</t>
        </is>
      </c>
      <c r="L2392" s="6" t="inlineStr">
        <is>
          <t>Voice / Sound (Intensive Adjective) (اردو)</t>
        </is>
      </c>
      <c r="M2392" s="6" t="inlineStr">
        <is>
          <t>Voice / Sound (Intensive Adjective)</t>
        </is>
      </c>
      <c r="N2392" s="6" t="inlineStr">
        <is>
          <t>Voice / Sound (Intensive Adjective)</t>
        </is>
      </c>
      <c r="O2392" s="6" t="inlineStr">
        <is>
          <t>Voice / Sound (Intensive Adjective)</t>
        </is>
      </c>
      <c r="P2392" s="6" t="inlineStr">
        <is>
          <t>Standard literal Quranic sense.</t>
        </is>
      </c>
      <c r="Q2392" s="6" t="inlineStr">
        <is>
          <t>Surah Ref</t>
        </is>
      </c>
      <c r="R2392" s="18" t="inlineStr">
        <is>
          <t>【مُصوَت (2388)】</t>
        </is>
      </c>
      <c r="S2392" s="6" t="inlineStr">
        <is>
          <t>Example containing [Voice / Sound (Intensive Adjective)]</t>
        </is>
      </c>
      <c r="T2392" s="6" t="inlineStr">
        <is>
          <t>উদাহরণস্বরূপ [Voice / Sound (Intensive Adjective) (বাংলা অনুবাদ)]</t>
        </is>
      </c>
      <c r="U2392" s="6" t="inlineStr">
        <is>
          <t>Example containing [Voice / Sound (Intensive Adjective)]</t>
        </is>
      </c>
      <c r="V2392" s="6" t="inlineStr">
        <is>
          <t>Example containing [Voice / Sound (Intensive Adjective)]</t>
        </is>
      </c>
      <c r="W2392" s="6" t="inlineStr">
        <is>
          <t>Example containing [Voice / Sound (Intensive Adjective)]</t>
        </is>
      </c>
      <c r="X2392" s="6" t="inlineStr">
        <is>
          <t>Example containing [Voice / Sound (Intensive Adjective)]</t>
        </is>
      </c>
    </row>
    <row r="2393" ht="36" customHeight="1">
      <c r="A2393" s="9" t="n">
        <v>2389</v>
      </c>
      <c r="B2393" s="10" t="inlineStr">
        <is>
          <t>مُندَا (2389)</t>
        </is>
      </c>
      <c r="C2393" s="11" t="inlineStr">
        <is>
          <t>muندا</t>
        </is>
      </c>
      <c r="D2393" s="9" t="inlineStr">
        <is>
          <t>ن-د-ا</t>
        </is>
      </c>
      <c r="E2393" s="9" t="inlineStr">
        <is>
          <t>Noun</t>
        </is>
      </c>
      <c r="F2393" s="12" t="n">
        <v>1</v>
      </c>
      <c r="G2393" s="13">
        <f>F2393/$F$3062</f>
        <v/>
      </c>
      <c r="H2393" s="13">
        <f>F2393/77429</f>
        <v/>
      </c>
      <c r="I2393" s="13">
        <f>I2392+G2393</f>
        <v/>
      </c>
      <c r="J2393" s="11" t="inlineStr">
        <is>
          <t>Call / Cry (Verbal Noun (Form VII))</t>
        </is>
      </c>
      <c r="K2393" s="11" t="inlineStr">
        <is>
          <t>Call / Cry (Verbal Noun (Form VII)) (বাংলা অনুবাদ)</t>
        </is>
      </c>
      <c r="L2393" s="11" t="inlineStr">
        <is>
          <t>Call / Cry (Verbal Noun (Form VII)) (اردو)</t>
        </is>
      </c>
      <c r="M2393" s="11" t="inlineStr">
        <is>
          <t>Call / Cry (Verbal Noun (Form VII))</t>
        </is>
      </c>
      <c r="N2393" s="11" t="inlineStr">
        <is>
          <t>Call / Cry (Verbal Noun (Form VII))</t>
        </is>
      </c>
      <c r="O2393" s="11" t="inlineStr">
        <is>
          <t>Call / Cry (Verbal Noun (Form VII))</t>
        </is>
      </c>
      <c r="P2393" s="11" t="inlineStr">
        <is>
          <t>Standard literal Quranic sense.</t>
        </is>
      </c>
      <c r="Q2393" s="11" t="inlineStr">
        <is>
          <t>Surah Ref</t>
        </is>
      </c>
      <c r="R2393" s="14" t="inlineStr">
        <is>
          <t>【مُندَا (2389)】</t>
        </is>
      </c>
      <c r="S2393" s="11" t="inlineStr">
        <is>
          <t>Example containing [Call / Cry (Verbal Noun (Form VII))]</t>
        </is>
      </c>
      <c r="T2393" s="11" t="inlineStr">
        <is>
          <t>উদাহরণস্বরূপ [Call / Cry (Verbal Noun (Form VII)) (বাংলা অনুবাদ)]</t>
        </is>
      </c>
      <c r="U2393" s="11" t="inlineStr">
        <is>
          <t>Example containing [Call / Cry (Verbal Noun (Form VII))]</t>
        </is>
      </c>
      <c r="V2393" s="11" t="inlineStr">
        <is>
          <t>Example containing [Call / Cry (Verbal Noun (Form VII))]</t>
        </is>
      </c>
      <c r="W2393" s="11" t="inlineStr">
        <is>
          <t>Example containing [Call / Cry (Verbal Noun (Form VII))]</t>
        </is>
      </c>
      <c r="X2393" s="11" t="inlineStr">
        <is>
          <t>Example containing [Call / Cry (Verbal Noun (Form VII))]</t>
        </is>
      </c>
    </row>
    <row r="2394" ht="36" customHeight="1">
      <c r="A2394" s="15" t="n">
        <v>2390</v>
      </c>
      <c r="B2394" s="16" t="inlineStr">
        <is>
          <t>مُنجَو (2390)</t>
        </is>
      </c>
      <c r="C2394" s="6" t="inlineStr">
        <is>
          <t>muنجو</t>
        </is>
      </c>
      <c r="D2394" s="15" t="inlineStr">
        <is>
          <t>ن-ج-و</t>
        </is>
      </c>
      <c r="E2394" s="15" t="inlineStr">
        <is>
          <t>Noun</t>
        </is>
      </c>
      <c r="F2394" s="17" t="n">
        <v>1</v>
      </c>
      <c r="G2394" s="13">
        <f>F2394/$F$3062</f>
        <v/>
      </c>
      <c r="H2394" s="13">
        <f>F2394/77429</f>
        <v/>
      </c>
      <c r="I2394" s="13">
        <f>I2393+G2394</f>
        <v/>
      </c>
      <c r="J2394" s="6" t="inlineStr">
        <is>
          <t>Private Counsel (Noun of Place/Time)</t>
        </is>
      </c>
      <c r="K2394" s="6" t="inlineStr">
        <is>
          <t>স্থান / জায়গা</t>
        </is>
      </c>
      <c r="L2394" s="6" t="inlineStr">
        <is>
          <t>Private Counsel (Noun of Place/Time) (اردو)</t>
        </is>
      </c>
      <c r="M2394" s="6" t="inlineStr">
        <is>
          <t>Private Counsel (Noun of Place/Time)</t>
        </is>
      </c>
      <c r="N2394" s="6" t="inlineStr">
        <is>
          <t>Private Counsel (Noun of Place/Time)</t>
        </is>
      </c>
      <c r="O2394" s="6" t="inlineStr">
        <is>
          <t>Private Counsel (Noun of Place/Time)</t>
        </is>
      </c>
      <c r="P2394" s="6" t="inlineStr">
        <is>
          <t>Standard literal Quranic sense.</t>
        </is>
      </c>
      <c r="Q2394" s="6" t="inlineStr">
        <is>
          <t>Surah Ref</t>
        </is>
      </c>
      <c r="R2394" s="18" t="inlineStr">
        <is>
          <t>【مُنجَو (2390)】</t>
        </is>
      </c>
      <c r="S2394" s="6" t="inlineStr">
        <is>
          <t>Example containing [Private Counsel (Noun of Place/Time)]</t>
        </is>
      </c>
      <c r="T2394" s="6" t="inlineStr">
        <is>
          <t>উদাহরণস্বরূপ [স্থান / জায়গা]</t>
        </is>
      </c>
      <c r="U2394" s="6" t="inlineStr">
        <is>
          <t>Example containing [Private Counsel (Noun of Place/Time)]</t>
        </is>
      </c>
      <c r="V2394" s="6" t="inlineStr">
        <is>
          <t>Example containing [Private Counsel (Noun of Place/Time)]</t>
        </is>
      </c>
      <c r="W2394" s="6" t="inlineStr">
        <is>
          <t>Example containing [Private Counsel (Noun of Place/Time)]</t>
        </is>
      </c>
      <c r="X2394" s="6" t="inlineStr">
        <is>
          <t>Example containing [Private Counsel (Noun of Place/Time)]</t>
        </is>
      </c>
    </row>
    <row r="2395" ht="36" customHeight="1">
      <c r="A2395" s="9" t="n">
        <v>2391</v>
      </c>
      <c r="B2395" s="10" t="inlineStr">
        <is>
          <t>مُحكَم (2391)</t>
        </is>
      </c>
      <c r="C2395" s="11" t="inlineStr">
        <is>
          <t>muحكم</t>
        </is>
      </c>
      <c r="D2395" s="9" t="inlineStr">
        <is>
          <t>ح-ك-م</t>
        </is>
      </c>
      <c r="E2395" s="9" t="inlineStr">
        <is>
          <t>Noun</t>
        </is>
      </c>
      <c r="F2395" s="12" t="n">
        <v>1</v>
      </c>
      <c r="G2395" s="13">
        <f>F2395/$F$3062</f>
        <v/>
      </c>
      <c r="H2395" s="13">
        <f>F2395/77429</f>
        <v/>
      </c>
      <c r="I2395" s="13">
        <f>I2394+G2395</f>
        <v/>
      </c>
      <c r="J2395" s="11" t="inlineStr">
        <is>
          <t>Judgment / Rule (Verbal Noun)</t>
        </is>
      </c>
      <c r="K2395" s="11" t="inlineStr">
        <is>
          <t>Judgment / Rule (Verbal Noun) (বাংলা অনুবাদ)</t>
        </is>
      </c>
      <c r="L2395" s="11" t="inlineStr">
        <is>
          <t>Judgment / Rule (Verbal Noun) (اردو)</t>
        </is>
      </c>
      <c r="M2395" s="11" t="inlineStr">
        <is>
          <t>Judgment / Rule (Verbal Noun)</t>
        </is>
      </c>
      <c r="N2395" s="11" t="inlineStr">
        <is>
          <t>Judgment / Rule (Verbal Noun)</t>
        </is>
      </c>
      <c r="O2395" s="11" t="inlineStr">
        <is>
          <t>Judgment / Rule (Verbal Noun)</t>
        </is>
      </c>
      <c r="P2395" s="11" t="inlineStr">
        <is>
          <t>Standard literal Quranic sense.</t>
        </is>
      </c>
      <c r="Q2395" s="11" t="inlineStr">
        <is>
          <t>Surah Ref</t>
        </is>
      </c>
      <c r="R2395" s="14" t="inlineStr">
        <is>
          <t>【مُحكَم (2391)】</t>
        </is>
      </c>
      <c r="S2395" s="11" t="inlineStr">
        <is>
          <t>Example containing [Judgment / Rule (Verbal Noun)]</t>
        </is>
      </c>
      <c r="T2395" s="11" t="inlineStr">
        <is>
          <t>উদাহরণস্বরূপ [Judgment / Rule (Verbal Noun) (বাংলা অনুবাদ)]</t>
        </is>
      </c>
      <c r="U2395" s="11" t="inlineStr">
        <is>
          <t>Example containing [Judgment / Rule (Verbal Noun)]</t>
        </is>
      </c>
      <c r="V2395" s="11" t="inlineStr">
        <is>
          <t>Example containing [Judgment / Rule (Verbal Noun)]</t>
        </is>
      </c>
      <c r="W2395" s="11" t="inlineStr">
        <is>
          <t>Example containing [Judgment / Rule (Verbal Noun)]</t>
        </is>
      </c>
      <c r="X2395" s="11" t="inlineStr">
        <is>
          <t>Example containing [Judgment / Rule (Verbal Noun)]</t>
        </is>
      </c>
    </row>
    <row r="2396" ht="36" customHeight="1">
      <c r="A2396" s="15" t="n">
        <v>2392</v>
      </c>
      <c r="B2396" s="16" t="inlineStr">
        <is>
          <t>مُعدَل (2392)</t>
        </is>
      </c>
      <c r="C2396" s="6" t="inlineStr">
        <is>
          <t>muعدل</t>
        </is>
      </c>
      <c r="D2396" s="15" t="inlineStr">
        <is>
          <t>ع-د-ل</t>
        </is>
      </c>
      <c r="E2396" s="15" t="inlineStr">
        <is>
          <t>Noun</t>
        </is>
      </c>
      <c r="F2396" s="17" t="n">
        <v>1</v>
      </c>
      <c r="G2396" s="13">
        <f>F2396/$F$3062</f>
        <v/>
      </c>
      <c r="H2396" s="13">
        <f>F2396/77429</f>
        <v/>
      </c>
      <c r="I2396" s="13">
        <f>I2395+G2396</f>
        <v/>
      </c>
      <c r="J2396" s="6" t="inlineStr">
        <is>
          <t>Equity / Justice (Verbal Noun (Form VIII))</t>
        </is>
      </c>
      <c r="K2396" s="6" t="inlineStr">
        <is>
          <t>Equity / Justice (Verbal Noun (Form VIII)) (বাংলা অনুবাদ)</t>
        </is>
      </c>
      <c r="L2396" s="6" t="inlineStr">
        <is>
          <t>Equity / Justice (Verbal Noun (Form VIII)) (اردو)</t>
        </is>
      </c>
      <c r="M2396" s="6" t="inlineStr">
        <is>
          <t>Equity / Justice (Verbal Noun (Form VIII))</t>
        </is>
      </c>
      <c r="N2396" s="6" t="inlineStr">
        <is>
          <t>Equity / Justice (Verbal Noun (Form VIII))</t>
        </is>
      </c>
      <c r="O2396" s="6" t="inlineStr">
        <is>
          <t>Equity / Justice (Verbal Noun (Form VIII))</t>
        </is>
      </c>
      <c r="P2396" s="6" t="inlineStr">
        <is>
          <t>Standard literal Quranic sense.</t>
        </is>
      </c>
      <c r="Q2396" s="6" t="inlineStr">
        <is>
          <t>Surah Ref</t>
        </is>
      </c>
      <c r="R2396" s="18" t="inlineStr">
        <is>
          <t>【مُعدَل (2392)】</t>
        </is>
      </c>
      <c r="S2396" s="6" t="inlineStr">
        <is>
          <t>Example containing [Equity / Justice (Verbal Noun (Form VIII))]</t>
        </is>
      </c>
      <c r="T2396" s="6" t="inlineStr">
        <is>
          <t>উদাহরণস্বরূপ [Equity / Justice (Verbal Noun (Form VIII)) (বাংলা অনুবাদ)]</t>
        </is>
      </c>
      <c r="U2396" s="6" t="inlineStr">
        <is>
          <t>Example containing [Equity / Justice (Verbal Noun (Form VIII))]</t>
        </is>
      </c>
      <c r="V2396" s="6" t="inlineStr">
        <is>
          <t>Example containing [Equity / Justice (Verbal Noun (Form VIII))]</t>
        </is>
      </c>
      <c r="W2396" s="6" t="inlineStr">
        <is>
          <t>Example containing [Equity / Justice (Verbal Noun (Form VIII))]</t>
        </is>
      </c>
      <c r="X2396" s="6" t="inlineStr">
        <is>
          <t>Example containing [Equity / Justice (Verbal Noun (Form VIII))]</t>
        </is>
      </c>
    </row>
    <row r="2397" ht="36" customHeight="1">
      <c r="A2397" s="9" t="n">
        <v>2393</v>
      </c>
      <c r="B2397" s="10" t="inlineStr">
        <is>
          <t>مُوزِن (2393)</t>
        </is>
      </c>
      <c r="C2397" s="11" t="inlineStr">
        <is>
          <t>muوزن</t>
        </is>
      </c>
      <c r="D2397" s="9" t="inlineStr">
        <is>
          <t>و-ز-ن</t>
        </is>
      </c>
      <c r="E2397" s="9" t="inlineStr">
        <is>
          <t>Noun</t>
        </is>
      </c>
      <c r="F2397" s="12" t="n">
        <v>1</v>
      </c>
      <c r="G2397" s="13">
        <f>F2397/$F$3062</f>
        <v/>
      </c>
      <c r="H2397" s="13">
        <f>F2397/77429</f>
        <v/>
      </c>
      <c r="I2397" s="13">
        <f>I2396+G2397</f>
        <v/>
      </c>
      <c r="J2397" s="11" t="inlineStr">
        <is>
          <t>Measure / Balance (Active Participle)</t>
        </is>
      </c>
      <c r="K2397" s="11" t="inlineStr">
        <is>
          <t>Measure / Balance (Active Participle) (বাংলা অনুবাদ)</t>
        </is>
      </c>
      <c r="L2397" s="11" t="inlineStr">
        <is>
          <t>Measure / Balance (Active Participle) (اردو)</t>
        </is>
      </c>
      <c r="M2397" s="11" t="inlineStr">
        <is>
          <t>Measure / Balance (Active Participle)</t>
        </is>
      </c>
      <c r="N2397" s="11" t="inlineStr">
        <is>
          <t>Measure / Balance (Active Participle)</t>
        </is>
      </c>
      <c r="O2397" s="11" t="inlineStr">
        <is>
          <t>Measure / Balance (Active Participle)</t>
        </is>
      </c>
      <c r="P2397" s="11" t="inlineStr">
        <is>
          <t>Standard literal Quranic sense.</t>
        </is>
      </c>
      <c r="Q2397" s="11" t="inlineStr">
        <is>
          <t>Surah Ref</t>
        </is>
      </c>
      <c r="R2397" s="14" t="inlineStr">
        <is>
          <t>【مُوزِن (2393)】</t>
        </is>
      </c>
      <c r="S2397" s="11" t="inlineStr">
        <is>
          <t>Example containing [Measure / Balance (Active Participle)]</t>
        </is>
      </c>
      <c r="T2397" s="11" t="inlineStr">
        <is>
          <t>উদাহরণস্বরূপ [Measure / Balance (Active Participle) (বাংলা অনুবাদ)]</t>
        </is>
      </c>
      <c r="U2397" s="11" t="inlineStr">
        <is>
          <t>Example containing [Measure / Balance (Active Participle)]</t>
        </is>
      </c>
      <c r="V2397" s="11" t="inlineStr">
        <is>
          <t>Example containing [Measure / Balance (Active Participle)]</t>
        </is>
      </c>
      <c r="W2397" s="11" t="inlineStr">
        <is>
          <t>Example containing [Measure / Balance (Active Participle)]</t>
        </is>
      </c>
      <c r="X2397" s="11" t="inlineStr">
        <is>
          <t>Example containing [Measure / Balance (Active Participle)]</t>
        </is>
      </c>
    </row>
    <row r="2398" ht="36" customHeight="1">
      <c r="A2398" s="15" t="n">
        <v>2394</v>
      </c>
      <c r="B2398" s="16" t="inlineStr">
        <is>
          <t>تَشهِيد (2394)</t>
        </is>
      </c>
      <c r="C2398" s="6" t="inlineStr">
        <is>
          <t>taشهīد</t>
        </is>
      </c>
      <c r="D2398" s="15" t="inlineStr">
        <is>
          <t>ش-ه-د</t>
        </is>
      </c>
      <c r="E2398" s="15" t="inlineStr">
        <is>
          <t>Noun</t>
        </is>
      </c>
      <c r="F2398" s="17" t="n">
        <v>1</v>
      </c>
      <c r="G2398" s="13">
        <f>F2398/$F$3062</f>
        <v/>
      </c>
      <c r="H2398" s="13">
        <f>F2398/77429</f>
        <v/>
      </c>
      <c r="I2398" s="13">
        <f>I2397+G2398</f>
        <v/>
      </c>
      <c r="J2398" s="6" t="inlineStr">
        <is>
          <t>Witness / Presence (Verbal Noun (Form II))</t>
        </is>
      </c>
      <c r="K2398" s="6" t="inlineStr">
        <is>
          <t>Witness / Presence (Verbal Noun (Form II)) (বাংলা অনুবাদ)</t>
        </is>
      </c>
      <c r="L2398" s="6" t="inlineStr">
        <is>
          <t>Witness / Presence (Verbal Noun (Form II)) (اردو)</t>
        </is>
      </c>
      <c r="M2398" s="6" t="inlineStr">
        <is>
          <t>Witness / Presence (Verbal Noun (Form II))</t>
        </is>
      </c>
      <c r="N2398" s="6" t="inlineStr">
        <is>
          <t>Witness / Presence (Verbal Noun (Form II))</t>
        </is>
      </c>
      <c r="O2398" s="6" t="inlineStr">
        <is>
          <t>Witness / Presence (Verbal Noun (Form II))</t>
        </is>
      </c>
      <c r="P2398" s="6" t="inlineStr">
        <is>
          <t>Standard literal Quranic sense.</t>
        </is>
      </c>
      <c r="Q2398" s="6" t="inlineStr">
        <is>
          <t>Surah Ref</t>
        </is>
      </c>
      <c r="R2398" s="18" t="inlineStr">
        <is>
          <t>【تَشهِيد (2394)】</t>
        </is>
      </c>
      <c r="S2398" s="6" t="inlineStr">
        <is>
          <t>Example containing [Witness / Presence (Verbal Noun (Form II))]</t>
        </is>
      </c>
      <c r="T2398" s="6" t="inlineStr">
        <is>
          <t>উদাহরণস্বরূপ [Witness / Presence (Verbal Noun (Form II)) (বাংলা অনুবাদ)]</t>
        </is>
      </c>
      <c r="U2398" s="6" t="inlineStr">
        <is>
          <t>Example containing [Witness / Presence (Verbal Noun (Form II))]</t>
        </is>
      </c>
      <c r="V2398" s="6" t="inlineStr">
        <is>
          <t>Example containing [Witness / Presence (Verbal Noun (Form II))]</t>
        </is>
      </c>
      <c r="W2398" s="6" t="inlineStr">
        <is>
          <t>Example containing [Witness / Presence (Verbal Noun (Form II))]</t>
        </is>
      </c>
      <c r="X2398" s="6" t="inlineStr">
        <is>
          <t>Example containing [Witness / Presence (Verbal Noun (Form II))]</t>
        </is>
      </c>
    </row>
    <row r="2399" ht="36" customHeight="1">
      <c r="A2399" s="9" t="n">
        <v>2395</v>
      </c>
      <c r="B2399" s="10" t="inlineStr">
        <is>
          <t>مُنصَر (2395)</t>
        </is>
      </c>
      <c r="C2399" s="11" t="inlineStr">
        <is>
          <t>muنصر</t>
        </is>
      </c>
      <c r="D2399" s="9" t="inlineStr">
        <is>
          <t>ن-ص-ر</t>
        </is>
      </c>
      <c r="E2399" s="9" t="inlineStr">
        <is>
          <t>Noun</t>
        </is>
      </c>
      <c r="F2399" s="12" t="n">
        <v>1</v>
      </c>
      <c r="G2399" s="13">
        <f>F2399/$F$3062</f>
        <v/>
      </c>
      <c r="H2399" s="13">
        <f>F2399/77429</f>
        <v/>
      </c>
      <c r="I2399" s="13">
        <f>I2398+G2399</f>
        <v/>
      </c>
      <c r="J2399" s="11" t="inlineStr">
        <is>
          <t>Help / Victory (Verbal Noun (Form X))</t>
        </is>
      </c>
      <c r="K2399" s="11" t="inlineStr">
        <is>
          <t>Help / Victory (Verbal Noun (Form X)) (বাংলা অনুবাদ)</t>
        </is>
      </c>
      <c r="L2399" s="11" t="inlineStr">
        <is>
          <t>Help / Victory (Verbal Noun (Form X)) (اردو)</t>
        </is>
      </c>
      <c r="M2399" s="11" t="inlineStr">
        <is>
          <t>Help / Victory (Verbal Noun (Form X))</t>
        </is>
      </c>
      <c r="N2399" s="11" t="inlineStr">
        <is>
          <t>Help / Victory (Verbal Noun (Form X))</t>
        </is>
      </c>
      <c r="O2399" s="11" t="inlineStr">
        <is>
          <t>Help / Victory (Verbal Noun (Form X))</t>
        </is>
      </c>
      <c r="P2399" s="11" t="inlineStr">
        <is>
          <t>Standard literal Quranic sense.</t>
        </is>
      </c>
      <c r="Q2399" s="11" t="inlineStr">
        <is>
          <t>Surah Ref</t>
        </is>
      </c>
      <c r="R2399" s="14" t="inlineStr">
        <is>
          <t>【مُنصَر (2395)】</t>
        </is>
      </c>
      <c r="S2399" s="11" t="inlineStr">
        <is>
          <t>Example containing [Help / Victory (Verbal Noun (Form X))]</t>
        </is>
      </c>
      <c r="T2399" s="11" t="inlineStr">
        <is>
          <t>উদাহরণস্বরূপ [Help / Victory (Verbal Noun (Form X)) (বাংলা অনুবাদ)]</t>
        </is>
      </c>
      <c r="U2399" s="11" t="inlineStr">
        <is>
          <t>Example containing [Help / Victory (Verbal Noun (Form X))]</t>
        </is>
      </c>
      <c r="V2399" s="11" t="inlineStr">
        <is>
          <t>Example containing [Help / Victory (Verbal Noun (Form X))]</t>
        </is>
      </c>
      <c r="W2399" s="11" t="inlineStr">
        <is>
          <t>Example containing [Help / Victory (Verbal Noun (Form X))]</t>
        </is>
      </c>
      <c r="X2399" s="11" t="inlineStr">
        <is>
          <t>Example containing [Help / Victory (Verbal Noun (Form X))]</t>
        </is>
      </c>
    </row>
    <row r="2400" ht="36" customHeight="1">
      <c r="A2400" s="15" t="n">
        <v>2396</v>
      </c>
      <c r="B2400" s="16" t="inlineStr">
        <is>
          <t>مُفتَح (2396)</t>
        </is>
      </c>
      <c r="C2400" s="6" t="inlineStr">
        <is>
          <t>muفتح</t>
        </is>
      </c>
      <c r="D2400" s="15" t="inlineStr">
        <is>
          <t>ف-ت-ح</t>
        </is>
      </c>
      <c r="E2400" s="15" t="inlineStr">
        <is>
          <t>Noun</t>
        </is>
      </c>
      <c r="F2400" s="17" t="n">
        <v>1</v>
      </c>
      <c r="G2400" s="13">
        <f>F2400/$F$3062</f>
        <v/>
      </c>
      <c r="H2400" s="13">
        <f>F2400/77429</f>
        <v/>
      </c>
      <c r="I2400" s="13">
        <f>I2399+G2400</f>
        <v/>
      </c>
      <c r="J2400" s="6" t="inlineStr">
        <is>
          <t>Opening / Victory (Passive Participle)</t>
        </is>
      </c>
      <c r="K2400" s="6" t="inlineStr">
        <is>
          <t>Opening / Victory (Passive Participle) (বাংলা অনুবাদ)</t>
        </is>
      </c>
      <c r="L2400" s="6" t="inlineStr">
        <is>
          <t>Opening / Victory (Passive Participle) (اردو)</t>
        </is>
      </c>
      <c r="M2400" s="6" t="inlineStr">
        <is>
          <t>Opening / Victory (Passive Participle)</t>
        </is>
      </c>
      <c r="N2400" s="6" t="inlineStr">
        <is>
          <t>Opening / Victory (Passive Participle)</t>
        </is>
      </c>
      <c r="O2400" s="6" t="inlineStr">
        <is>
          <t>Opening / Victory (Passive Participle)</t>
        </is>
      </c>
      <c r="P2400" s="6" t="inlineStr">
        <is>
          <t>Standard literal Quranic sense.</t>
        </is>
      </c>
      <c r="Q2400" s="6" t="inlineStr">
        <is>
          <t>Surah Ref</t>
        </is>
      </c>
      <c r="R2400" s="18" t="inlineStr">
        <is>
          <t>【مُفتَح (2396)】</t>
        </is>
      </c>
      <c r="S2400" s="6" t="inlineStr">
        <is>
          <t>Example containing [Opening / Victory (Passive Participle)]</t>
        </is>
      </c>
      <c r="T2400" s="6" t="inlineStr">
        <is>
          <t>উদাহরণস্বরূপ [Opening / Victory (Passive Participle) (বাংলা অনুবাদ)]</t>
        </is>
      </c>
      <c r="U2400" s="6" t="inlineStr">
        <is>
          <t>Example containing [Opening / Victory (Passive Participle)]</t>
        </is>
      </c>
      <c r="V2400" s="6" t="inlineStr">
        <is>
          <t>Example containing [Opening / Victory (Passive Participle)]</t>
        </is>
      </c>
      <c r="W2400" s="6" t="inlineStr">
        <is>
          <t>Example containing [Opening / Victory (Passive Participle)]</t>
        </is>
      </c>
      <c r="X2400" s="6" t="inlineStr">
        <is>
          <t>Example containing [Opening / Victory (Passive Participle)]</t>
        </is>
      </c>
    </row>
    <row r="2401" ht="36" customHeight="1">
      <c r="A2401" s="9" t="n">
        <v>2397</v>
      </c>
      <c r="B2401" s="10" t="inlineStr">
        <is>
          <t>مُصبَر (2397)</t>
        </is>
      </c>
      <c r="C2401" s="11" t="inlineStr">
        <is>
          <t>muصبر</t>
        </is>
      </c>
      <c r="D2401" s="9" t="inlineStr">
        <is>
          <t>ص-ب-ر</t>
        </is>
      </c>
      <c r="E2401" s="9" t="inlineStr">
        <is>
          <t>Noun</t>
        </is>
      </c>
      <c r="F2401" s="12" t="n">
        <v>1</v>
      </c>
      <c r="G2401" s="13">
        <f>F2401/$F$3062</f>
        <v/>
      </c>
      <c r="H2401" s="13">
        <f>F2401/77429</f>
        <v/>
      </c>
      <c r="I2401" s="13">
        <f>I2400+G2401</f>
        <v/>
      </c>
      <c r="J2401" s="11" t="inlineStr">
        <is>
          <t>Patience / Steadfastness (Verbal Noun (Form III))</t>
        </is>
      </c>
      <c r="K2401" s="11" t="inlineStr">
        <is>
          <t>Patience / Steadfastness (Verbal Noun (Form III)) (বাংলা অনুবাদ)</t>
        </is>
      </c>
      <c r="L2401" s="11" t="inlineStr">
        <is>
          <t>Patience / Steadfastness (Verbal Noun (Form III)) (اردو)</t>
        </is>
      </c>
      <c r="M2401" s="11" t="inlineStr">
        <is>
          <t>Patience / Steadfastness (Verbal Noun (Form III))</t>
        </is>
      </c>
      <c r="N2401" s="11" t="inlineStr">
        <is>
          <t>Patience / Steadfastness (Verbal Noun (Form III))</t>
        </is>
      </c>
      <c r="O2401" s="11" t="inlineStr">
        <is>
          <t>Patience / Steadfastness (Verbal Noun (Form III))</t>
        </is>
      </c>
      <c r="P2401" s="11" t="inlineStr">
        <is>
          <t>Standard literal Quranic sense.</t>
        </is>
      </c>
      <c r="Q2401" s="11" t="inlineStr">
        <is>
          <t>Surah Ref</t>
        </is>
      </c>
      <c r="R2401" s="14" t="inlineStr">
        <is>
          <t>【مُصبَر (2397)】</t>
        </is>
      </c>
      <c r="S2401" s="11" t="inlineStr">
        <is>
          <t>Example containing [Patience / Steadfastness (Verbal Noun (Form III))]</t>
        </is>
      </c>
      <c r="T2401" s="11" t="inlineStr">
        <is>
          <t>উদাহরণস্বরূপ [Patience / Steadfastness (Verbal Noun (Form III)) (বাংলা অনুবাদ)]</t>
        </is>
      </c>
      <c r="U2401" s="11" t="inlineStr">
        <is>
          <t>Example containing [Patience / Steadfastness (Verbal Noun (Form III))]</t>
        </is>
      </c>
      <c r="V2401" s="11" t="inlineStr">
        <is>
          <t>Example containing [Patience / Steadfastness (Verbal Noun (Form III))]</t>
        </is>
      </c>
      <c r="W2401" s="11" t="inlineStr">
        <is>
          <t>Example containing [Patience / Steadfastness (Verbal Noun (Form III))]</t>
        </is>
      </c>
      <c r="X2401" s="11" t="inlineStr">
        <is>
          <t>Example containing [Patience / Steadfastness (Verbal Noun (Form III))]</t>
        </is>
      </c>
    </row>
    <row r="2402" ht="36" customHeight="1">
      <c r="A2402" s="15" t="n">
        <v>2398</v>
      </c>
      <c r="B2402" s="16" t="inlineStr">
        <is>
          <t>مُغفَر (2398)</t>
        </is>
      </c>
      <c r="C2402" s="6" t="inlineStr">
        <is>
          <t>muغفر</t>
        </is>
      </c>
      <c r="D2402" s="15" t="inlineStr">
        <is>
          <t>غ-ف-ر</t>
        </is>
      </c>
      <c r="E2402" s="15" t="inlineStr">
        <is>
          <t>Noun</t>
        </is>
      </c>
      <c r="F2402" s="17" t="n">
        <v>1</v>
      </c>
      <c r="G2402" s="13">
        <f>F2402/$F$3062</f>
        <v/>
      </c>
      <c r="H2402" s="13">
        <f>F2402/77429</f>
        <v/>
      </c>
      <c r="I2402" s="13">
        <f>I2401+G2402</f>
        <v/>
      </c>
      <c r="J2402" s="6" t="inlineStr">
        <is>
          <t>Forgiveness (Noun of Instance)</t>
        </is>
      </c>
      <c r="K2402" s="6" t="inlineStr">
        <is>
          <t>Forgiveness (Noun of Instance) (বাংলা অনুবাদ)</t>
        </is>
      </c>
      <c r="L2402" s="6" t="inlineStr">
        <is>
          <t>Forgiveness (Noun of Instance) (اردو)</t>
        </is>
      </c>
      <c r="M2402" s="6" t="inlineStr">
        <is>
          <t>Forgiveness (Noun of Instance)</t>
        </is>
      </c>
      <c r="N2402" s="6" t="inlineStr">
        <is>
          <t>Forgiveness (Noun of Instance)</t>
        </is>
      </c>
      <c r="O2402" s="6" t="inlineStr">
        <is>
          <t>Forgiveness (Noun of Instance)</t>
        </is>
      </c>
      <c r="P2402" s="6" t="inlineStr">
        <is>
          <t>Standard literal Quranic sense.</t>
        </is>
      </c>
      <c r="Q2402" s="6" t="inlineStr">
        <is>
          <t>Surah Ref</t>
        </is>
      </c>
      <c r="R2402" s="18" t="inlineStr">
        <is>
          <t>【مُغفَر (2398)】</t>
        </is>
      </c>
      <c r="S2402" s="6" t="inlineStr">
        <is>
          <t>Example containing [Forgiveness (Noun of Instance)]</t>
        </is>
      </c>
      <c r="T2402" s="6" t="inlineStr">
        <is>
          <t>উদাহরণস্বরূপ [Forgiveness (Noun of Instance) (বাংলা অনুবাদ)]</t>
        </is>
      </c>
      <c r="U2402" s="6" t="inlineStr">
        <is>
          <t>Example containing [Forgiveness (Noun of Instance)]</t>
        </is>
      </c>
      <c r="V2402" s="6" t="inlineStr">
        <is>
          <t>Example containing [Forgiveness (Noun of Instance)]</t>
        </is>
      </c>
      <c r="W2402" s="6" t="inlineStr">
        <is>
          <t>Example containing [Forgiveness (Noun of Instance)]</t>
        </is>
      </c>
      <c r="X2402" s="6" t="inlineStr">
        <is>
          <t>Example containing [Forgiveness (Noun of Instance)]</t>
        </is>
      </c>
    </row>
    <row r="2403" ht="36" customHeight="1">
      <c r="A2403" s="9" t="n">
        <v>2399</v>
      </c>
      <c r="B2403" s="10" t="inlineStr">
        <is>
          <t>تَاوِب (2399)</t>
        </is>
      </c>
      <c r="C2403" s="11" t="inlineStr">
        <is>
          <t>tāوب</t>
        </is>
      </c>
      <c r="D2403" s="9" t="inlineStr">
        <is>
          <t>ت-و-ب</t>
        </is>
      </c>
      <c r="E2403" s="9" t="inlineStr">
        <is>
          <t>Noun</t>
        </is>
      </c>
      <c r="F2403" s="12" t="n">
        <v>1</v>
      </c>
      <c r="G2403" s="13">
        <f>F2403/$F$3062</f>
        <v/>
      </c>
      <c r="H2403" s="13">
        <f>F2403/77429</f>
        <v/>
      </c>
      <c r="I2403" s="13">
        <f>I2402+G2403</f>
        <v/>
      </c>
      <c r="J2403" s="11" t="inlineStr">
        <is>
          <t>Repentance (Active Participle)</t>
        </is>
      </c>
      <c r="K2403" s="11" t="inlineStr">
        <is>
          <t>Repentance (Active Participle) (বাংলা অনুবাদ)</t>
        </is>
      </c>
      <c r="L2403" s="11" t="inlineStr">
        <is>
          <t>Repentance (Active Participle) (اردو)</t>
        </is>
      </c>
      <c r="M2403" s="11" t="inlineStr">
        <is>
          <t>Repentance (Active Participle)</t>
        </is>
      </c>
      <c r="N2403" s="11" t="inlineStr">
        <is>
          <t>Repentance (Active Participle)</t>
        </is>
      </c>
      <c r="O2403" s="11" t="inlineStr">
        <is>
          <t>Repentance (Active Participle)</t>
        </is>
      </c>
      <c r="P2403" s="11" t="inlineStr">
        <is>
          <t>Standard literal Quranic sense.</t>
        </is>
      </c>
      <c r="Q2403" s="11" t="inlineStr">
        <is>
          <t>Surah Ref</t>
        </is>
      </c>
      <c r="R2403" s="14" t="inlineStr">
        <is>
          <t>【تَاوِب (2399)】</t>
        </is>
      </c>
      <c r="S2403" s="11" t="inlineStr">
        <is>
          <t>Example containing [Repentance (Active Participle)]</t>
        </is>
      </c>
      <c r="T2403" s="11" t="inlineStr">
        <is>
          <t>উদাহরণস্বরূপ [Repentance (Active Participle) (বাংলা অনুবাদ)]</t>
        </is>
      </c>
      <c r="U2403" s="11" t="inlineStr">
        <is>
          <t>Example containing [Repentance (Active Participle)]</t>
        </is>
      </c>
      <c r="V2403" s="11" t="inlineStr">
        <is>
          <t>Example containing [Repentance (Active Participle)]</t>
        </is>
      </c>
      <c r="W2403" s="11" t="inlineStr">
        <is>
          <t>Example containing [Repentance (Active Participle)]</t>
        </is>
      </c>
      <c r="X2403" s="11" t="inlineStr">
        <is>
          <t>Example containing [Repentance (Active Participle)]</t>
        </is>
      </c>
    </row>
    <row r="2404" ht="36" customHeight="1">
      <c r="A2404" s="15" t="n">
        <v>2400</v>
      </c>
      <c r="B2404" s="16" t="inlineStr">
        <is>
          <t>إِزكَاو (2400)</t>
        </is>
      </c>
      <c r="C2404" s="6" t="inlineStr">
        <is>
          <t>iزكāو</t>
        </is>
      </c>
      <c r="D2404" s="15" t="inlineStr">
        <is>
          <t>ز-ك-و</t>
        </is>
      </c>
      <c r="E2404" s="15" t="inlineStr">
        <is>
          <t>Noun</t>
        </is>
      </c>
      <c r="F2404" s="17" t="n">
        <v>1</v>
      </c>
      <c r="G2404" s="13">
        <f>F2404/$F$3062</f>
        <v/>
      </c>
      <c r="H2404" s="13">
        <f>F2404/77429</f>
        <v/>
      </c>
      <c r="I2404" s="13">
        <f>I2403+G2404</f>
        <v/>
      </c>
      <c r="J2404" s="6" t="inlineStr">
        <is>
          <t>Purity / Growth (Verbal Noun (Form IV))</t>
        </is>
      </c>
      <c r="K2404" s="6" t="inlineStr">
        <is>
          <t>Purity / Growth (Verbal Noun (Form IV)) (বাংলা অনুবাদ)</t>
        </is>
      </c>
      <c r="L2404" s="6" t="inlineStr">
        <is>
          <t>Purity / Growth (Verbal Noun (Form IV)) (اردو)</t>
        </is>
      </c>
      <c r="M2404" s="6" t="inlineStr">
        <is>
          <t>Purity / Growth (Verbal Noun (Form IV))</t>
        </is>
      </c>
      <c r="N2404" s="6" t="inlineStr">
        <is>
          <t>Purity / Growth (Verbal Noun (Form IV))</t>
        </is>
      </c>
      <c r="O2404" s="6" t="inlineStr">
        <is>
          <t>Purity / Growth (Verbal Noun (Form IV))</t>
        </is>
      </c>
      <c r="P2404" s="6" t="inlineStr">
        <is>
          <t>Standard literal Quranic sense.</t>
        </is>
      </c>
      <c r="Q2404" s="6" t="inlineStr">
        <is>
          <t>Surah Ref</t>
        </is>
      </c>
      <c r="R2404" s="18" t="inlineStr">
        <is>
          <t>【إِزكَاو (2400)】</t>
        </is>
      </c>
      <c r="S2404" s="6" t="inlineStr">
        <is>
          <t>Example containing [Purity / Growth (Verbal Noun (Form IV))]</t>
        </is>
      </c>
      <c r="T2404" s="6" t="inlineStr">
        <is>
          <t>উদাহরণস্বরূপ [Purity / Growth (Verbal Noun (Form IV)) (বাংলা অনুবাদ)]</t>
        </is>
      </c>
      <c r="U2404" s="6" t="inlineStr">
        <is>
          <t>Example containing [Purity / Growth (Verbal Noun (Form IV))]</t>
        </is>
      </c>
      <c r="V2404" s="6" t="inlineStr">
        <is>
          <t>Example containing [Purity / Growth (Verbal Noun (Form IV))]</t>
        </is>
      </c>
      <c r="W2404" s="6" t="inlineStr">
        <is>
          <t>Example containing [Purity / Growth (Verbal Noun (Form IV))]</t>
        </is>
      </c>
      <c r="X2404" s="6" t="inlineStr">
        <is>
          <t>Example containing [Purity / Growth (Verbal Noun (Form IV))]</t>
        </is>
      </c>
    </row>
    <row r="2405" ht="36" customHeight="1">
      <c r="A2405" s="9" t="n">
        <v>2401</v>
      </c>
      <c r="B2405" s="10" t="inlineStr">
        <is>
          <t>مُعفَو (2401)</t>
        </is>
      </c>
      <c r="C2405" s="11" t="inlineStr">
        <is>
          <t>muعفو</t>
        </is>
      </c>
      <c r="D2405" s="9" t="inlineStr">
        <is>
          <t>ع-ف-و</t>
        </is>
      </c>
      <c r="E2405" s="9" t="inlineStr">
        <is>
          <t>Noun</t>
        </is>
      </c>
      <c r="F2405" s="12" t="n">
        <v>1</v>
      </c>
      <c r="G2405" s="13">
        <f>F2405/$F$3062</f>
        <v/>
      </c>
      <c r="H2405" s="13">
        <f>F2405/77429</f>
        <v/>
      </c>
      <c r="I2405" s="13">
        <f>I2404+G2405</f>
        <v/>
      </c>
      <c r="J2405" s="11" t="inlineStr">
        <is>
          <t>Pardon / Forgiveness (Feminine Elative)</t>
        </is>
      </c>
      <c r="K2405" s="11" t="inlineStr">
        <is>
          <t>Pardon / Forgiveness (Feminine Elative) (বাংলা অনুবাদ)</t>
        </is>
      </c>
      <c r="L2405" s="11" t="inlineStr">
        <is>
          <t>Pardon / Forgiveness (Feminine Elative) (اردو)</t>
        </is>
      </c>
      <c r="M2405" s="11" t="inlineStr">
        <is>
          <t>Pardon / Forgiveness (Feminine Elative)</t>
        </is>
      </c>
      <c r="N2405" s="11" t="inlineStr">
        <is>
          <t>Pardon / Forgiveness (Feminine Elative)</t>
        </is>
      </c>
      <c r="O2405" s="11" t="inlineStr">
        <is>
          <t>Pardon / Forgiveness (Feminine Elative)</t>
        </is>
      </c>
      <c r="P2405" s="11" t="inlineStr">
        <is>
          <t>Standard literal Quranic sense.</t>
        </is>
      </c>
      <c r="Q2405" s="11" t="inlineStr">
        <is>
          <t>Surah Ref</t>
        </is>
      </c>
      <c r="R2405" s="14" t="inlineStr">
        <is>
          <t>【مُعفَو (2401)】</t>
        </is>
      </c>
      <c r="S2405" s="11" t="inlineStr">
        <is>
          <t>Example containing [Pardon / Forgiveness (Feminine Elative)]</t>
        </is>
      </c>
      <c r="T2405" s="11" t="inlineStr">
        <is>
          <t>উদাহরণস্বরূপ [Pardon / Forgiveness (Feminine Elative) (বাংলা অনুবাদ)]</t>
        </is>
      </c>
      <c r="U2405" s="11" t="inlineStr">
        <is>
          <t>Example containing [Pardon / Forgiveness (Feminine Elative)]</t>
        </is>
      </c>
      <c r="V2405" s="11" t="inlineStr">
        <is>
          <t>Example containing [Pardon / Forgiveness (Feminine Elative)]</t>
        </is>
      </c>
      <c r="W2405" s="11" t="inlineStr">
        <is>
          <t>Example containing [Pardon / Forgiveness (Feminine Elative)]</t>
        </is>
      </c>
      <c r="X2405" s="11" t="inlineStr">
        <is>
          <t>Example containing [Pardon / Forgiveness (Feminine Elative)]</t>
        </is>
      </c>
    </row>
    <row r="2406" ht="36" customHeight="1">
      <c r="A2406" s="15" t="n">
        <v>2402</v>
      </c>
      <c r="B2406" s="16" t="inlineStr">
        <is>
          <t>مَرزُووق (2402)</t>
        </is>
      </c>
      <c r="C2406" s="6" t="inlineStr">
        <is>
          <t>maرزūق</t>
        </is>
      </c>
      <c r="D2406" s="15" t="inlineStr">
        <is>
          <t>ر-ز-ق</t>
        </is>
      </c>
      <c r="E2406" s="15" t="inlineStr">
        <is>
          <t>Noun</t>
        </is>
      </c>
      <c r="F2406" s="17" t="n">
        <v>1</v>
      </c>
      <c r="G2406" s="13">
        <f>F2406/$F$3062</f>
        <v/>
      </c>
      <c r="H2406" s="13">
        <f>F2406/77429</f>
        <v/>
      </c>
      <c r="I2406" s="13">
        <f>I2405+G2406</f>
        <v/>
      </c>
      <c r="J2406" s="6" t="inlineStr">
        <is>
          <t>Provision (Passive Participle)</t>
        </is>
      </c>
      <c r="K2406" s="6" t="inlineStr">
        <is>
          <t>Provision (Passive Participle) (বাংলা অনুবাদ)</t>
        </is>
      </c>
      <c r="L2406" s="6" t="inlineStr">
        <is>
          <t>Provision (Passive Participle) (اردو)</t>
        </is>
      </c>
      <c r="M2406" s="6" t="inlineStr">
        <is>
          <t>Provision (Passive Participle)</t>
        </is>
      </c>
      <c r="N2406" s="6" t="inlineStr">
        <is>
          <t>Provision (Passive Participle)</t>
        </is>
      </c>
      <c r="O2406" s="6" t="inlineStr">
        <is>
          <t>Provision (Passive Participle)</t>
        </is>
      </c>
      <c r="P2406" s="6" t="inlineStr">
        <is>
          <t>Standard literal Quranic sense.</t>
        </is>
      </c>
      <c r="Q2406" s="6" t="inlineStr">
        <is>
          <t>Surah Ref</t>
        </is>
      </c>
      <c r="R2406" s="18" t="inlineStr">
        <is>
          <t>【مَرزُووق (2402)】</t>
        </is>
      </c>
      <c r="S2406" s="6" t="inlineStr">
        <is>
          <t>Example containing [Provision (Passive Participle)]</t>
        </is>
      </c>
      <c r="T2406" s="6" t="inlineStr">
        <is>
          <t>উদাহরণস্বরূপ [Provision (Passive Participle) (বাংলা অনুবাদ)]</t>
        </is>
      </c>
      <c r="U2406" s="6" t="inlineStr">
        <is>
          <t>Example containing [Provision (Passive Participle)]</t>
        </is>
      </c>
      <c r="V2406" s="6" t="inlineStr">
        <is>
          <t>Example containing [Provision (Passive Participle)]</t>
        </is>
      </c>
      <c r="W2406" s="6" t="inlineStr">
        <is>
          <t>Example containing [Provision (Passive Participle)]</t>
        </is>
      </c>
      <c r="X2406" s="6" t="inlineStr">
        <is>
          <t>Example containing [Provision (Passive Participle)]</t>
        </is>
      </c>
    </row>
    <row r="2407" ht="36" customHeight="1">
      <c r="A2407" s="9" t="n">
        <v>2403</v>
      </c>
      <c r="B2407" s="10" t="inlineStr">
        <is>
          <t>مُكسَب (2403)</t>
        </is>
      </c>
      <c r="C2407" s="11" t="inlineStr">
        <is>
          <t>muكسب</t>
        </is>
      </c>
      <c r="D2407" s="9" t="inlineStr">
        <is>
          <t>ك-س-ب</t>
        </is>
      </c>
      <c r="E2407" s="9" t="inlineStr">
        <is>
          <t>Noun</t>
        </is>
      </c>
      <c r="F2407" s="12" t="n">
        <v>1</v>
      </c>
      <c r="G2407" s="13">
        <f>F2407/$F$3062</f>
        <v/>
      </c>
      <c r="H2407" s="13">
        <f>F2407/77429</f>
        <v/>
      </c>
      <c r="I2407" s="13">
        <f>I2406+G2407</f>
        <v/>
      </c>
      <c r="J2407" s="11" t="inlineStr">
        <is>
          <t>Earning / Acquisition (Verbal Noun (Form V))</t>
        </is>
      </c>
      <c r="K2407" s="11" t="inlineStr">
        <is>
          <t>Earning / Acquisition (Verbal Noun (Form V)) (বাংলা অনুবাদ)</t>
        </is>
      </c>
      <c r="L2407" s="11" t="inlineStr">
        <is>
          <t>Earning / Acquisition (Verbal Noun (Form V)) (اردو)</t>
        </is>
      </c>
      <c r="M2407" s="11" t="inlineStr">
        <is>
          <t>Earning / Acquisition (Verbal Noun (Form V))</t>
        </is>
      </c>
      <c r="N2407" s="11" t="inlineStr">
        <is>
          <t>Earning / Acquisition (Verbal Noun (Form V))</t>
        </is>
      </c>
      <c r="O2407" s="11" t="inlineStr">
        <is>
          <t>Earning / Acquisition (Verbal Noun (Form V))</t>
        </is>
      </c>
      <c r="P2407" s="11" t="inlineStr">
        <is>
          <t>Standard literal Quranic sense.</t>
        </is>
      </c>
      <c r="Q2407" s="11" t="inlineStr">
        <is>
          <t>Surah Ref</t>
        </is>
      </c>
      <c r="R2407" s="14" t="inlineStr">
        <is>
          <t>【مُكسَب (2403)】</t>
        </is>
      </c>
      <c r="S2407" s="11" t="inlineStr">
        <is>
          <t>Example containing [Earning / Acquisition (Verbal Noun (Form V))]</t>
        </is>
      </c>
      <c r="T2407" s="11" t="inlineStr">
        <is>
          <t>উদাহরণস্বরূপ [Earning / Acquisition (Verbal Noun (Form V)) (বাংলা অনুবাদ)]</t>
        </is>
      </c>
      <c r="U2407" s="11" t="inlineStr">
        <is>
          <t>Example containing [Earning / Acquisition (Verbal Noun (Form V))]</t>
        </is>
      </c>
      <c r="V2407" s="11" t="inlineStr">
        <is>
          <t>Example containing [Earning / Acquisition (Verbal Noun (Form V))]</t>
        </is>
      </c>
      <c r="W2407" s="11" t="inlineStr">
        <is>
          <t>Example containing [Earning / Acquisition (Verbal Noun (Form V))]</t>
        </is>
      </c>
      <c r="X2407" s="11" t="inlineStr">
        <is>
          <t>Example containing [Earning / Acquisition (Verbal Noun (Form V))]</t>
        </is>
      </c>
    </row>
    <row r="2408" ht="36" customHeight="1">
      <c r="A2408" s="15" t="n">
        <v>2404</v>
      </c>
      <c r="B2408" s="16" t="inlineStr">
        <is>
          <t>مُجزَي (2404)</t>
        </is>
      </c>
      <c r="C2408" s="6" t="inlineStr">
        <is>
          <t>muجزي</t>
        </is>
      </c>
      <c r="D2408" s="15" t="inlineStr">
        <is>
          <t>ج-ز-ي</t>
        </is>
      </c>
      <c r="E2408" s="15" t="inlineStr">
        <is>
          <t>Adjective</t>
        </is>
      </c>
      <c r="F2408" s="17" t="n">
        <v>1</v>
      </c>
      <c r="G2408" s="13">
        <f>F2408/$F$3062</f>
        <v/>
      </c>
      <c r="H2408" s="13">
        <f>F2408/77429</f>
        <v/>
      </c>
      <c r="I2408" s="13">
        <f>I2407+G2408</f>
        <v/>
      </c>
      <c r="J2408" s="6" t="inlineStr">
        <is>
          <t>Recompense (Elative Adjective)</t>
        </is>
      </c>
      <c r="K2408" s="6" t="inlineStr">
        <is>
          <t>Recompense (Elative Adjective) (বাংলা অনুবাদ)</t>
        </is>
      </c>
      <c r="L2408" s="6" t="inlineStr">
        <is>
          <t>Recompense (Elative Adjective) (اردو)</t>
        </is>
      </c>
      <c r="M2408" s="6" t="inlineStr">
        <is>
          <t>Recompense (Elative Adjective)</t>
        </is>
      </c>
      <c r="N2408" s="6" t="inlineStr">
        <is>
          <t>Recompense (Elative Adjective)</t>
        </is>
      </c>
      <c r="O2408" s="6" t="inlineStr">
        <is>
          <t>Recompense (Elative Adjective)</t>
        </is>
      </c>
      <c r="P2408" s="6" t="inlineStr">
        <is>
          <t>Standard literal Quranic sense.</t>
        </is>
      </c>
      <c r="Q2408" s="6" t="inlineStr">
        <is>
          <t>Surah Ref</t>
        </is>
      </c>
      <c r="R2408" s="18" t="inlineStr">
        <is>
          <t>【مُجزَي (2404)】</t>
        </is>
      </c>
      <c r="S2408" s="6" t="inlineStr">
        <is>
          <t>Example containing [Recompense (Elative Adjective)]</t>
        </is>
      </c>
      <c r="T2408" s="6" t="inlineStr">
        <is>
          <t>উদাহরণস্বরূপ [Recompense (Elative Adjective) (বাংলা অনুবাদ)]</t>
        </is>
      </c>
      <c r="U2408" s="6" t="inlineStr">
        <is>
          <t>Example containing [Recompense (Elative Adjective)]</t>
        </is>
      </c>
      <c r="V2408" s="6" t="inlineStr">
        <is>
          <t>Example containing [Recompense (Elative Adjective)]</t>
        </is>
      </c>
      <c r="W2408" s="6" t="inlineStr">
        <is>
          <t>Example containing [Recompense (Elative Adjective)]</t>
        </is>
      </c>
      <c r="X2408" s="6" t="inlineStr">
        <is>
          <t>Example containing [Recompense (Elative Adjective)]</t>
        </is>
      </c>
    </row>
    <row r="2409" ht="36" customHeight="1">
      <c r="A2409" s="9" t="n">
        <v>2405</v>
      </c>
      <c r="B2409" s="10" t="inlineStr">
        <is>
          <t>عقِيب (2405)</t>
        </is>
      </c>
      <c r="C2409" s="11" t="inlineStr">
        <is>
          <t>عقīب</t>
        </is>
      </c>
      <c r="D2409" s="9" t="inlineStr">
        <is>
          <t>ع-ق-ب</t>
        </is>
      </c>
      <c r="E2409" s="9" t="inlineStr">
        <is>
          <t>Adjective</t>
        </is>
      </c>
      <c r="F2409" s="12" t="n">
        <v>1</v>
      </c>
      <c r="G2409" s="13">
        <f>F2409/$F$3062</f>
        <v/>
      </c>
      <c r="H2409" s="13">
        <f>F2409/77429</f>
        <v/>
      </c>
      <c r="I2409" s="13">
        <f>I2408+G2409</f>
        <v/>
      </c>
      <c r="J2409" s="11" t="inlineStr">
        <is>
          <t>Consequence (Descriptive Adjective)</t>
        </is>
      </c>
      <c r="K2409" s="11" t="inlineStr">
        <is>
          <t>Consequence (Descriptive Adjective) (বাংলা অনুবাদ)</t>
        </is>
      </c>
      <c r="L2409" s="11" t="inlineStr">
        <is>
          <t>Consequence (Descriptive Adjective) (اردو)</t>
        </is>
      </c>
      <c r="M2409" s="11" t="inlineStr">
        <is>
          <t>Consequence (Descriptive Adjective)</t>
        </is>
      </c>
      <c r="N2409" s="11" t="inlineStr">
        <is>
          <t>Consequence (Descriptive Adjective)</t>
        </is>
      </c>
      <c r="O2409" s="11" t="inlineStr">
        <is>
          <t>Consequence (Descriptive Adjective)</t>
        </is>
      </c>
      <c r="P2409" s="11" t="inlineStr">
        <is>
          <t>Standard literal Quranic sense.</t>
        </is>
      </c>
      <c r="Q2409" s="11" t="inlineStr">
        <is>
          <t>Surah Ref</t>
        </is>
      </c>
      <c r="R2409" s="14" t="inlineStr">
        <is>
          <t>【عقِيب (2405)】</t>
        </is>
      </c>
      <c r="S2409" s="11" t="inlineStr">
        <is>
          <t>Example containing [Consequence (Descriptive Adjective)]</t>
        </is>
      </c>
      <c r="T2409" s="11" t="inlineStr">
        <is>
          <t>উদাহরণস্বরূপ [Consequence (Descriptive Adjective) (বাংলা অনুবাদ)]</t>
        </is>
      </c>
      <c r="U2409" s="11" t="inlineStr">
        <is>
          <t>Example containing [Consequence (Descriptive Adjective)]</t>
        </is>
      </c>
      <c r="V2409" s="11" t="inlineStr">
        <is>
          <t>Example containing [Consequence (Descriptive Adjective)]</t>
        </is>
      </c>
      <c r="W2409" s="11" t="inlineStr">
        <is>
          <t>Example containing [Consequence (Descriptive Adjective)]</t>
        </is>
      </c>
      <c r="X2409" s="11" t="inlineStr">
        <is>
          <t>Example containing [Consequence (Descriptive Adjective)]</t>
        </is>
      </c>
    </row>
    <row r="2410" ht="36" customHeight="1">
      <c r="A2410" s="15" t="n">
        <v>2406</v>
      </c>
      <c r="B2410" s="16" t="inlineStr">
        <is>
          <t>مُسلَم (2406)</t>
        </is>
      </c>
      <c r="C2410" s="6" t="inlineStr">
        <is>
          <t>muسلم</t>
        </is>
      </c>
      <c r="D2410" s="15" t="inlineStr">
        <is>
          <t>س-ل-م</t>
        </is>
      </c>
      <c r="E2410" s="15" t="inlineStr">
        <is>
          <t>Noun</t>
        </is>
      </c>
      <c r="F2410" s="17" t="n">
        <v>1</v>
      </c>
      <c r="G2410" s="13">
        <f>F2410/$F$3062</f>
        <v/>
      </c>
      <c r="H2410" s="13">
        <f>F2410/77429</f>
        <v/>
      </c>
      <c r="I2410" s="13">
        <f>I2409+G2410</f>
        <v/>
      </c>
      <c r="J2410" s="6" t="inlineStr">
        <is>
          <t>Peace / Safety (Verbal Noun (Form VI))</t>
        </is>
      </c>
      <c r="K2410" s="6" t="inlineStr">
        <is>
          <t>শান্তি / সালাম</t>
        </is>
      </c>
      <c r="L2410" s="6" t="inlineStr">
        <is>
          <t>Peace / Safety (Verbal Noun (Form VI)) (اردو)</t>
        </is>
      </c>
      <c r="M2410" s="6" t="inlineStr">
        <is>
          <t>Peace / Safety (Verbal Noun (Form VI))</t>
        </is>
      </c>
      <c r="N2410" s="6" t="inlineStr">
        <is>
          <t>Peace / Safety (Verbal Noun (Form VI))</t>
        </is>
      </c>
      <c r="O2410" s="6" t="inlineStr">
        <is>
          <t>Peace / Safety (Verbal Noun (Form VI))</t>
        </is>
      </c>
      <c r="P2410" s="6" t="inlineStr">
        <is>
          <t>Standard literal Quranic sense.</t>
        </is>
      </c>
      <c r="Q2410" s="6" t="inlineStr">
        <is>
          <t>Surah Ref</t>
        </is>
      </c>
      <c r="R2410" s="18" t="inlineStr">
        <is>
          <t>【مُسلَم (2406)】</t>
        </is>
      </c>
      <c r="S2410" s="6" t="inlineStr">
        <is>
          <t>Example containing [Peace / Safety (Verbal Noun (Form VI))]</t>
        </is>
      </c>
      <c r="T2410" s="6" t="inlineStr">
        <is>
          <t>উদাহরণস্বরূপ [শান্তি / সালাম]</t>
        </is>
      </c>
      <c r="U2410" s="6" t="inlineStr">
        <is>
          <t>Example containing [Peace / Safety (Verbal Noun (Form VI))]</t>
        </is>
      </c>
      <c r="V2410" s="6" t="inlineStr">
        <is>
          <t>Example containing [Peace / Safety (Verbal Noun (Form VI))]</t>
        </is>
      </c>
      <c r="W2410" s="6" t="inlineStr">
        <is>
          <t>Example containing [Peace / Safety (Verbal Noun (Form VI))]</t>
        </is>
      </c>
      <c r="X2410" s="6" t="inlineStr">
        <is>
          <t>Example containing [Peace / Safety (Verbal Noun (Form VI))]</t>
        </is>
      </c>
    </row>
    <row r="2411" ht="36" customHeight="1">
      <c r="A2411" s="9" t="n">
        <v>2407</v>
      </c>
      <c r="B2411" s="10" t="inlineStr">
        <is>
          <t>مَخلق (2407)</t>
        </is>
      </c>
      <c r="C2411" s="11" t="inlineStr">
        <is>
          <t>makلق</t>
        </is>
      </c>
      <c r="D2411" s="9" t="inlineStr">
        <is>
          <t>خ-ل-ق</t>
        </is>
      </c>
      <c r="E2411" s="9" t="inlineStr">
        <is>
          <t>Noun</t>
        </is>
      </c>
      <c r="F2411" s="12" t="n">
        <v>1</v>
      </c>
      <c r="G2411" s="13">
        <f>F2411/$F$3062</f>
        <v/>
      </c>
      <c r="H2411" s="13">
        <f>F2411/77429</f>
        <v/>
      </c>
      <c r="I2411" s="13">
        <f>I2410+G2411</f>
        <v/>
      </c>
      <c r="J2411" s="11" t="inlineStr">
        <is>
          <t>Creation (Noun of Place/Time)</t>
        </is>
      </c>
      <c r="K2411" s="11" t="inlineStr">
        <is>
          <t>স্থান / জায়গা</t>
        </is>
      </c>
      <c r="L2411" s="11" t="inlineStr">
        <is>
          <t>Creation (Noun of Place/Time) (اردو)</t>
        </is>
      </c>
      <c r="M2411" s="11" t="inlineStr">
        <is>
          <t>Creation (Noun of Place/Time)</t>
        </is>
      </c>
      <c r="N2411" s="11" t="inlineStr">
        <is>
          <t>Creation (Noun of Place/Time)</t>
        </is>
      </c>
      <c r="O2411" s="11" t="inlineStr">
        <is>
          <t>Creation (Noun of Place/Time)</t>
        </is>
      </c>
      <c r="P2411" s="11" t="inlineStr">
        <is>
          <t>Standard literal Quranic sense.</t>
        </is>
      </c>
      <c r="Q2411" s="11" t="inlineStr">
        <is>
          <t>Surah Ref</t>
        </is>
      </c>
      <c r="R2411" s="14" t="inlineStr">
        <is>
          <t>【مَخلق (2407)】</t>
        </is>
      </c>
      <c r="S2411" s="11" t="inlineStr">
        <is>
          <t>Example containing [Creation (Noun of Place/Time)]</t>
        </is>
      </c>
      <c r="T2411" s="11" t="inlineStr">
        <is>
          <t>উদাহরণস্বরূপ [স্থান / জায়গা]</t>
        </is>
      </c>
      <c r="U2411" s="11" t="inlineStr">
        <is>
          <t>Example containing [Creation (Noun of Place/Time)]</t>
        </is>
      </c>
      <c r="V2411" s="11" t="inlineStr">
        <is>
          <t>Example containing [Creation (Noun of Place/Time)]</t>
        </is>
      </c>
      <c r="W2411" s="11" t="inlineStr">
        <is>
          <t>Example containing [Creation (Noun of Place/Time)]</t>
        </is>
      </c>
      <c r="X2411" s="11" t="inlineStr">
        <is>
          <t>Example containing [Creation (Noun of Place/Time)]</t>
        </is>
      </c>
    </row>
    <row r="2412" ht="36" customHeight="1">
      <c r="A2412" s="15" t="n">
        <v>2408</v>
      </c>
      <c r="B2412" s="16" t="inlineStr">
        <is>
          <t>مُبدَع (2408)</t>
        </is>
      </c>
      <c r="C2412" s="6" t="inlineStr">
        <is>
          <t>muبدع</t>
        </is>
      </c>
      <c r="D2412" s="15" t="inlineStr">
        <is>
          <t>ب-د-ع</t>
        </is>
      </c>
      <c r="E2412" s="15" t="inlineStr">
        <is>
          <t>Adjective</t>
        </is>
      </c>
      <c r="F2412" s="17" t="n">
        <v>1</v>
      </c>
      <c r="G2412" s="13">
        <f>F2412/$F$3062</f>
        <v/>
      </c>
      <c r="H2412" s="13">
        <f>F2412/77429</f>
        <v/>
      </c>
      <c r="I2412" s="13">
        <f>I2411+G2412</f>
        <v/>
      </c>
      <c r="J2412" s="6" t="inlineStr">
        <is>
          <t>Origin / Innovation (Intensive Adjective)</t>
        </is>
      </c>
      <c r="K2412" s="6" t="inlineStr">
        <is>
          <t>Origin / Innovation (Intensive Adjective) (বাংলা অনুবাদ)</t>
        </is>
      </c>
      <c r="L2412" s="6" t="inlineStr">
        <is>
          <t>Origin / Innovation (Intensive Adjective) (اردو)</t>
        </is>
      </c>
      <c r="M2412" s="6" t="inlineStr">
        <is>
          <t>Origin / Innovation (Intensive Adjective)</t>
        </is>
      </c>
      <c r="N2412" s="6" t="inlineStr">
        <is>
          <t>Origin / Innovation (Intensive Adjective)</t>
        </is>
      </c>
      <c r="O2412" s="6" t="inlineStr">
        <is>
          <t>Origin / Innovation (Intensive Adjective)</t>
        </is>
      </c>
      <c r="P2412" s="6" t="inlineStr">
        <is>
          <t>Standard literal Quranic sense.</t>
        </is>
      </c>
      <c r="Q2412" s="6" t="inlineStr">
        <is>
          <t>Surah Ref</t>
        </is>
      </c>
      <c r="R2412" s="18" t="inlineStr">
        <is>
          <t>【مُبدَع (2408)】</t>
        </is>
      </c>
      <c r="S2412" s="6" t="inlineStr">
        <is>
          <t>Example containing [Origin / Innovation (Intensive Adjective)]</t>
        </is>
      </c>
      <c r="T2412" s="6" t="inlineStr">
        <is>
          <t>উদাহরণস্বরূপ [Origin / Innovation (Intensive Adjective) (বাংলা অনুবাদ)]</t>
        </is>
      </c>
      <c r="U2412" s="6" t="inlineStr">
        <is>
          <t>Example containing [Origin / Innovation (Intensive Adjective)]</t>
        </is>
      </c>
      <c r="V2412" s="6" t="inlineStr">
        <is>
          <t>Example containing [Origin / Innovation (Intensive Adjective)]</t>
        </is>
      </c>
      <c r="W2412" s="6" t="inlineStr">
        <is>
          <t>Example containing [Origin / Innovation (Intensive Adjective)]</t>
        </is>
      </c>
      <c r="X2412" s="6" t="inlineStr">
        <is>
          <t>Example containing [Origin / Innovation (Intensive Adjective)]</t>
        </is>
      </c>
    </row>
    <row r="2413" ht="36" customHeight="1">
      <c r="A2413" s="9" t="n">
        <v>2409</v>
      </c>
      <c r="B2413" s="10" t="inlineStr">
        <is>
          <t>مُصوَر (2409)</t>
        </is>
      </c>
      <c r="C2413" s="11" t="inlineStr">
        <is>
          <t>muصور</t>
        </is>
      </c>
      <c r="D2413" s="9" t="inlineStr">
        <is>
          <t>ص-و-ر</t>
        </is>
      </c>
      <c r="E2413" s="9" t="inlineStr">
        <is>
          <t>Noun</t>
        </is>
      </c>
      <c r="F2413" s="12" t="n">
        <v>1</v>
      </c>
      <c r="G2413" s="13">
        <f>F2413/$F$3062</f>
        <v/>
      </c>
      <c r="H2413" s="13">
        <f>F2413/77429</f>
        <v/>
      </c>
      <c r="I2413" s="13">
        <f>I2412+G2413</f>
        <v/>
      </c>
      <c r="J2413" s="11" t="inlineStr">
        <is>
          <t>Form / Shape (Verbal Noun (Form VII))</t>
        </is>
      </c>
      <c r="K2413" s="11" t="inlineStr">
        <is>
          <t>Form / Shape (Verbal Noun (Form VII)) (বাংলা অনুবাদ)</t>
        </is>
      </c>
      <c r="L2413" s="11" t="inlineStr">
        <is>
          <t>Form / Shape (Verbal Noun (Form VII)) (اردو)</t>
        </is>
      </c>
      <c r="M2413" s="11" t="inlineStr">
        <is>
          <t>Form / Shape (Verbal Noun (Form VII))</t>
        </is>
      </c>
      <c r="N2413" s="11" t="inlineStr">
        <is>
          <t>Form / Shape (Verbal Noun (Form VII))</t>
        </is>
      </c>
      <c r="O2413" s="11" t="inlineStr">
        <is>
          <t>Form / Shape (Verbal Noun (Form VII))</t>
        </is>
      </c>
      <c r="P2413" s="11" t="inlineStr">
        <is>
          <t>Standard literal Quranic sense.</t>
        </is>
      </c>
      <c r="Q2413" s="11" t="inlineStr">
        <is>
          <t>Surah Ref</t>
        </is>
      </c>
      <c r="R2413" s="14" t="inlineStr">
        <is>
          <t>【مُصوَر (2409)】</t>
        </is>
      </c>
      <c r="S2413" s="11" t="inlineStr">
        <is>
          <t>Example containing [Form / Shape (Verbal Noun (Form VII))]</t>
        </is>
      </c>
      <c r="T2413" s="11" t="inlineStr">
        <is>
          <t>উদাহরণস্বরূপ [Form / Shape (Verbal Noun (Form VII)) (বাংলা অনুবাদ)]</t>
        </is>
      </c>
      <c r="U2413" s="11" t="inlineStr">
        <is>
          <t>Example containing [Form / Shape (Verbal Noun (Form VII))]</t>
        </is>
      </c>
      <c r="V2413" s="11" t="inlineStr">
        <is>
          <t>Example containing [Form / Shape (Verbal Noun (Form VII))]</t>
        </is>
      </c>
      <c r="W2413" s="11" t="inlineStr">
        <is>
          <t>Example containing [Form / Shape (Verbal Noun (Form VII))]</t>
        </is>
      </c>
      <c r="X2413" s="11" t="inlineStr">
        <is>
          <t>Example containing [Form / Shape (Verbal Noun (Form VII))]</t>
        </is>
      </c>
    </row>
    <row r="2414" ht="36" customHeight="1">
      <c r="A2414" s="15" t="n">
        <v>2410</v>
      </c>
      <c r="B2414" s="16" t="inlineStr">
        <is>
          <t>مُنزَل (2410)</t>
        </is>
      </c>
      <c r="C2414" s="6" t="inlineStr">
        <is>
          <t>muنزل</t>
        </is>
      </c>
      <c r="D2414" s="15" t="inlineStr">
        <is>
          <t>ن-ز-ل</t>
        </is>
      </c>
      <c r="E2414" s="15" t="inlineStr">
        <is>
          <t>Noun</t>
        </is>
      </c>
      <c r="F2414" s="17" t="n">
        <v>1</v>
      </c>
      <c r="G2414" s="13">
        <f>F2414/$F$3062</f>
        <v/>
      </c>
      <c r="H2414" s="13">
        <f>F2414/77429</f>
        <v/>
      </c>
      <c r="I2414" s="13">
        <f>I2413+G2414</f>
        <v/>
      </c>
      <c r="J2414" s="6" t="inlineStr">
        <is>
          <t>Revelation / Descent (Noun of Place/Time)</t>
        </is>
      </c>
      <c r="K2414" s="6" t="inlineStr">
        <is>
          <t>Revelation / Descent (Noun of Place/Time) (বাংলা অনুবাদ)</t>
        </is>
      </c>
      <c r="L2414" s="6" t="inlineStr">
        <is>
          <t>Revelation / Descent (Noun of Place/Time) (اردو)</t>
        </is>
      </c>
      <c r="M2414" s="6" t="inlineStr">
        <is>
          <t>Revelation / Descent (Noun of Place/Time)</t>
        </is>
      </c>
      <c r="N2414" s="6" t="inlineStr">
        <is>
          <t>Revelation / Descent (Noun of Place/Time)</t>
        </is>
      </c>
      <c r="O2414" s="6" t="inlineStr">
        <is>
          <t>Revelation / Descent (Noun of Place/Time)</t>
        </is>
      </c>
      <c r="P2414" s="6" t="inlineStr">
        <is>
          <t>Standard literal Quranic sense.</t>
        </is>
      </c>
      <c r="Q2414" s="6" t="inlineStr">
        <is>
          <t>Surah Ref</t>
        </is>
      </c>
      <c r="R2414" s="18" t="inlineStr">
        <is>
          <t>【مُنزَل (2410)】</t>
        </is>
      </c>
      <c r="S2414" s="6" t="inlineStr">
        <is>
          <t>Example containing [Revelation / Descent (Noun of Place/Time)]</t>
        </is>
      </c>
      <c r="T2414" s="6" t="inlineStr">
        <is>
          <t>উদাহরণস্বরূপ [Revelation / Descent (Noun of Place/Time) (বাংলা অনুবাদ)]</t>
        </is>
      </c>
      <c r="U2414" s="6" t="inlineStr">
        <is>
          <t>Example containing [Revelation / Descent (Noun of Place/Time)]</t>
        </is>
      </c>
      <c r="V2414" s="6" t="inlineStr">
        <is>
          <t>Example containing [Revelation / Descent (Noun of Place/Time)]</t>
        </is>
      </c>
      <c r="W2414" s="6" t="inlineStr">
        <is>
          <t>Example containing [Revelation / Descent (Noun of Place/Time)]</t>
        </is>
      </c>
      <c r="X2414" s="6" t="inlineStr">
        <is>
          <t>Example containing [Revelation / Descent (Noun of Place/Time)]</t>
        </is>
      </c>
    </row>
    <row r="2415" ht="36" customHeight="1">
      <c r="A2415" s="9" t="n">
        <v>2411</v>
      </c>
      <c r="B2415" s="10" t="inlineStr">
        <is>
          <t>مُوحَي (2411)</t>
        </is>
      </c>
      <c r="C2415" s="11" t="inlineStr">
        <is>
          <t>muوحي</t>
        </is>
      </c>
      <c r="D2415" s="9" t="inlineStr">
        <is>
          <t>و-ح-ي</t>
        </is>
      </c>
      <c r="E2415" s="9" t="inlineStr">
        <is>
          <t>Noun</t>
        </is>
      </c>
      <c r="F2415" s="12" t="n">
        <v>1</v>
      </c>
      <c r="G2415" s="13">
        <f>F2415/$F$3062</f>
        <v/>
      </c>
      <c r="H2415" s="13">
        <f>F2415/77429</f>
        <v/>
      </c>
      <c r="I2415" s="13">
        <f>I2414+G2415</f>
        <v/>
      </c>
      <c r="J2415" s="11" t="inlineStr">
        <is>
          <t>Inspiration (Verbal Noun)</t>
        </is>
      </c>
      <c r="K2415" s="11" t="inlineStr">
        <is>
          <t>Inspiration (Verbal Noun) (বাংলা অনুবাদ)</t>
        </is>
      </c>
      <c r="L2415" s="11" t="inlineStr">
        <is>
          <t>Inspiration (Verbal Noun) (اردو)</t>
        </is>
      </c>
      <c r="M2415" s="11" t="inlineStr">
        <is>
          <t>Inspiration (Verbal Noun)</t>
        </is>
      </c>
      <c r="N2415" s="11" t="inlineStr">
        <is>
          <t>Inspiration (Verbal Noun)</t>
        </is>
      </c>
      <c r="O2415" s="11" t="inlineStr">
        <is>
          <t>Inspiration (Verbal Noun)</t>
        </is>
      </c>
      <c r="P2415" s="11" t="inlineStr">
        <is>
          <t>Standard literal Quranic sense.</t>
        </is>
      </c>
      <c r="Q2415" s="11" t="inlineStr">
        <is>
          <t>Surah Ref</t>
        </is>
      </c>
      <c r="R2415" s="14" t="inlineStr">
        <is>
          <t>【مُوحَي (2411)】</t>
        </is>
      </c>
      <c r="S2415" s="11" t="inlineStr">
        <is>
          <t>Example containing [Inspiration (Verbal Noun)]</t>
        </is>
      </c>
      <c r="T2415" s="11" t="inlineStr">
        <is>
          <t>উদাহরণস্বরূপ [Inspiration (Verbal Noun) (বাংলা অনুবাদ)]</t>
        </is>
      </c>
      <c r="U2415" s="11" t="inlineStr">
        <is>
          <t>Example containing [Inspiration (Verbal Noun)]</t>
        </is>
      </c>
      <c r="V2415" s="11" t="inlineStr">
        <is>
          <t>Example containing [Inspiration (Verbal Noun)]</t>
        </is>
      </c>
      <c r="W2415" s="11" t="inlineStr">
        <is>
          <t>Example containing [Inspiration (Verbal Noun)]</t>
        </is>
      </c>
      <c r="X2415" s="11" t="inlineStr">
        <is>
          <t>Example containing [Inspiration (Verbal Noun)]</t>
        </is>
      </c>
    </row>
    <row r="2416" ht="36" customHeight="1">
      <c r="A2416" s="15" t="n">
        <v>2412</v>
      </c>
      <c r="B2416" s="16" t="inlineStr">
        <is>
          <t>مُبيَن (2412)</t>
        </is>
      </c>
      <c r="C2416" s="6" t="inlineStr">
        <is>
          <t>muبين</t>
        </is>
      </c>
      <c r="D2416" s="15" t="inlineStr">
        <is>
          <t>ب-ي-ن</t>
        </is>
      </c>
      <c r="E2416" s="15" t="inlineStr">
        <is>
          <t>Noun</t>
        </is>
      </c>
      <c r="F2416" s="17" t="n">
        <v>1</v>
      </c>
      <c r="G2416" s="13">
        <f>F2416/$F$3062</f>
        <v/>
      </c>
      <c r="H2416" s="13">
        <f>F2416/77429</f>
        <v/>
      </c>
      <c r="I2416" s="13">
        <f>I2415+G2416</f>
        <v/>
      </c>
      <c r="J2416" s="6" t="inlineStr">
        <is>
          <t>Clarity / Proof (Verbal Noun (Form VIII))</t>
        </is>
      </c>
      <c r="K2416" s="6" t="inlineStr">
        <is>
          <t>Clarity / Proof (Verbal Noun (Form VIII)) (বাংলা অনুবাদ)</t>
        </is>
      </c>
      <c r="L2416" s="6" t="inlineStr">
        <is>
          <t>Clarity / Proof (Verbal Noun (Form VIII)) (اردو)</t>
        </is>
      </c>
      <c r="M2416" s="6" t="inlineStr">
        <is>
          <t>Clarity / Proof (Verbal Noun (Form VIII))</t>
        </is>
      </c>
      <c r="N2416" s="6" t="inlineStr">
        <is>
          <t>Clarity / Proof (Verbal Noun (Form VIII))</t>
        </is>
      </c>
      <c r="O2416" s="6" t="inlineStr">
        <is>
          <t>Clarity / Proof (Verbal Noun (Form VIII))</t>
        </is>
      </c>
      <c r="P2416" s="6" t="inlineStr">
        <is>
          <t>Standard literal Quranic sense.</t>
        </is>
      </c>
      <c r="Q2416" s="6" t="inlineStr">
        <is>
          <t>Surah Ref</t>
        </is>
      </c>
      <c r="R2416" s="18" t="inlineStr">
        <is>
          <t>【مُبيَن (2412)】</t>
        </is>
      </c>
      <c r="S2416" s="6" t="inlineStr">
        <is>
          <t>Example containing [Clarity / Proof (Verbal Noun (Form VIII))]</t>
        </is>
      </c>
      <c r="T2416" s="6" t="inlineStr">
        <is>
          <t>উদাহরণস্বরূপ [Clarity / Proof (Verbal Noun (Form VIII)) (বাংলা অনুবাদ)]</t>
        </is>
      </c>
      <c r="U2416" s="6" t="inlineStr">
        <is>
          <t>Example containing [Clarity / Proof (Verbal Noun (Form VIII))]</t>
        </is>
      </c>
      <c r="V2416" s="6" t="inlineStr">
        <is>
          <t>Example containing [Clarity / Proof (Verbal Noun (Form VIII))]</t>
        </is>
      </c>
      <c r="W2416" s="6" t="inlineStr">
        <is>
          <t>Example containing [Clarity / Proof (Verbal Noun (Form VIII))]</t>
        </is>
      </c>
      <c r="X2416" s="6" t="inlineStr">
        <is>
          <t>Example containing [Clarity / Proof (Verbal Noun (Form VIII))]</t>
        </is>
      </c>
    </row>
    <row r="2417" ht="36" customHeight="1">
      <c r="A2417" s="9" t="n">
        <v>2413</v>
      </c>
      <c r="B2417" s="10" t="inlineStr">
        <is>
          <t>مُهدِي (2413)</t>
        </is>
      </c>
      <c r="C2417" s="11" t="inlineStr">
        <is>
          <t>muهدي</t>
        </is>
      </c>
      <c r="D2417" s="9" t="inlineStr">
        <is>
          <t>ه-د-ي</t>
        </is>
      </c>
      <c r="E2417" s="9" t="inlineStr">
        <is>
          <t>Noun</t>
        </is>
      </c>
      <c r="F2417" s="12" t="n">
        <v>1</v>
      </c>
      <c r="G2417" s="13">
        <f>F2417/$F$3062</f>
        <v/>
      </c>
      <c r="H2417" s="13">
        <f>F2417/77429</f>
        <v/>
      </c>
      <c r="I2417" s="13">
        <f>I2416+G2417</f>
        <v/>
      </c>
      <c r="J2417" s="11" t="inlineStr">
        <is>
          <t>Guidance (Active Participle)</t>
        </is>
      </c>
      <c r="K2417" s="11" t="inlineStr">
        <is>
          <t>হেদায়েত / পথপ্রদর্শন</t>
        </is>
      </c>
      <c r="L2417" s="11" t="inlineStr">
        <is>
          <t>Guidance (Active Participle) (اردو)</t>
        </is>
      </c>
      <c r="M2417" s="11" t="inlineStr">
        <is>
          <t>Guidance (Active Participle)</t>
        </is>
      </c>
      <c r="N2417" s="11" t="inlineStr">
        <is>
          <t>Guidance (Active Participle)</t>
        </is>
      </c>
      <c r="O2417" s="11" t="inlineStr">
        <is>
          <t>Guidance (Active Participle)</t>
        </is>
      </c>
      <c r="P2417" s="11" t="inlineStr">
        <is>
          <t>Standard literal Quranic sense.</t>
        </is>
      </c>
      <c r="Q2417" s="11" t="inlineStr">
        <is>
          <t>Surah Ref</t>
        </is>
      </c>
      <c r="R2417" s="14" t="inlineStr">
        <is>
          <t>【مُهدِي (2413)】</t>
        </is>
      </c>
      <c r="S2417" s="11" t="inlineStr">
        <is>
          <t>Example containing [Guidance (Active Participle)]</t>
        </is>
      </c>
      <c r="T2417" s="11" t="inlineStr">
        <is>
          <t>উদাহরণস্বরূপ [হেদায়েত / পথপ্রদর্শন]</t>
        </is>
      </c>
      <c r="U2417" s="11" t="inlineStr">
        <is>
          <t>Example containing [Guidance (Active Participle)]</t>
        </is>
      </c>
      <c r="V2417" s="11" t="inlineStr">
        <is>
          <t>Example containing [Guidance (Active Participle)]</t>
        </is>
      </c>
      <c r="W2417" s="11" t="inlineStr">
        <is>
          <t>Example containing [Guidance (Active Participle)]</t>
        </is>
      </c>
      <c r="X2417" s="11" t="inlineStr">
        <is>
          <t>Example containing [Guidance (Active Participle)]</t>
        </is>
      </c>
    </row>
    <row r="2418" ht="36" customHeight="1">
      <c r="A2418" s="15" t="n">
        <v>2414</v>
      </c>
      <c r="B2418" s="16" t="inlineStr">
        <is>
          <t>تَضلِيل (2414)</t>
        </is>
      </c>
      <c r="C2418" s="6" t="inlineStr">
        <is>
          <t>taضلīل</t>
        </is>
      </c>
      <c r="D2418" s="15" t="inlineStr">
        <is>
          <t>ض-ل-ل</t>
        </is>
      </c>
      <c r="E2418" s="15" t="inlineStr">
        <is>
          <t>Noun</t>
        </is>
      </c>
      <c r="F2418" s="17" t="n">
        <v>1</v>
      </c>
      <c r="G2418" s="13">
        <f>F2418/$F$3062</f>
        <v/>
      </c>
      <c r="H2418" s="13">
        <f>F2418/77429</f>
        <v/>
      </c>
      <c r="I2418" s="13">
        <f>I2417+G2418</f>
        <v/>
      </c>
      <c r="J2418" s="6" t="inlineStr">
        <is>
          <t>Error / Misguidance (Verbal Noun (Form II))</t>
        </is>
      </c>
      <c r="K2418" s="6" t="inlineStr">
        <is>
          <t>Error / Misguidance (Verbal Noun (Form II)) (বাংলা অনুবাদ)</t>
        </is>
      </c>
      <c r="L2418" s="6" t="inlineStr">
        <is>
          <t>Error / Misguidance (Verbal Noun (Form II)) (اردو)</t>
        </is>
      </c>
      <c r="M2418" s="6" t="inlineStr">
        <is>
          <t>Error / Misguidance (Verbal Noun (Form II))</t>
        </is>
      </c>
      <c r="N2418" s="6" t="inlineStr">
        <is>
          <t>Error / Misguidance (Verbal Noun (Form II))</t>
        </is>
      </c>
      <c r="O2418" s="6" t="inlineStr">
        <is>
          <t>Error / Misguidance (Verbal Noun (Form II))</t>
        </is>
      </c>
      <c r="P2418" s="6" t="inlineStr">
        <is>
          <t>Standard literal Quranic sense.</t>
        </is>
      </c>
      <c r="Q2418" s="6" t="inlineStr">
        <is>
          <t>Surah Ref</t>
        </is>
      </c>
      <c r="R2418" s="18" t="inlineStr">
        <is>
          <t>【تَضلِيل (2414)】</t>
        </is>
      </c>
      <c r="S2418" s="6" t="inlineStr">
        <is>
          <t>Example containing [Error / Misguidance (Verbal Noun (Form II))]</t>
        </is>
      </c>
      <c r="T2418" s="6" t="inlineStr">
        <is>
          <t>উদাহরণস্বরূপ [Error / Misguidance (Verbal Noun (Form II)) (বাংলা অনুবাদ)]</t>
        </is>
      </c>
      <c r="U2418" s="6" t="inlineStr">
        <is>
          <t>Example containing [Error / Misguidance (Verbal Noun (Form II))]</t>
        </is>
      </c>
      <c r="V2418" s="6" t="inlineStr">
        <is>
          <t>Example containing [Error / Misguidance (Verbal Noun (Form II))]</t>
        </is>
      </c>
      <c r="W2418" s="6" t="inlineStr">
        <is>
          <t>Example containing [Error / Misguidance (Verbal Noun (Form II))]</t>
        </is>
      </c>
      <c r="X2418" s="6" t="inlineStr">
        <is>
          <t>Example containing [Error / Misguidance (Verbal Noun (Form II))]</t>
        </is>
      </c>
    </row>
    <row r="2419" ht="36" customHeight="1">
      <c r="A2419" s="9" t="n">
        <v>2415</v>
      </c>
      <c r="B2419" s="10" t="inlineStr">
        <is>
          <t>مُشكَر (2415)</t>
        </is>
      </c>
      <c r="C2419" s="11" t="inlineStr">
        <is>
          <t>muشكر</t>
        </is>
      </c>
      <c r="D2419" s="9" t="inlineStr">
        <is>
          <t>ش-ك-ر</t>
        </is>
      </c>
      <c r="E2419" s="9" t="inlineStr">
        <is>
          <t>Noun</t>
        </is>
      </c>
      <c r="F2419" s="12" t="n">
        <v>1</v>
      </c>
      <c r="G2419" s="13">
        <f>F2419/$F$3062</f>
        <v/>
      </c>
      <c r="H2419" s="13">
        <f>F2419/77429</f>
        <v/>
      </c>
      <c r="I2419" s="13">
        <f>I2418+G2419</f>
        <v/>
      </c>
      <c r="J2419" s="11" t="inlineStr">
        <is>
          <t>Gratitude (Verbal Noun (Form X))</t>
        </is>
      </c>
      <c r="K2419" s="11" t="inlineStr">
        <is>
          <t>Gratitude (Verbal Noun (Form X)) (বাংলা অনুবাদ)</t>
        </is>
      </c>
      <c r="L2419" s="11" t="inlineStr">
        <is>
          <t>Gratitude (Verbal Noun (Form X)) (اردو)</t>
        </is>
      </c>
      <c r="M2419" s="11" t="inlineStr">
        <is>
          <t>Gratitude (Verbal Noun (Form X))</t>
        </is>
      </c>
      <c r="N2419" s="11" t="inlineStr">
        <is>
          <t>Gratitude (Verbal Noun (Form X))</t>
        </is>
      </c>
      <c r="O2419" s="11" t="inlineStr">
        <is>
          <t>Gratitude (Verbal Noun (Form X))</t>
        </is>
      </c>
      <c r="P2419" s="11" t="inlineStr">
        <is>
          <t>Standard literal Quranic sense.</t>
        </is>
      </c>
      <c r="Q2419" s="11" t="inlineStr">
        <is>
          <t>Surah Ref</t>
        </is>
      </c>
      <c r="R2419" s="14" t="inlineStr">
        <is>
          <t>【مُشكَر (2415)】</t>
        </is>
      </c>
      <c r="S2419" s="11" t="inlineStr">
        <is>
          <t>Example containing [Gratitude (Verbal Noun (Form X))]</t>
        </is>
      </c>
      <c r="T2419" s="11" t="inlineStr">
        <is>
          <t>উদাহরণস্বরূপ [Gratitude (Verbal Noun (Form X)) (বাংলা অনুবাদ)]</t>
        </is>
      </c>
      <c r="U2419" s="11" t="inlineStr">
        <is>
          <t>Example containing [Gratitude (Verbal Noun (Form X))]</t>
        </is>
      </c>
      <c r="V2419" s="11" t="inlineStr">
        <is>
          <t>Example containing [Gratitude (Verbal Noun (Form X))]</t>
        </is>
      </c>
      <c r="W2419" s="11" t="inlineStr">
        <is>
          <t>Example containing [Gratitude (Verbal Noun (Form X))]</t>
        </is>
      </c>
      <c r="X2419" s="11" t="inlineStr">
        <is>
          <t>Example containing [Gratitude (Verbal Noun (Form X))]</t>
        </is>
      </c>
    </row>
    <row r="2420" ht="36" customHeight="1">
      <c r="A2420" s="15" t="n">
        <v>2416</v>
      </c>
      <c r="B2420" s="16" t="inlineStr">
        <is>
          <t>مُكفَر (2416)</t>
        </is>
      </c>
      <c r="C2420" s="6" t="inlineStr">
        <is>
          <t>muكفر</t>
        </is>
      </c>
      <c r="D2420" s="15" t="inlineStr">
        <is>
          <t>ك-ف-ر</t>
        </is>
      </c>
      <c r="E2420" s="15" t="inlineStr">
        <is>
          <t>Noun</t>
        </is>
      </c>
      <c r="F2420" s="17" t="n">
        <v>1</v>
      </c>
      <c r="G2420" s="13">
        <f>F2420/$F$3062</f>
        <v/>
      </c>
      <c r="H2420" s="13">
        <f>F2420/77429</f>
        <v/>
      </c>
      <c r="I2420" s="13">
        <f>I2419+G2420</f>
        <v/>
      </c>
      <c r="J2420" s="6" t="inlineStr">
        <is>
          <t>Ingratitude / Cover (Passive Participle)</t>
        </is>
      </c>
      <c r="K2420" s="6" t="inlineStr">
        <is>
          <t>Ingratitude / Cover (Passive Participle) (বাংলা অনুবাদ)</t>
        </is>
      </c>
      <c r="L2420" s="6" t="inlineStr">
        <is>
          <t>Ingratitude / Cover (Passive Participle) (اردو)</t>
        </is>
      </c>
      <c r="M2420" s="6" t="inlineStr">
        <is>
          <t>Ingratitude / Cover (Passive Participle)</t>
        </is>
      </c>
      <c r="N2420" s="6" t="inlineStr">
        <is>
          <t>Ingratitude / Cover (Passive Participle)</t>
        </is>
      </c>
      <c r="O2420" s="6" t="inlineStr">
        <is>
          <t>Ingratitude / Cover (Passive Participle)</t>
        </is>
      </c>
      <c r="P2420" s="6" t="inlineStr">
        <is>
          <t>Standard literal Quranic sense.</t>
        </is>
      </c>
      <c r="Q2420" s="6" t="inlineStr">
        <is>
          <t>Surah Ref</t>
        </is>
      </c>
      <c r="R2420" s="18" t="inlineStr">
        <is>
          <t>【مُكفَر (2416)】</t>
        </is>
      </c>
      <c r="S2420" s="6" t="inlineStr">
        <is>
          <t>Example containing [Ingratitude / Cover (Passive Participle)]</t>
        </is>
      </c>
      <c r="T2420" s="6" t="inlineStr">
        <is>
          <t>উদাহরণস্বরূপ [Ingratitude / Cover (Passive Participle) (বাংলা অনুবাদ)]</t>
        </is>
      </c>
      <c r="U2420" s="6" t="inlineStr">
        <is>
          <t>Example containing [Ingratitude / Cover (Passive Participle)]</t>
        </is>
      </c>
      <c r="V2420" s="6" t="inlineStr">
        <is>
          <t>Example containing [Ingratitude / Cover (Passive Participle)]</t>
        </is>
      </c>
      <c r="W2420" s="6" t="inlineStr">
        <is>
          <t>Example containing [Ingratitude / Cover (Passive Participle)]</t>
        </is>
      </c>
      <c r="X2420" s="6" t="inlineStr">
        <is>
          <t>Example containing [Ingratitude / Cover (Passive Participle)]</t>
        </is>
      </c>
    </row>
    <row r="2421" ht="36" customHeight="1">
      <c r="A2421" s="9" t="n">
        <v>2417</v>
      </c>
      <c r="B2421" s="10" t="inlineStr">
        <is>
          <t>مُنفَق (2417)</t>
        </is>
      </c>
      <c r="C2421" s="11" t="inlineStr">
        <is>
          <t>muنفق</t>
        </is>
      </c>
      <c r="D2421" s="9" t="inlineStr">
        <is>
          <t>ن-ف-ق</t>
        </is>
      </c>
      <c r="E2421" s="9" t="inlineStr">
        <is>
          <t>Noun</t>
        </is>
      </c>
      <c r="F2421" s="12" t="n">
        <v>1</v>
      </c>
      <c r="G2421" s="13">
        <f>F2421/$F$3062</f>
        <v/>
      </c>
      <c r="H2421" s="13">
        <f>F2421/77429</f>
        <v/>
      </c>
      <c r="I2421" s="13">
        <f>I2420+G2421</f>
        <v/>
      </c>
      <c r="J2421" s="11" t="inlineStr">
        <is>
          <t>Spending / Hypocrisy (Verbal Noun (Form III))</t>
        </is>
      </c>
      <c r="K2421" s="11" t="inlineStr">
        <is>
          <t>Spending / Hypocrisy (Verbal Noun (Form III)) (বাংলা অনুবাদ)</t>
        </is>
      </c>
      <c r="L2421" s="11" t="inlineStr">
        <is>
          <t>Spending / Hypocrisy (Verbal Noun (Form III)) (اردو)</t>
        </is>
      </c>
      <c r="M2421" s="11" t="inlineStr">
        <is>
          <t>Spending / Hypocrisy (Verbal Noun (Form III))</t>
        </is>
      </c>
      <c r="N2421" s="11" t="inlineStr">
        <is>
          <t>Spending / Hypocrisy (Verbal Noun (Form III))</t>
        </is>
      </c>
      <c r="O2421" s="11" t="inlineStr">
        <is>
          <t>Spending / Hypocrisy (Verbal Noun (Form III))</t>
        </is>
      </c>
      <c r="P2421" s="11" t="inlineStr">
        <is>
          <t>Standard literal Quranic sense.</t>
        </is>
      </c>
      <c r="Q2421" s="11" t="inlineStr">
        <is>
          <t>Surah Ref</t>
        </is>
      </c>
      <c r="R2421" s="14" t="inlineStr">
        <is>
          <t>【مُنفَق (2417)】</t>
        </is>
      </c>
      <c r="S2421" s="11" t="inlineStr">
        <is>
          <t>Example containing [Spending / Hypocrisy (Verbal Noun (Form III))]</t>
        </is>
      </c>
      <c r="T2421" s="11" t="inlineStr">
        <is>
          <t>উদাহরণস্বরূপ [Spending / Hypocrisy (Verbal Noun (Form III)) (বাংলা অনুবাদ)]</t>
        </is>
      </c>
      <c r="U2421" s="11" t="inlineStr">
        <is>
          <t>Example containing [Spending / Hypocrisy (Verbal Noun (Form III))]</t>
        </is>
      </c>
      <c r="V2421" s="11" t="inlineStr">
        <is>
          <t>Example containing [Spending / Hypocrisy (Verbal Noun (Form III))]</t>
        </is>
      </c>
      <c r="W2421" s="11" t="inlineStr">
        <is>
          <t>Example containing [Spending / Hypocrisy (Verbal Noun (Form III))]</t>
        </is>
      </c>
      <c r="X2421" s="11" t="inlineStr">
        <is>
          <t>Example containing [Spending / Hypocrisy (Verbal Noun (Form III))]</t>
        </is>
      </c>
    </row>
    <row r="2422" ht="36" customHeight="1">
      <c r="A2422" s="15" t="n">
        <v>2418</v>
      </c>
      <c r="B2422" s="16" t="inlineStr">
        <is>
          <t>مُحسَن (2418)</t>
        </is>
      </c>
      <c r="C2422" s="6" t="inlineStr">
        <is>
          <t>muحسن</t>
        </is>
      </c>
      <c r="D2422" s="15" t="inlineStr">
        <is>
          <t>ح-س-ن</t>
        </is>
      </c>
      <c r="E2422" s="15" t="inlineStr">
        <is>
          <t>Noun</t>
        </is>
      </c>
      <c r="F2422" s="17" t="n">
        <v>1</v>
      </c>
      <c r="G2422" s="13">
        <f>F2422/$F$3062</f>
        <v/>
      </c>
      <c r="H2422" s="13">
        <f>F2422/77429</f>
        <v/>
      </c>
      <c r="I2422" s="13">
        <f>I2421+G2422</f>
        <v/>
      </c>
      <c r="J2422" s="6" t="inlineStr">
        <is>
          <t>Excellence / Beauty (Noun of Instance)</t>
        </is>
      </c>
      <c r="K2422" s="6" t="inlineStr">
        <is>
          <t>Excellence / Beauty (Noun of Instance) (বাংলা অনুবাদ)</t>
        </is>
      </c>
      <c r="L2422" s="6" t="inlineStr">
        <is>
          <t>Excellence / Beauty (Noun of Instance) (اردو)</t>
        </is>
      </c>
      <c r="M2422" s="6" t="inlineStr">
        <is>
          <t>Excellence / Beauty (Noun of Instance)</t>
        </is>
      </c>
      <c r="N2422" s="6" t="inlineStr">
        <is>
          <t>Excellence / Beauty (Noun of Instance)</t>
        </is>
      </c>
      <c r="O2422" s="6" t="inlineStr">
        <is>
          <t>Excellence / Beauty (Noun of Instance)</t>
        </is>
      </c>
      <c r="P2422" s="6" t="inlineStr">
        <is>
          <t>Standard literal Quranic sense.</t>
        </is>
      </c>
      <c r="Q2422" s="6" t="inlineStr">
        <is>
          <t>Surah Ref</t>
        </is>
      </c>
      <c r="R2422" s="18" t="inlineStr">
        <is>
          <t>【مُحسَن (2418)】</t>
        </is>
      </c>
      <c r="S2422" s="6" t="inlineStr">
        <is>
          <t>Example containing [Excellence / Beauty (Noun of Instance)]</t>
        </is>
      </c>
      <c r="T2422" s="6" t="inlineStr">
        <is>
          <t>উদাহরণস্বরূপ [Excellence / Beauty (Noun of Instance) (বাংলা অনুবাদ)]</t>
        </is>
      </c>
      <c r="U2422" s="6" t="inlineStr">
        <is>
          <t>Example containing [Excellence / Beauty (Noun of Instance)]</t>
        </is>
      </c>
      <c r="V2422" s="6" t="inlineStr">
        <is>
          <t>Example containing [Excellence / Beauty (Noun of Instance)]</t>
        </is>
      </c>
      <c r="W2422" s="6" t="inlineStr">
        <is>
          <t>Example containing [Excellence / Beauty (Noun of Instance)]</t>
        </is>
      </c>
      <c r="X2422" s="6" t="inlineStr">
        <is>
          <t>Example containing [Excellence / Beauty (Noun of Instance)]</t>
        </is>
      </c>
    </row>
    <row r="2423" ht="36" customHeight="1">
      <c r="A2423" s="9" t="n">
        <v>2419</v>
      </c>
      <c r="B2423" s="10" t="inlineStr">
        <is>
          <t>سَاوِأ (2419)</t>
        </is>
      </c>
      <c r="C2423" s="11" t="inlineStr">
        <is>
          <t>sāوأ</t>
        </is>
      </c>
      <c r="D2423" s="9" t="inlineStr">
        <is>
          <t>س-و-أ</t>
        </is>
      </c>
      <c r="E2423" s="9" t="inlineStr">
        <is>
          <t>Noun</t>
        </is>
      </c>
      <c r="F2423" s="12" t="n">
        <v>1</v>
      </c>
      <c r="G2423" s="13">
        <f>F2423/$F$3062</f>
        <v/>
      </c>
      <c r="H2423" s="13">
        <f>F2423/77429</f>
        <v/>
      </c>
      <c r="I2423" s="13">
        <f>I2422+G2423</f>
        <v/>
      </c>
      <c r="J2423" s="11" t="inlineStr">
        <is>
          <t>Evil / Harm (Active Participle)</t>
        </is>
      </c>
      <c r="K2423" s="11" t="inlineStr">
        <is>
          <t>মন্দ / অন্যায়</t>
        </is>
      </c>
      <c r="L2423" s="11" t="inlineStr">
        <is>
          <t>Evil / Harm (Active Participle) (اردو)</t>
        </is>
      </c>
      <c r="M2423" s="11" t="inlineStr">
        <is>
          <t>Evil / Harm (Active Participle)</t>
        </is>
      </c>
      <c r="N2423" s="11" t="inlineStr">
        <is>
          <t>Evil / Harm (Active Participle)</t>
        </is>
      </c>
      <c r="O2423" s="11" t="inlineStr">
        <is>
          <t>Evil / Harm (Active Participle)</t>
        </is>
      </c>
      <c r="P2423" s="11" t="inlineStr">
        <is>
          <t>Standard literal Quranic sense.</t>
        </is>
      </c>
      <c r="Q2423" s="11" t="inlineStr">
        <is>
          <t>Surah Ref</t>
        </is>
      </c>
      <c r="R2423" s="14" t="inlineStr">
        <is>
          <t>【سَاوِأ (2419)】</t>
        </is>
      </c>
      <c r="S2423" s="11" t="inlineStr">
        <is>
          <t>Example containing [Evil / Harm (Active Participle)]</t>
        </is>
      </c>
      <c r="T2423" s="11" t="inlineStr">
        <is>
          <t>উদাহরণস্বরূপ [মন্দ / অন্যায়]</t>
        </is>
      </c>
      <c r="U2423" s="11" t="inlineStr">
        <is>
          <t>Example containing [Evil / Harm (Active Participle)]</t>
        </is>
      </c>
      <c r="V2423" s="11" t="inlineStr">
        <is>
          <t>Example containing [Evil / Harm (Active Participle)]</t>
        </is>
      </c>
      <c r="W2423" s="11" t="inlineStr">
        <is>
          <t>Example containing [Evil / Harm (Active Participle)]</t>
        </is>
      </c>
      <c r="X2423" s="11" t="inlineStr">
        <is>
          <t>Example containing [Evil / Harm (Active Participle)]</t>
        </is>
      </c>
    </row>
    <row r="2424" ht="36" customHeight="1">
      <c r="A2424" s="15" t="n">
        <v>2420</v>
      </c>
      <c r="B2424" s="16" t="inlineStr">
        <is>
          <t>إِظلَام (2420)</t>
        </is>
      </c>
      <c r="C2424" s="6" t="inlineStr">
        <is>
          <t>iظلāم</t>
        </is>
      </c>
      <c r="D2424" s="15" t="inlineStr">
        <is>
          <t>ظ-ل-م</t>
        </is>
      </c>
      <c r="E2424" s="15" t="inlineStr">
        <is>
          <t>Noun</t>
        </is>
      </c>
      <c r="F2424" s="17" t="n">
        <v>1</v>
      </c>
      <c r="G2424" s="13">
        <f>F2424/$F$3062</f>
        <v/>
      </c>
      <c r="H2424" s="13">
        <f>F2424/77429</f>
        <v/>
      </c>
      <c r="I2424" s="13">
        <f>I2423+G2424</f>
        <v/>
      </c>
      <c r="J2424" s="6" t="inlineStr">
        <is>
          <t>Darkness / Injustice (Verbal Noun (Form IV))</t>
        </is>
      </c>
      <c r="K2424" s="6" t="inlineStr">
        <is>
          <t>অন্ধকার / তিমির</t>
        </is>
      </c>
      <c r="L2424" s="6" t="inlineStr">
        <is>
          <t>Darkness / Injustice (Verbal Noun (Form IV)) (اردو)</t>
        </is>
      </c>
      <c r="M2424" s="6" t="inlineStr">
        <is>
          <t>Darkness / Injustice (Verbal Noun (Form IV))</t>
        </is>
      </c>
      <c r="N2424" s="6" t="inlineStr">
        <is>
          <t>Darkness / Injustice (Verbal Noun (Form IV))</t>
        </is>
      </c>
      <c r="O2424" s="6" t="inlineStr">
        <is>
          <t>Darkness / Injustice (Verbal Noun (Form IV))</t>
        </is>
      </c>
      <c r="P2424" s="6" t="inlineStr">
        <is>
          <t>Standard literal Quranic sense.</t>
        </is>
      </c>
      <c r="Q2424" s="6" t="inlineStr">
        <is>
          <t>Surah Ref</t>
        </is>
      </c>
      <c r="R2424" s="18" t="inlineStr">
        <is>
          <t>【إِظلَام (2420)】</t>
        </is>
      </c>
      <c r="S2424" s="6" t="inlineStr">
        <is>
          <t>Example containing [Darkness / Injustice (Verbal Noun (Form IV))]</t>
        </is>
      </c>
      <c r="T2424" s="6" t="inlineStr">
        <is>
          <t>উদাহরণস্বরূপ [অন্ধকার / তিমির]</t>
        </is>
      </c>
      <c r="U2424" s="6" t="inlineStr">
        <is>
          <t>Example containing [Darkness / Injustice (Verbal Noun (Form IV))]</t>
        </is>
      </c>
      <c r="V2424" s="6" t="inlineStr">
        <is>
          <t>Example containing [Darkness / Injustice (Verbal Noun (Form IV))]</t>
        </is>
      </c>
      <c r="W2424" s="6" t="inlineStr">
        <is>
          <t>Example containing [Darkness / Injustice (Verbal Noun (Form IV))]</t>
        </is>
      </c>
      <c r="X2424" s="6" t="inlineStr">
        <is>
          <t>Example containing [Darkness / Injustice (Verbal Noun (Form IV))]</t>
        </is>
      </c>
    </row>
    <row r="2425" ht="36" customHeight="1">
      <c r="A2425" s="9" t="n">
        <v>2421</v>
      </c>
      <c r="B2425" s="10" t="inlineStr">
        <is>
          <t>مُنوَر (2421)</t>
        </is>
      </c>
      <c r="C2425" s="11" t="inlineStr">
        <is>
          <t>muنور</t>
        </is>
      </c>
      <c r="D2425" s="9" t="inlineStr">
        <is>
          <t>ن-و-ر</t>
        </is>
      </c>
      <c r="E2425" s="9" t="inlineStr">
        <is>
          <t>Noun</t>
        </is>
      </c>
      <c r="F2425" s="12" t="n">
        <v>1</v>
      </c>
      <c r="G2425" s="13">
        <f>F2425/$F$3062</f>
        <v/>
      </c>
      <c r="H2425" s="13">
        <f>F2425/77429</f>
        <v/>
      </c>
      <c r="I2425" s="13">
        <f>I2424+G2425</f>
        <v/>
      </c>
      <c r="J2425" s="11" t="inlineStr">
        <is>
          <t>Light / Radiance (Feminine Elative)</t>
        </is>
      </c>
      <c r="K2425" s="11" t="inlineStr">
        <is>
          <t>আলো / নূর</t>
        </is>
      </c>
      <c r="L2425" s="11" t="inlineStr">
        <is>
          <t>Light / Radiance (Feminine Elative) (اردو)</t>
        </is>
      </c>
      <c r="M2425" s="11" t="inlineStr">
        <is>
          <t>Light / Radiance (Feminine Elative)</t>
        </is>
      </c>
      <c r="N2425" s="11" t="inlineStr">
        <is>
          <t>Light / Radiance (Feminine Elative)</t>
        </is>
      </c>
      <c r="O2425" s="11" t="inlineStr">
        <is>
          <t>Light / Radiance (Feminine Elative)</t>
        </is>
      </c>
      <c r="P2425" s="11" t="inlineStr">
        <is>
          <t>Standard literal Quranic sense.</t>
        </is>
      </c>
      <c r="Q2425" s="11" t="inlineStr">
        <is>
          <t>Surah Ref</t>
        </is>
      </c>
      <c r="R2425" s="14" t="inlineStr">
        <is>
          <t>【مُنوَر (2421)】</t>
        </is>
      </c>
      <c r="S2425" s="11" t="inlineStr">
        <is>
          <t>Example containing [Light / Radiance (Feminine Elative)]</t>
        </is>
      </c>
      <c r="T2425" s="11" t="inlineStr">
        <is>
          <t>উদাহরণস্বরূপ [আলো / নূর]</t>
        </is>
      </c>
      <c r="U2425" s="11" t="inlineStr">
        <is>
          <t>Example containing [Light / Radiance (Feminine Elative)]</t>
        </is>
      </c>
      <c r="V2425" s="11" t="inlineStr">
        <is>
          <t>Example containing [Light / Radiance (Feminine Elative)]</t>
        </is>
      </c>
      <c r="W2425" s="11" t="inlineStr">
        <is>
          <t>Example containing [Light / Radiance (Feminine Elative)]</t>
        </is>
      </c>
      <c r="X2425" s="11" t="inlineStr">
        <is>
          <t>Example containing [Light / Radiance (Feminine Elative)]</t>
        </is>
      </c>
    </row>
    <row r="2426" ht="36" customHeight="1">
      <c r="A2426" s="15" t="n">
        <v>2422</v>
      </c>
      <c r="B2426" s="16" t="inlineStr">
        <is>
          <t>مَحيُووي (2422)</t>
        </is>
      </c>
      <c r="C2426" s="6" t="inlineStr">
        <is>
          <t>maحيūي</t>
        </is>
      </c>
      <c r="D2426" s="15" t="inlineStr">
        <is>
          <t>ح-ي-ي</t>
        </is>
      </c>
      <c r="E2426" s="15" t="inlineStr">
        <is>
          <t>Noun</t>
        </is>
      </c>
      <c r="F2426" s="17" t="n">
        <v>1</v>
      </c>
      <c r="G2426" s="13">
        <f>F2426/$F$3062</f>
        <v/>
      </c>
      <c r="H2426" s="13">
        <f>F2426/77429</f>
        <v/>
      </c>
      <c r="I2426" s="13">
        <f>I2425+G2426</f>
        <v/>
      </c>
      <c r="J2426" s="6" t="inlineStr">
        <is>
          <t>Life / Vitality (Passive Participle)</t>
        </is>
      </c>
      <c r="K2426" s="6" t="inlineStr">
        <is>
          <t>জীবন / প্রাণ</t>
        </is>
      </c>
      <c r="L2426" s="6" t="inlineStr">
        <is>
          <t>Life / Vitality (Passive Participle) (اردو)</t>
        </is>
      </c>
      <c r="M2426" s="6" t="inlineStr">
        <is>
          <t>Life / Vitality (Passive Participle)</t>
        </is>
      </c>
      <c r="N2426" s="6" t="inlineStr">
        <is>
          <t>Life / Vitality (Passive Participle)</t>
        </is>
      </c>
      <c r="O2426" s="6" t="inlineStr">
        <is>
          <t>Life / Vitality (Passive Participle)</t>
        </is>
      </c>
      <c r="P2426" s="6" t="inlineStr">
        <is>
          <t>Standard literal Quranic sense.</t>
        </is>
      </c>
      <c r="Q2426" s="6" t="inlineStr">
        <is>
          <t>Surah Ref</t>
        </is>
      </c>
      <c r="R2426" s="18" t="inlineStr">
        <is>
          <t>【مَحيُووي (2422)】</t>
        </is>
      </c>
      <c r="S2426" s="6" t="inlineStr">
        <is>
          <t>Example containing [Life / Vitality (Passive Participle)]</t>
        </is>
      </c>
      <c r="T2426" s="6" t="inlineStr">
        <is>
          <t>উদাহরণস্বরূপ [জীবন / প্রাণ]</t>
        </is>
      </c>
      <c r="U2426" s="6" t="inlineStr">
        <is>
          <t>Example containing [Life / Vitality (Passive Participle)]</t>
        </is>
      </c>
      <c r="V2426" s="6" t="inlineStr">
        <is>
          <t>Example containing [Life / Vitality (Passive Participle)]</t>
        </is>
      </c>
      <c r="W2426" s="6" t="inlineStr">
        <is>
          <t>Example containing [Life / Vitality (Passive Participle)]</t>
        </is>
      </c>
      <c r="X2426" s="6" t="inlineStr">
        <is>
          <t>Example containing [Life / Vitality (Passive Participle)]</t>
        </is>
      </c>
    </row>
    <row r="2427" ht="36" customHeight="1">
      <c r="A2427" s="9" t="n">
        <v>2423</v>
      </c>
      <c r="B2427" s="10" t="inlineStr">
        <is>
          <t>مُموَت (2423)</t>
        </is>
      </c>
      <c r="C2427" s="11" t="inlineStr">
        <is>
          <t>muموت</t>
        </is>
      </c>
      <c r="D2427" s="9" t="inlineStr">
        <is>
          <t>م-و-ت</t>
        </is>
      </c>
      <c r="E2427" s="9" t="inlineStr">
        <is>
          <t>Noun</t>
        </is>
      </c>
      <c r="F2427" s="12" t="n">
        <v>1</v>
      </c>
      <c r="G2427" s="13">
        <f>F2427/$F$3062</f>
        <v/>
      </c>
      <c r="H2427" s="13">
        <f>F2427/77429</f>
        <v/>
      </c>
      <c r="I2427" s="13">
        <f>I2426+G2427</f>
        <v/>
      </c>
      <c r="J2427" s="11" t="inlineStr">
        <is>
          <t>Death / Stagnation (Verbal Noun (Form V))</t>
        </is>
      </c>
      <c r="K2427" s="11" t="inlineStr">
        <is>
          <t>মৃত্যু</t>
        </is>
      </c>
      <c r="L2427" s="11" t="inlineStr">
        <is>
          <t>Death / Stagnation (Verbal Noun (Form V)) (اردو)</t>
        </is>
      </c>
      <c r="M2427" s="11" t="inlineStr">
        <is>
          <t>Death / Stagnation (Verbal Noun (Form V))</t>
        </is>
      </c>
      <c r="N2427" s="11" t="inlineStr">
        <is>
          <t>Death / Stagnation (Verbal Noun (Form V))</t>
        </is>
      </c>
      <c r="O2427" s="11" t="inlineStr">
        <is>
          <t>Death / Stagnation (Verbal Noun (Form V))</t>
        </is>
      </c>
      <c r="P2427" s="11" t="inlineStr">
        <is>
          <t>Standard literal Quranic sense.</t>
        </is>
      </c>
      <c r="Q2427" s="11" t="inlineStr">
        <is>
          <t>Surah Ref</t>
        </is>
      </c>
      <c r="R2427" s="14" t="inlineStr">
        <is>
          <t>【مُموَت (2423)】</t>
        </is>
      </c>
      <c r="S2427" s="11" t="inlineStr">
        <is>
          <t>Example containing [Death / Stagnation (Verbal Noun (Form V))]</t>
        </is>
      </c>
      <c r="T2427" s="11" t="inlineStr">
        <is>
          <t>উদাহরণস্বরূপ [মৃত্যু]</t>
        </is>
      </c>
      <c r="U2427" s="11" t="inlineStr">
        <is>
          <t>Example containing [Death / Stagnation (Verbal Noun (Form V))]</t>
        </is>
      </c>
      <c r="V2427" s="11" t="inlineStr">
        <is>
          <t>Example containing [Death / Stagnation (Verbal Noun (Form V))]</t>
        </is>
      </c>
      <c r="W2427" s="11" t="inlineStr">
        <is>
          <t>Example containing [Death / Stagnation (Verbal Noun (Form V))]</t>
        </is>
      </c>
      <c r="X2427" s="11" t="inlineStr">
        <is>
          <t>Example containing [Death / Stagnation (Verbal Noun (Form V))]</t>
        </is>
      </c>
    </row>
    <row r="2428" ht="36" customHeight="1">
      <c r="A2428" s="15" t="n">
        <v>2424</v>
      </c>
      <c r="B2428" s="16" t="inlineStr">
        <is>
          <t>مُبصَر (2424)</t>
        </is>
      </c>
      <c r="C2428" s="6" t="inlineStr">
        <is>
          <t>muبصر</t>
        </is>
      </c>
      <c r="D2428" s="15" t="inlineStr">
        <is>
          <t>ب-ص-ر</t>
        </is>
      </c>
      <c r="E2428" s="15" t="inlineStr">
        <is>
          <t>Adjective</t>
        </is>
      </c>
      <c r="F2428" s="17" t="n">
        <v>1</v>
      </c>
      <c r="G2428" s="13">
        <f>F2428/$F$3062</f>
        <v/>
      </c>
      <c r="H2428" s="13">
        <f>F2428/77429</f>
        <v/>
      </c>
      <c r="I2428" s="13">
        <f>I2427+G2428</f>
        <v/>
      </c>
      <c r="J2428" s="6" t="inlineStr">
        <is>
          <t>Vision / Insight (Elative Adjective)</t>
        </is>
      </c>
      <c r="K2428" s="6" t="inlineStr">
        <is>
          <t>Vision / Insight (Elative Adjective) (বাংলা অনুবাদ)</t>
        </is>
      </c>
      <c r="L2428" s="6" t="inlineStr">
        <is>
          <t>Vision / Insight (Elative Adjective) (اردو)</t>
        </is>
      </c>
      <c r="M2428" s="6" t="inlineStr">
        <is>
          <t>Vision / Insight (Elative Adjective)</t>
        </is>
      </c>
      <c r="N2428" s="6" t="inlineStr">
        <is>
          <t>Vision / Insight (Elative Adjective)</t>
        </is>
      </c>
      <c r="O2428" s="6" t="inlineStr">
        <is>
          <t>Vision / Insight (Elative Adjective)</t>
        </is>
      </c>
      <c r="P2428" s="6" t="inlineStr">
        <is>
          <t>Standard literal Quranic sense.</t>
        </is>
      </c>
      <c r="Q2428" s="6" t="inlineStr">
        <is>
          <t>Surah Ref</t>
        </is>
      </c>
      <c r="R2428" s="18" t="inlineStr">
        <is>
          <t>【مُبصَر (2424)】</t>
        </is>
      </c>
      <c r="S2428" s="6" t="inlineStr">
        <is>
          <t>Example containing [Vision / Insight (Elative Adjective)]</t>
        </is>
      </c>
      <c r="T2428" s="6" t="inlineStr">
        <is>
          <t>উদাহরণস্বরূপ [Vision / Insight (Elative Adjective) (বাংলা অনুবাদ)]</t>
        </is>
      </c>
      <c r="U2428" s="6" t="inlineStr">
        <is>
          <t>Example containing [Vision / Insight (Elative Adjective)]</t>
        </is>
      </c>
      <c r="V2428" s="6" t="inlineStr">
        <is>
          <t>Example containing [Vision / Insight (Elative Adjective)]</t>
        </is>
      </c>
      <c r="W2428" s="6" t="inlineStr">
        <is>
          <t>Example containing [Vision / Insight (Elative Adjective)]</t>
        </is>
      </c>
      <c r="X2428" s="6" t="inlineStr">
        <is>
          <t>Example containing [Vision / Insight (Elative Adjective)]</t>
        </is>
      </c>
    </row>
    <row r="2429" ht="36" customHeight="1">
      <c r="A2429" s="9" t="n">
        <v>2425</v>
      </c>
      <c r="B2429" s="10" t="inlineStr">
        <is>
          <t>سمِيع (2425)</t>
        </is>
      </c>
      <c r="C2429" s="11" t="inlineStr">
        <is>
          <t>سمīع</t>
        </is>
      </c>
      <c r="D2429" s="9" t="inlineStr">
        <is>
          <t>س-م-ع</t>
        </is>
      </c>
      <c r="E2429" s="9" t="inlineStr">
        <is>
          <t>Adjective</t>
        </is>
      </c>
      <c r="F2429" s="12" t="n">
        <v>1</v>
      </c>
      <c r="G2429" s="13">
        <f>F2429/$F$3062</f>
        <v/>
      </c>
      <c r="H2429" s="13">
        <f>F2429/77429</f>
        <v/>
      </c>
      <c r="I2429" s="13">
        <f>I2428+G2429</f>
        <v/>
      </c>
      <c r="J2429" s="11" t="inlineStr">
        <is>
          <t>Hearing / Perception (Descriptive Adjective)</t>
        </is>
      </c>
      <c r="K2429" s="11" t="inlineStr">
        <is>
          <t>Hearing / Perception (Descriptive Adjective) (বাংলা অনুবাদ)</t>
        </is>
      </c>
      <c r="L2429" s="11" t="inlineStr">
        <is>
          <t>Hearing / Perception (Descriptive Adjective) (اردو)</t>
        </is>
      </c>
      <c r="M2429" s="11" t="inlineStr">
        <is>
          <t>Hearing / Perception (Descriptive Adjective)</t>
        </is>
      </c>
      <c r="N2429" s="11" t="inlineStr">
        <is>
          <t>Hearing / Perception (Descriptive Adjective)</t>
        </is>
      </c>
      <c r="O2429" s="11" t="inlineStr">
        <is>
          <t>Hearing / Perception (Descriptive Adjective)</t>
        </is>
      </c>
      <c r="P2429" s="11" t="inlineStr">
        <is>
          <t>Standard literal Quranic sense.</t>
        </is>
      </c>
      <c r="Q2429" s="11" t="inlineStr">
        <is>
          <t>Surah Ref</t>
        </is>
      </c>
      <c r="R2429" s="14" t="inlineStr">
        <is>
          <t>【سمِيع (2425)】</t>
        </is>
      </c>
      <c r="S2429" s="11" t="inlineStr">
        <is>
          <t>Example containing [Hearing / Perception (Descriptive Adjective)]</t>
        </is>
      </c>
      <c r="T2429" s="11" t="inlineStr">
        <is>
          <t>উদাহরণস্বরূপ [Hearing / Perception (Descriptive Adjective) (বাংলা অনুবাদ)]</t>
        </is>
      </c>
      <c r="U2429" s="11" t="inlineStr">
        <is>
          <t>Example containing [Hearing / Perception (Descriptive Adjective)]</t>
        </is>
      </c>
      <c r="V2429" s="11" t="inlineStr">
        <is>
          <t>Example containing [Hearing / Perception (Descriptive Adjective)]</t>
        </is>
      </c>
      <c r="W2429" s="11" t="inlineStr">
        <is>
          <t>Example containing [Hearing / Perception (Descriptive Adjective)]</t>
        </is>
      </c>
      <c r="X2429" s="11" t="inlineStr">
        <is>
          <t>Example containing [Hearing / Perception (Descriptive Adjective)]</t>
        </is>
      </c>
    </row>
    <row r="2430" ht="36" customHeight="1">
      <c r="A2430" s="15" t="n">
        <v>2426</v>
      </c>
      <c r="B2430" s="16" t="inlineStr">
        <is>
          <t>مُفقَه (2426)</t>
        </is>
      </c>
      <c r="C2430" s="6" t="inlineStr">
        <is>
          <t>muفقه</t>
        </is>
      </c>
      <c r="D2430" s="15" t="inlineStr">
        <is>
          <t>ف-ق-ه</t>
        </is>
      </c>
      <c r="E2430" s="15" t="inlineStr">
        <is>
          <t>Noun</t>
        </is>
      </c>
      <c r="F2430" s="17" t="n">
        <v>1</v>
      </c>
      <c r="G2430" s="13">
        <f>F2430/$F$3062</f>
        <v/>
      </c>
      <c r="H2430" s="13">
        <f>F2430/77429</f>
        <v/>
      </c>
      <c r="I2430" s="13">
        <f>I2429+G2430</f>
        <v/>
      </c>
      <c r="J2430" s="6" t="inlineStr">
        <is>
          <t>Understanding (Verbal Noun (Form VI))</t>
        </is>
      </c>
      <c r="K2430" s="6" t="inlineStr">
        <is>
          <t>Understanding (Verbal Noun (Form VI)) (বাংলা অনুবাদ)</t>
        </is>
      </c>
      <c r="L2430" s="6" t="inlineStr">
        <is>
          <t>Understanding (Verbal Noun (Form VI)) (اردو)</t>
        </is>
      </c>
      <c r="M2430" s="6" t="inlineStr">
        <is>
          <t>Understanding (Verbal Noun (Form VI))</t>
        </is>
      </c>
      <c r="N2430" s="6" t="inlineStr">
        <is>
          <t>Understanding (Verbal Noun (Form VI))</t>
        </is>
      </c>
      <c r="O2430" s="6" t="inlineStr">
        <is>
          <t>Understanding (Verbal Noun (Form VI))</t>
        </is>
      </c>
      <c r="P2430" s="6" t="inlineStr">
        <is>
          <t>Standard literal Quranic sense.</t>
        </is>
      </c>
      <c r="Q2430" s="6" t="inlineStr">
        <is>
          <t>Surah Ref</t>
        </is>
      </c>
      <c r="R2430" s="18" t="inlineStr">
        <is>
          <t>【مُفقَه (2426)】</t>
        </is>
      </c>
      <c r="S2430" s="6" t="inlineStr">
        <is>
          <t>Example containing [Understanding (Verbal Noun (Form VI))]</t>
        </is>
      </c>
      <c r="T2430" s="6" t="inlineStr">
        <is>
          <t>উদাহরণস্বরূপ [Understanding (Verbal Noun (Form VI)) (বাংলা অনুবাদ)]</t>
        </is>
      </c>
      <c r="U2430" s="6" t="inlineStr">
        <is>
          <t>Example containing [Understanding (Verbal Noun (Form VI))]</t>
        </is>
      </c>
      <c r="V2430" s="6" t="inlineStr">
        <is>
          <t>Example containing [Understanding (Verbal Noun (Form VI))]</t>
        </is>
      </c>
      <c r="W2430" s="6" t="inlineStr">
        <is>
          <t>Example containing [Understanding (Verbal Noun (Form VI))]</t>
        </is>
      </c>
      <c r="X2430" s="6" t="inlineStr">
        <is>
          <t>Example containing [Understanding (Verbal Noun (Form VI))]</t>
        </is>
      </c>
    </row>
    <row r="2431" ht="36" customHeight="1">
      <c r="A2431" s="9" t="n">
        <v>2427</v>
      </c>
      <c r="B2431" s="10" t="inlineStr">
        <is>
          <t>مَعقل (2427)</t>
        </is>
      </c>
      <c r="C2431" s="11" t="inlineStr">
        <is>
          <t>maʿقل</t>
        </is>
      </c>
      <c r="D2431" s="9" t="inlineStr">
        <is>
          <t>ع-ق-ل</t>
        </is>
      </c>
      <c r="E2431" s="9" t="inlineStr">
        <is>
          <t>Noun</t>
        </is>
      </c>
      <c r="F2431" s="12" t="n">
        <v>1</v>
      </c>
      <c r="G2431" s="13">
        <f>F2431/$F$3062</f>
        <v/>
      </c>
      <c r="H2431" s="13">
        <f>F2431/77429</f>
        <v/>
      </c>
      <c r="I2431" s="13">
        <f>I2430+G2431</f>
        <v/>
      </c>
      <c r="J2431" s="11" t="inlineStr">
        <is>
          <t>Intellect / Reason (Noun of Place/Time)</t>
        </is>
      </c>
      <c r="K2431" s="11" t="inlineStr">
        <is>
          <t>Intellect / Reason (Noun of Place/Time) (বাংলা অনুবাদ)</t>
        </is>
      </c>
      <c r="L2431" s="11" t="inlineStr">
        <is>
          <t>Intellect / Reason (Noun of Place/Time) (اردو)</t>
        </is>
      </c>
      <c r="M2431" s="11" t="inlineStr">
        <is>
          <t>Intellect / Reason (Noun of Place/Time)</t>
        </is>
      </c>
      <c r="N2431" s="11" t="inlineStr">
        <is>
          <t>Intellect / Reason (Noun of Place/Time)</t>
        </is>
      </c>
      <c r="O2431" s="11" t="inlineStr">
        <is>
          <t>Intellect / Reason (Noun of Place/Time)</t>
        </is>
      </c>
      <c r="P2431" s="11" t="inlineStr">
        <is>
          <t>Standard literal Quranic sense.</t>
        </is>
      </c>
      <c r="Q2431" s="11" t="inlineStr">
        <is>
          <t>Surah Ref</t>
        </is>
      </c>
      <c r="R2431" s="14" t="inlineStr">
        <is>
          <t>【مَعقل (2427)】</t>
        </is>
      </c>
      <c r="S2431" s="11" t="inlineStr">
        <is>
          <t>Example containing [Intellect / Reason (Noun of Place/Time)]</t>
        </is>
      </c>
      <c r="T2431" s="11" t="inlineStr">
        <is>
          <t>উদাহরণস্বরূপ [Intellect / Reason (Noun of Place/Time) (বাংলা অনুবাদ)]</t>
        </is>
      </c>
      <c r="U2431" s="11" t="inlineStr">
        <is>
          <t>Example containing [Intellect / Reason (Noun of Place/Time)]</t>
        </is>
      </c>
      <c r="V2431" s="11" t="inlineStr">
        <is>
          <t>Example containing [Intellect / Reason (Noun of Place/Time)]</t>
        </is>
      </c>
      <c r="W2431" s="11" t="inlineStr">
        <is>
          <t>Example containing [Intellect / Reason (Noun of Place/Time)]</t>
        </is>
      </c>
      <c r="X2431" s="11" t="inlineStr">
        <is>
          <t>Example containing [Intellect / Reason (Noun of Place/Time)]</t>
        </is>
      </c>
    </row>
    <row r="2432" ht="36" customHeight="1">
      <c r="A2432" s="15" t="n">
        <v>2428</v>
      </c>
      <c r="B2432" s="16" t="inlineStr">
        <is>
          <t>مُفكَر (2428)</t>
        </is>
      </c>
      <c r="C2432" s="6" t="inlineStr">
        <is>
          <t>muفكر</t>
        </is>
      </c>
      <c r="D2432" s="15" t="inlineStr">
        <is>
          <t>ف-ك-ر</t>
        </is>
      </c>
      <c r="E2432" s="15" t="inlineStr">
        <is>
          <t>Adjective</t>
        </is>
      </c>
      <c r="F2432" s="17" t="n">
        <v>1</v>
      </c>
      <c r="G2432" s="13">
        <f>F2432/$F$3062</f>
        <v/>
      </c>
      <c r="H2432" s="13">
        <f>F2432/77429</f>
        <v/>
      </c>
      <c r="I2432" s="13">
        <f>I2431+G2432</f>
        <v/>
      </c>
      <c r="J2432" s="6" t="inlineStr">
        <is>
          <t>Reflection / Thought (Intensive Adjective)</t>
        </is>
      </c>
      <c r="K2432" s="6" t="inlineStr">
        <is>
          <t>Reflection / Thought (Intensive Adjective) (বাংলা অনুবাদ)</t>
        </is>
      </c>
      <c r="L2432" s="6" t="inlineStr">
        <is>
          <t>Reflection / Thought (Intensive Adjective) (اردو)</t>
        </is>
      </c>
      <c r="M2432" s="6" t="inlineStr">
        <is>
          <t>Reflection / Thought (Intensive Adjective)</t>
        </is>
      </c>
      <c r="N2432" s="6" t="inlineStr">
        <is>
          <t>Reflection / Thought (Intensive Adjective)</t>
        </is>
      </c>
      <c r="O2432" s="6" t="inlineStr">
        <is>
          <t>Reflection / Thought (Intensive Adjective)</t>
        </is>
      </c>
      <c r="P2432" s="6" t="inlineStr">
        <is>
          <t>Standard literal Quranic sense.</t>
        </is>
      </c>
      <c r="Q2432" s="6" t="inlineStr">
        <is>
          <t>Surah Ref</t>
        </is>
      </c>
      <c r="R2432" s="18" t="inlineStr">
        <is>
          <t>【مُفكَر (2428)】</t>
        </is>
      </c>
      <c r="S2432" s="6" t="inlineStr">
        <is>
          <t>Example containing [Reflection / Thought (Intensive Adjective)]</t>
        </is>
      </c>
      <c r="T2432" s="6" t="inlineStr">
        <is>
          <t>উদাহরণস্বরূপ [Reflection / Thought (Intensive Adjective) (বাংলা অনুবাদ)]</t>
        </is>
      </c>
      <c r="U2432" s="6" t="inlineStr">
        <is>
          <t>Example containing [Reflection / Thought (Intensive Adjective)]</t>
        </is>
      </c>
      <c r="V2432" s="6" t="inlineStr">
        <is>
          <t>Example containing [Reflection / Thought (Intensive Adjective)]</t>
        </is>
      </c>
      <c r="W2432" s="6" t="inlineStr">
        <is>
          <t>Example containing [Reflection / Thought (Intensive Adjective)]</t>
        </is>
      </c>
      <c r="X2432" s="6" t="inlineStr">
        <is>
          <t>Example containing [Reflection / Thought (Intensive Adjective)]</t>
        </is>
      </c>
    </row>
    <row r="2433" ht="36" customHeight="1">
      <c r="A2433" s="9" t="n">
        <v>2429</v>
      </c>
      <c r="B2433" s="10" t="inlineStr">
        <is>
          <t>مُذكَر (2429)</t>
        </is>
      </c>
      <c r="C2433" s="11" t="inlineStr">
        <is>
          <t>muذكر</t>
        </is>
      </c>
      <c r="D2433" s="9" t="inlineStr">
        <is>
          <t>ذ-ك-ر</t>
        </is>
      </c>
      <c r="E2433" s="9" t="inlineStr">
        <is>
          <t>Noun</t>
        </is>
      </c>
      <c r="F2433" s="12" t="n">
        <v>1</v>
      </c>
      <c r="G2433" s="13">
        <f>F2433/$F$3062</f>
        <v/>
      </c>
      <c r="H2433" s="13">
        <f>F2433/77429</f>
        <v/>
      </c>
      <c r="I2433" s="13">
        <f>I2432+G2433</f>
        <v/>
      </c>
      <c r="J2433" s="11" t="inlineStr">
        <is>
          <t>Remembrance (Verbal Noun (Form VII))</t>
        </is>
      </c>
      <c r="K2433" s="11" t="inlineStr">
        <is>
          <t>Remembrance (Verbal Noun (Form VII)) (বাংলা অনুবাদ)</t>
        </is>
      </c>
      <c r="L2433" s="11" t="inlineStr">
        <is>
          <t>Remembrance (Verbal Noun (Form VII)) (اردو)</t>
        </is>
      </c>
      <c r="M2433" s="11" t="inlineStr">
        <is>
          <t>Remembrance (Verbal Noun (Form VII))</t>
        </is>
      </c>
      <c r="N2433" s="11" t="inlineStr">
        <is>
          <t>Remembrance (Verbal Noun (Form VII))</t>
        </is>
      </c>
      <c r="O2433" s="11" t="inlineStr">
        <is>
          <t>Remembrance (Verbal Noun (Form VII))</t>
        </is>
      </c>
      <c r="P2433" s="11" t="inlineStr">
        <is>
          <t>Standard literal Quranic sense.</t>
        </is>
      </c>
      <c r="Q2433" s="11" t="inlineStr">
        <is>
          <t>Surah Ref</t>
        </is>
      </c>
      <c r="R2433" s="14" t="inlineStr">
        <is>
          <t>【مُذكَر (2429)】</t>
        </is>
      </c>
      <c r="S2433" s="11" t="inlineStr">
        <is>
          <t>Example containing [Remembrance (Verbal Noun (Form VII))]</t>
        </is>
      </c>
      <c r="T2433" s="11" t="inlineStr">
        <is>
          <t>উদাহরণস্বরূপ [Remembrance (Verbal Noun (Form VII)) (বাংলা অনুবাদ)]</t>
        </is>
      </c>
      <c r="U2433" s="11" t="inlineStr">
        <is>
          <t>Example containing [Remembrance (Verbal Noun (Form VII))]</t>
        </is>
      </c>
      <c r="V2433" s="11" t="inlineStr">
        <is>
          <t>Example containing [Remembrance (Verbal Noun (Form VII))]</t>
        </is>
      </c>
      <c r="W2433" s="11" t="inlineStr">
        <is>
          <t>Example containing [Remembrance (Verbal Noun (Form VII))]</t>
        </is>
      </c>
      <c r="X2433" s="11" t="inlineStr">
        <is>
          <t>Example containing [Remembrance (Verbal Noun (Form VII))]</t>
        </is>
      </c>
    </row>
    <row r="2434" ht="36" customHeight="1">
      <c r="A2434" s="15" t="n">
        <v>2430</v>
      </c>
      <c r="B2434" s="16" t="inlineStr">
        <is>
          <t>مُنسَي (2430)</t>
        </is>
      </c>
      <c r="C2434" s="6" t="inlineStr">
        <is>
          <t>muنسي</t>
        </is>
      </c>
      <c r="D2434" s="15" t="inlineStr">
        <is>
          <t>ن-س-ي</t>
        </is>
      </c>
      <c r="E2434" s="15" t="inlineStr">
        <is>
          <t>Noun</t>
        </is>
      </c>
      <c r="F2434" s="17" t="n">
        <v>1</v>
      </c>
      <c r="G2434" s="13">
        <f>F2434/$F$3062</f>
        <v/>
      </c>
      <c r="H2434" s="13">
        <f>F2434/77429</f>
        <v/>
      </c>
      <c r="I2434" s="13">
        <f>I2433+G2434</f>
        <v/>
      </c>
      <c r="J2434" s="6" t="inlineStr">
        <is>
          <t>Oblivion / Forgetting (Noun of Place/Time)</t>
        </is>
      </c>
      <c r="K2434" s="6" t="inlineStr">
        <is>
          <t>Oblivion / Forgetting (Noun of Place/Time) (বাংলা অনুবাদ)</t>
        </is>
      </c>
      <c r="L2434" s="6" t="inlineStr">
        <is>
          <t>Oblivion / Forgetting (Noun of Place/Time) (اردو)</t>
        </is>
      </c>
      <c r="M2434" s="6" t="inlineStr">
        <is>
          <t>Oblivion / Forgetting (Noun of Place/Time)</t>
        </is>
      </c>
      <c r="N2434" s="6" t="inlineStr">
        <is>
          <t>Oblivion / Forgetting (Noun of Place/Time)</t>
        </is>
      </c>
      <c r="O2434" s="6" t="inlineStr">
        <is>
          <t>Oblivion / Forgetting (Noun of Place/Time)</t>
        </is>
      </c>
      <c r="P2434" s="6" t="inlineStr">
        <is>
          <t>Standard literal Quranic sense.</t>
        </is>
      </c>
      <c r="Q2434" s="6" t="inlineStr">
        <is>
          <t>Surah Ref</t>
        </is>
      </c>
      <c r="R2434" s="18" t="inlineStr">
        <is>
          <t>【مُنسَي (2430)】</t>
        </is>
      </c>
      <c r="S2434" s="6" t="inlineStr">
        <is>
          <t>Example containing [Oblivion / Forgetting (Noun of Place/Time)]</t>
        </is>
      </c>
      <c r="T2434" s="6" t="inlineStr">
        <is>
          <t>উদাহরণস্বরূপ [Oblivion / Forgetting (Noun of Place/Time) (বাংলা অনুবাদ)]</t>
        </is>
      </c>
      <c r="U2434" s="6" t="inlineStr">
        <is>
          <t>Example containing [Oblivion / Forgetting (Noun of Place/Time)]</t>
        </is>
      </c>
      <c r="V2434" s="6" t="inlineStr">
        <is>
          <t>Example containing [Oblivion / Forgetting (Noun of Place/Time)]</t>
        </is>
      </c>
      <c r="W2434" s="6" t="inlineStr">
        <is>
          <t>Example containing [Oblivion / Forgetting (Noun of Place/Time)]</t>
        </is>
      </c>
      <c r="X2434" s="6" t="inlineStr">
        <is>
          <t>Example containing [Oblivion / Forgetting (Noun of Place/Time)]</t>
        </is>
      </c>
    </row>
    <row r="2435" ht="36" customHeight="1">
      <c r="A2435" s="9" t="n">
        <v>2431</v>
      </c>
      <c r="B2435" s="10" t="inlineStr">
        <is>
          <t>مُخوَف (2431)</t>
        </is>
      </c>
      <c r="C2435" s="11" t="inlineStr">
        <is>
          <t>muخوف</t>
        </is>
      </c>
      <c r="D2435" s="9" t="inlineStr">
        <is>
          <t>خ-و-ف</t>
        </is>
      </c>
      <c r="E2435" s="9" t="inlineStr">
        <is>
          <t>Noun</t>
        </is>
      </c>
      <c r="F2435" s="12" t="n">
        <v>1</v>
      </c>
      <c r="G2435" s="13">
        <f>F2435/$F$3062</f>
        <v/>
      </c>
      <c r="H2435" s="13">
        <f>F2435/77429</f>
        <v/>
      </c>
      <c r="I2435" s="13">
        <f>I2434+G2435</f>
        <v/>
      </c>
      <c r="J2435" s="11" t="inlineStr">
        <is>
          <t>Fear / Apprehension (Verbal Noun)</t>
        </is>
      </c>
      <c r="K2435" s="11" t="inlineStr">
        <is>
          <t>Fear / Apprehension (Verbal Noun) (বাংলা অনুবাদ)</t>
        </is>
      </c>
      <c r="L2435" s="11" t="inlineStr">
        <is>
          <t>Fear / Apprehension (Verbal Noun) (اردو)</t>
        </is>
      </c>
      <c r="M2435" s="11" t="inlineStr">
        <is>
          <t>Fear / Apprehension (Verbal Noun)</t>
        </is>
      </c>
      <c r="N2435" s="11" t="inlineStr">
        <is>
          <t>Fear / Apprehension (Verbal Noun)</t>
        </is>
      </c>
      <c r="O2435" s="11" t="inlineStr">
        <is>
          <t>Fear / Apprehension (Verbal Noun)</t>
        </is>
      </c>
      <c r="P2435" s="11" t="inlineStr">
        <is>
          <t>Standard literal Quranic sense.</t>
        </is>
      </c>
      <c r="Q2435" s="11" t="inlineStr">
        <is>
          <t>Surah Ref</t>
        </is>
      </c>
      <c r="R2435" s="14" t="inlineStr">
        <is>
          <t>【مُخوَف (2431)】</t>
        </is>
      </c>
      <c r="S2435" s="11" t="inlineStr">
        <is>
          <t>Example containing [Fear / Apprehension (Verbal Noun)]</t>
        </is>
      </c>
      <c r="T2435" s="11" t="inlineStr">
        <is>
          <t>উদাহরণস্বরূপ [Fear / Apprehension (Verbal Noun) (বাংলা অনুবাদ)]</t>
        </is>
      </c>
      <c r="U2435" s="11" t="inlineStr">
        <is>
          <t>Example containing [Fear / Apprehension (Verbal Noun)]</t>
        </is>
      </c>
      <c r="V2435" s="11" t="inlineStr">
        <is>
          <t>Example containing [Fear / Apprehension (Verbal Noun)]</t>
        </is>
      </c>
      <c r="W2435" s="11" t="inlineStr">
        <is>
          <t>Example containing [Fear / Apprehension (Verbal Noun)]</t>
        </is>
      </c>
      <c r="X2435" s="11" t="inlineStr">
        <is>
          <t>Example containing [Fear / Apprehension (Verbal Noun)]</t>
        </is>
      </c>
    </row>
    <row r="2436" ht="36" customHeight="1">
      <c r="A2436" s="15" t="n">
        <v>2432</v>
      </c>
      <c r="B2436" s="16" t="inlineStr">
        <is>
          <t>مُأمَن (2432)</t>
        </is>
      </c>
      <c r="C2436" s="6" t="inlineStr">
        <is>
          <t>muأمن</t>
        </is>
      </c>
      <c r="D2436" s="15" t="inlineStr">
        <is>
          <t>أ-م-ن</t>
        </is>
      </c>
      <c r="E2436" s="15" t="inlineStr">
        <is>
          <t>Noun</t>
        </is>
      </c>
      <c r="F2436" s="17" t="n">
        <v>1</v>
      </c>
      <c r="G2436" s="13">
        <f>F2436/$F$3062</f>
        <v/>
      </c>
      <c r="H2436" s="13">
        <f>F2436/77429</f>
        <v/>
      </c>
      <c r="I2436" s="13">
        <f>I2435+G2436</f>
        <v/>
      </c>
      <c r="J2436" s="6" t="inlineStr">
        <is>
          <t>Security / Faith (Verbal Noun (Form VIII))</t>
        </is>
      </c>
      <c r="K2436" s="6" t="inlineStr">
        <is>
          <t>Security / Faith (Verbal Noun (Form VIII)) (বাংলা অনুবাদ)</t>
        </is>
      </c>
      <c r="L2436" s="6" t="inlineStr">
        <is>
          <t>Security / Faith (Verbal Noun (Form VIII)) (اردو)</t>
        </is>
      </c>
      <c r="M2436" s="6" t="inlineStr">
        <is>
          <t>Security / Faith (Verbal Noun (Form VIII))</t>
        </is>
      </c>
      <c r="N2436" s="6" t="inlineStr">
        <is>
          <t>Security / Faith (Verbal Noun (Form VIII))</t>
        </is>
      </c>
      <c r="O2436" s="6" t="inlineStr">
        <is>
          <t>Security / Faith (Verbal Noun (Form VIII))</t>
        </is>
      </c>
      <c r="P2436" s="6" t="inlineStr">
        <is>
          <t>Standard literal Quranic sense.</t>
        </is>
      </c>
      <c r="Q2436" s="6" t="inlineStr">
        <is>
          <t>Surah Ref</t>
        </is>
      </c>
      <c r="R2436" s="18" t="inlineStr">
        <is>
          <t>【مُأمَن (2432)】</t>
        </is>
      </c>
      <c r="S2436" s="6" t="inlineStr">
        <is>
          <t>Example containing [Security / Faith (Verbal Noun (Form VIII))]</t>
        </is>
      </c>
      <c r="T2436" s="6" t="inlineStr">
        <is>
          <t>উদাহরণস্বরূপ [Security / Faith (Verbal Noun (Form VIII)) (বাংলা অনুবাদ)]</t>
        </is>
      </c>
      <c r="U2436" s="6" t="inlineStr">
        <is>
          <t>Example containing [Security / Faith (Verbal Noun (Form VIII))]</t>
        </is>
      </c>
      <c r="V2436" s="6" t="inlineStr">
        <is>
          <t>Example containing [Security / Faith (Verbal Noun (Form VIII))]</t>
        </is>
      </c>
      <c r="W2436" s="6" t="inlineStr">
        <is>
          <t>Example containing [Security / Faith (Verbal Noun (Form VIII))]</t>
        </is>
      </c>
      <c r="X2436" s="6" t="inlineStr">
        <is>
          <t>Example containing [Security / Faith (Verbal Noun (Form VIII))]</t>
        </is>
      </c>
    </row>
    <row r="2437" ht="36" customHeight="1">
      <c r="A2437" s="9" t="n">
        <v>2433</v>
      </c>
      <c r="B2437" s="10" t="inlineStr">
        <is>
          <t>مُرجِا (2433)</t>
        </is>
      </c>
      <c r="C2437" s="11" t="inlineStr">
        <is>
          <t>muرجا</t>
        </is>
      </c>
      <c r="D2437" s="9" t="inlineStr">
        <is>
          <t>ر-ج-ا</t>
        </is>
      </c>
      <c r="E2437" s="9" t="inlineStr">
        <is>
          <t>Noun</t>
        </is>
      </c>
      <c r="F2437" s="12" t="n">
        <v>1</v>
      </c>
      <c r="G2437" s="13">
        <f>F2437/$F$3062</f>
        <v/>
      </c>
      <c r="H2437" s="13">
        <f>F2437/77429</f>
        <v/>
      </c>
      <c r="I2437" s="13">
        <f>I2436+G2437</f>
        <v/>
      </c>
      <c r="J2437" s="11" t="inlineStr">
        <is>
          <t>Hope / Expectation (Active Participle)</t>
        </is>
      </c>
      <c r="K2437" s="11" t="inlineStr">
        <is>
          <t>Hope / Expectation (Active Participle) (বাংলা অনুবাদ)</t>
        </is>
      </c>
      <c r="L2437" s="11" t="inlineStr">
        <is>
          <t>Hope / Expectation (Active Participle) (اردو)</t>
        </is>
      </c>
      <c r="M2437" s="11" t="inlineStr">
        <is>
          <t>Hope / Expectation (Active Participle)</t>
        </is>
      </c>
      <c r="N2437" s="11" t="inlineStr">
        <is>
          <t>Hope / Expectation (Active Participle)</t>
        </is>
      </c>
      <c r="O2437" s="11" t="inlineStr">
        <is>
          <t>Hope / Expectation (Active Participle)</t>
        </is>
      </c>
      <c r="P2437" s="11" t="inlineStr">
        <is>
          <t>Standard literal Quranic sense.</t>
        </is>
      </c>
      <c r="Q2437" s="11" t="inlineStr">
        <is>
          <t>Surah Ref</t>
        </is>
      </c>
      <c r="R2437" s="14" t="inlineStr">
        <is>
          <t>【مُرجِا (2433)】</t>
        </is>
      </c>
      <c r="S2437" s="11" t="inlineStr">
        <is>
          <t>Example containing [Hope / Expectation (Active Participle)]</t>
        </is>
      </c>
      <c r="T2437" s="11" t="inlineStr">
        <is>
          <t>উদাহরণস্বরূপ [Hope / Expectation (Active Participle) (বাংলা অনুবাদ)]</t>
        </is>
      </c>
      <c r="U2437" s="11" t="inlineStr">
        <is>
          <t>Example containing [Hope / Expectation (Active Participle)]</t>
        </is>
      </c>
      <c r="V2437" s="11" t="inlineStr">
        <is>
          <t>Example containing [Hope / Expectation (Active Participle)]</t>
        </is>
      </c>
      <c r="W2437" s="11" t="inlineStr">
        <is>
          <t>Example containing [Hope / Expectation (Active Participle)]</t>
        </is>
      </c>
      <c r="X2437" s="11" t="inlineStr">
        <is>
          <t>Example containing [Hope / Expectation (Active Participle)]</t>
        </is>
      </c>
    </row>
    <row r="2438" ht="36" customHeight="1">
      <c r="A2438" s="15" t="n">
        <v>2434</v>
      </c>
      <c r="B2438" s="16" t="inlineStr">
        <is>
          <t>تَحزِين (2434)</t>
        </is>
      </c>
      <c r="C2438" s="6" t="inlineStr">
        <is>
          <t>taحزīن</t>
        </is>
      </c>
      <c r="D2438" s="15" t="inlineStr">
        <is>
          <t>ح-ز-ن</t>
        </is>
      </c>
      <c r="E2438" s="15" t="inlineStr">
        <is>
          <t>Noun</t>
        </is>
      </c>
      <c r="F2438" s="17" t="n">
        <v>1</v>
      </c>
      <c r="G2438" s="13">
        <f>F2438/$F$3062</f>
        <v/>
      </c>
      <c r="H2438" s="13">
        <f>F2438/77429</f>
        <v/>
      </c>
      <c r="I2438" s="13">
        <f>I2437+G2438</f>
        <v/>
      </c>
      <c r="J2438" s="6" t="inlineStr">
        <is>
          <t>Grief / Sorrow (Verbal Noun (Form II))</t>
        </is>
      </c>
      <c r="K2438" s="6" t="inlineStr">
        <is>
          <t>Grief / Sorrow (Verbal Noun (Form II)) (বাংলা অনুবাদ)</t>
        </is>
      </c>
      <c r="L2438" s="6" t="inlineStr">
        <is>
          <t>Grief / Sorrow (Verbal Noun (Form II)) (اردو)</t>
        </is>
      </c>
      <c r="M2438" s="6" t="inlineStr">
        <is>
          <t>Grief / Sorrow (Verbal Noun (Form II))</t>
        </is>
      </c>
      <c r="N2438" s="6" t="inlineStr">
        <is>
          <t>Grief / Sorrow (Verbal Noun (Form II))</t>
        </is>
      </c>
      <c r="O2438" s="6" t="inlineStr">
        <is>
          <t>Grief / Sorrow (Verbal Noun (Form II))</t>
        </is>
      </c>
      <c r="P2438" s="6" t="inlineStr">
        <is>
          <t>Standard literal Quranic sense.</t>
        </is>
      </c>
      <c r="Q2438" s="6" t="inlineStr">
        <is>
          <t>Surah Ref</t>
        </is>
      </c>
      <c r="R2438" s="18" t="inlineStr">
        <is>
          <t>【تَحزِين (2434)】</t>
        </is>
      </c>
      <c r="S2438" s="6" t="inlineStr">
        <is>
          <t>Example containing [Grief / Sorrow (Verbal Noun (Form II))]</t>
        </is>
      </c>
      <c r="T2438" s="6" t="inlineStr">
        <is>
          <t>উদাহরণস্বরূপ [Grief / Sorrow (Verbal Noun (Form II)) (বাংলা অনুবাদ)]</t>
        </is>
      </c>
      <c r="U2438" s="6" t="inlineStr">
        <is>
          <t>Example containing [Grief / Sorrow (Verbal Noun (Form II))]</t>
        </is>
      </c>
      <c r="V2438" s="6" t="inlineStr">
        <is>
          <t>Example containing [Grief / Sorrow (Verbal Noun (Form II))]</t>
        </is>
      </c>
      <c r="W2438" s="6" t="inlineStr">
        <is>
          <t>Example containing [Grief / Sorrow (Verbal Noun (Form II))]</t>
        </is>
      </c>
      <c r="X2438" s="6" t="inlineStr">
        <is>
          <t>Example containing [Grief / Sorrow (Verbal Noun (Form II))]</t>
        </is>
      </c>
    </row>
    <row r="2439" ht="36" customHeight="1">
      <c r="A2439" s="9" t="n">
        <v>2435</v>
      </c>
      <c r="B2439" s="10" t="inlineStr">
        <is>
          <t>مُفرَح (2435)</t>
        </is>
      </c>
      <c r="C2439" s="11" t="inlineStr">
        <is>
          <t>muفرح</t>
        </is>
      </c>
      <c r="D2439" s="9" t="inlineStr">
        <is>
          <t>ف-ر-ح</t>
        </is>
      </c>
      <c r="E2439" s="9" t="inlineStr">
        <is>
          <t>Noun</t>
        </is>
      </c>
      <c r="F2439" s="12" t="n">
        <v>1</v>
      </c>
      <c r="G2439" s="13">
        <f>F2439/$F$3062</f>
        <v/>
      </c>
      <c r="H2439" s="13">
        <f>F2439/77429</f>
        <v/>
      </c>
      <c r="I2439" s="13">
        <f>I2438+G2439</f>
        <v/>
      </c>
      <c r="J2439" s="11" t="inlineStr">
        <is>
          <t>Joy / Exultation (Verbal Noun (Form X))</t>
        </is>
      </c>
      <c r="K2439" s="11" t="inlineStr">
        <is>
          <t>Joy / Exultation (Verbal Noun (Form X)) (বাংলা অনুবাদ)</t>
        </is>
      </c>
      <c r="L2439" s="11" t="inlineStr">
        <is>
          <t>Joy / Exultation (Verbal Noun (Form X)) (اردو)</t>
        </is>
      </c>
      <c r="M2439" s="11" t="inlineStr">
        <is>
          <t>Joy / Exultation (Verbal Noun (Form X))</t>
        </is>
      </c>
      <c r="N2439" s="11" t="inlineStr">
        <is>
          <t>Joy / Exultation (Verbal Noun (Form X))</t>
        </is>
      </c>
      <c r="O2439" s="11" t="inlineStr">
        <is>
          <t>Joy / Exultation (Verbal Noun (Form X))</t>
        </is>
      </c>
      <c r="P2439" s="11" t="inlineStr">
        <is>
          <t>Standard literal Quranic sense.</t>
        </is>
      </c>
      <c r="Q2439" s="11" t="inlineStr">
        <is>
          <t>Surah Ref</t>
        </is>
      </c>
      <c r="R2439" s="14" t="inlineStr">
        <is>
          <t>【مُفرَح (2435)】</t>
        </is>
      </c>
      <c r="S2439" s="11" t="inlineStr">
        <is>
          <t>Example containing [Joy / Exultation (Verbal Noun (Form X))]</t>
        </is>
      </c>
      <c r="T2439" s="11" t="inlineStr">
        <is>
          <t>উদাহরণস্বরূপ [Joy / Exultation (Verbal Noun (Form X)) (বাংলা অনুবাদ)]</t>
        </is>
      </c>
      <c r="U2439" s="11" t="inlineStr">
        <is>
          <t>Example containing [Joy / Exultation (Verbal Noun (Form X))]</t>
        </is>
      </c>
      <c r="V2439" s="11" t="inlineStr">
        <is>
          <t>Example containing [Joy / Exultation (Verbal Noun (Form X))]</t>
        </is>
      </c>
      <c r="W2439" s="11" t="inlineStr">
        <is>
          <t>Example containing [Joy / Exultation (Verbal Noun (Form X))]</t>
        </is>
      </c>
      <c r="X2439" s="11" t="inlineStr">
        <is>
          <t>Example containing [Joy / Exultation (Verbal Noun (Form X))]</t>
        </is>
      </c>
    </row>
    <row r="2440" ht="36" customHeight="1">
      <c r="A2440" s="15" t="n">
        <v>2436</v>
      </c>
      <c r="B2440" s="16" t="inlineStr">
        <is>
          <t>مُبشَر (2436)</t>
        </is>
      </c>
      <c r="C2440" s="6" t="inlineStr">
        <is>
          <t>muبشر</t>
        </is>
      </c>
      <c r="D2440" s="15" t="inlineStr">
        <is>
          <t>ب-ش-ر</t>
        </is>
      </c>
      <c r="E2440" s="15" t="inlineStr">
        <is>
          <t>Noun</t>
        </is>
      </c>
      <c r="F2440" s="17" t="n">
        <v>1</v>
      </c>
      <c r="G2440" s="13">
        <f>F2440/$F$3062</f>
        <v/>
      </c>
      <c r="H2440" s="13">
        <f>F2440/77429</f>
        <v/>
      </c>
      <c r="I2440" s="13">
        <f>I2439+G2440</f>
        <v/>
      </c>
      <c r="J2440" s="6" t="inlineStr">
        <is>
          <t>Glad Tidings (Passive Participle)</t>
        </is>
      </c>
      <c r="K2440" s="6" t="inlineStr">
        <is>
          <t>Glad Tidings (Passive Participle) (বাংলা অনুবাদ)</t>
        </is>
      </c>
      <c r="L2440" s="6" t="inlineStr">
        <is>
          <t>Glad Tidings (Passive Participle) (اردو)</t>
        </is>
      </c>
      <c r="M2440" s="6" t="inlineStr">
        <is>
          <t>Glad Tidings (Passive Participle)</t>
        </is>
      </c>
      <c r="N2440" s="6" t="inlineStr">
        <is>
          <t>Glad Tidings (Passive Participle)</t>
        </is>
      </c>
      <c r="O2440" s="6" t="inlineStr">
        <is>
          <t>Glad Tidings (Passive Participle)</t>
        </is>
      </c>
      <c r="P2440" s="6" t="inlineStr">
        <is>
          <t>Standard literal Quranic sense.</t>
        </is>
      </c>
      <c r="Q2440" s="6" t="inlineStr">
        <is>
          <t>Surah Ref</t>
        </is>
      </c>
      <c r="R2440" s="18" t="inlineStr">
        <is>
          <t>【مُبشَر (2436)】</t>
        </is>
      </c>
      <c r="S2440" s="6" t="inlineStr">
        <is>
          <t>Example containing [Glad Tidings (Passive Participle)]</t>
        </is>
      </c>
      <c r="T2440" s="6" t="inlineStr">
        <is>
          <t>উদাহরণস্বরূপ [Glad Tidings (Passive Participle) (বাংলা অনুবাদ)]</t>
        </is>
      </c>
      <c r="U2440" s="6" t="inlineStr">
        <is>
          <t>Example containing [Glad Tidings (Passive Participle)]</t>
        </is>
      </c>
      <c r="V2440" s="6" t="inlineStr">
        <is>
          <t>Example containing [Glad Tidings (Passive Participle)]</t>
        </is>
      </c>
      <c r="W2440" s="6" t="inlineStr">
        <is>
          <t>Example containing [Glad Tidings (Passive Participle)]</t>
        </is>
      </c>
      <c r="X2440" s="6" t="inlineStr">
        <is>
          <t>Example containing [Glad Tidings (Passive Participle)]</t>
        </is>
      </c>
    </row>
    <row r="2441" ht="36" customHeight="1">
      <c r="A2441" s="9" t="n">
        <v>2437</v>
      </c>
      <c r="B2441" s="10" t="inlineStr">
        <is>
          <t>مُنذَر (2437)</t>
        </is>
      </c>
      <c r="C2441" s="11" t="inlineStr">
        <is>
          <t>muنذر</t>
        </is>
      </c>
      <c r="D2441" s="9" t="inlineStr">
        <is>
          <t>ن-ذ-ر</t>
        </is>
      </c>
      <c r="E2441" s="9" t="inlineStr">
        <is>
          <t>Noun</t>
        </is>
      </c>
      <c r="F2441" s="12" t="n">
        <v>1</v>
      </c>
      <c r="G2441" s="13">
        <f>F2441/$F$3062</f>
        <v/>
      </c>
      <c r="H2441" s="13">
        <f>F2441/77429</f>
        <v/>
      </c>
      <c r="I2441" s="13">
        <f>I2440+G2441</f>
        <v/>
      </c>
      <c r="J2441" s="11" t="inlineStr">
        <is>
          <t>Warning (Verbal Noun (Form III))</t>
        </is>
      </c>
      <c r="K2441" s="11" t="inlineStr">
        <is>
          <t>যুদ্ধ / সংগ্রাম</t>
        </is>
      </c>
      <c r="L2441" s="11" t="inlineStr">
        <is>
          <t>Warning (Verbal Noun (Form III)) (اردو)</t>
        </is>
      </c>
      <c r="M2441" s="11" t="inlineStr">
        <is>
          <t>Warning (Verbal Noun (Form III))</t>
        </is>
      </c>
      <c r="N2441" s="11" t="inlineStr">
        <is>
          <t>Warning (Verbal Noun (Form III))</t>
        </is>
      </c>
      <c r="O2441" s="11" t="inlineStr">
        <is>
          <t>Warning (Verbal Noun (Form III))</t>
        </is>
      </c>
      <c r="P2441" s="11" t="inlineStr">
        <is>
          <t>Standard literal Quranic sense.</t>
        </is>
      </c>
      <c r="Q2441" s="11" t="inlineStr">
        <is>
          <t>Surah Ref</t>
        </is>
      </c>
      <c r="R2441" s="14" t="inlineStr">
        <is>
          <t>【مُنذَر (2437)】</t>
        </is>
      </c>
      <c r="S2441" s="11" t="inlineStr">
        <is>
          <t>Example containing [Warning (Verbal Noun (Form III))]</t>
        </is>
      </c>
      <c r="T2441" s="11" t="inlineStr">
        <is>
          <t>উদাহরণস্বরূপ [যুদ্ধ / সংগ্রাম]</t>
        </is>
      </c>
      <c r="U2441" s="11" t="inlineStr">
        <is>
          <t>Example containing [Warning (Verbal Noun (Form III))]</t>
        </is>
      </c>
      <c r="V2441" s="11" t="inlineStr">
        <is>
          <t>Example containing [Warning (Verbal Noun (Form III))]</t>
        </is>
      </c>
      <c r="W2441" s="11" t="inlineStr">
        <is>
          <t>Example containing [Warning (Verbal Noun (Form III))]</t>
        </is>
      </c>
      <c r="X2441" s="11" t="inlineStr">
        <is>
          <t>Example containing [Warning (Verbal Noun (Form III))]</t>
        </is>
      </c>
    </row>
    <row r="2442" ht="36" customHeight="1">
      <c r="A2442" s="15" t="n">
        <v>2438</v>
      </c>
      <c r="B2442" s="16" t="inlineStr">
        <is>
          <t>مُوعَد (2438)</t>
        </is>
      </c>
      <c r="C2442" s="6" t="inlineStr">
        <is>
          <t>muوعد</t>
        </is>
      </c>
      <c r="D2442" s="15" t="inlineStr">
        <is>
          <t>و-ع-د</t>
        </is>
      </c>
      <c r="E2442" s="15" t="inlineStr">
        <is>
          <t>Noun</t>
        </is>
      </c>
      <c r="F2442" s="17" t="n">
        <v>1</v>
      </c>
      <c r="G2442" s="13">
        <f>F2442/$F$3062</f>
        <v/>
      </c>
      <c r="H2442" s="13">
        <f>F2442/77429</f>
        <v/>
      </c>
      <c r="I2442" s="13">
        <f>I2441+G2442</f>
        <v/>
      </c>
      <c r="J2442" s="6" t="inlineStr">
        <is>
          <t>Promise (Noun of Instance)</t>
        </is>
      </c>
      <c r="K2442" s="6" t="inlineStr">
        <is>
          <t>Promise (Noun of Instance) (বাংলা অনুবাদ)</t>
        </is>
      </c>
      <c r="L2442" s="6" t="inlineStr">
        <is>
          <t>Promise (Noun of Instance) (اردو)</t>
        </is>
      </c>
      <c r="M2442" s="6" t="inlineStr">
        <is>
          <t>Promise (Noun of Instance)</t>
        </is>
      </c>
      <c r="N2442" s="6" t="inlineStr">
        <is>
          <t>Promise (Noun of Instance)</t>
        </is>
      </c>
      <c r="O2442" s="6" t="inlineStr">
        <is>
          <t>Promise (Noun of Instance)</t>
        </is>
      </c>
      <c r="P2442" s="6" t="inlineStr">
        <is>
          <t>Standard literal Quranic sense.</t>
        </is>
      </c>
      <c r="Q2442" s="6" t="inlineStr">
        <is>
          <t>Surah Ref</t>
        </is>
      </c>
      <c r="R2442" s="18" t="inlineStr">
        <is>
          <t>【مُوعَد (2438)】</t>
        </is>
      </c>
      <c r="S2442" s="6" t="inlineStr">
        <is>
          <t>Example containing [Promise (Noun of Instance)]</t>
        </is>
      </c>
      <c r="T2442" s="6" t="inlineStr">
        <is>
          <t>উদাহরণস্বরূপ [Promise (Noun of Instance) (বাংলা অনুবাদ)]</t>
        </is>
      </c>
      <c r="U2442" s="6" t="inlineStr">
        <is>
          <t>Example containing [Promise (Noun of Instance)]</t>
        </is>
      </c>
      <c r="V2442" s="6" t="inlineStr">
        <is>
          <t>Example containing [Promise (Noun of Instance)]</t>
        </is>
      </c>
      <c r="W2442" s="6" t="inlineStr">
        <is>
          <t>Example containing [Promise (Noun of Instance)]</t>
        </is>
      </c>
      <c r="X2442" s="6" t="inlineStr">
        <is>
          <t>Example containing [Promise (Noun of Instance)]</t>
        </is>
      </c>
    </row>
    <row r="2443" ht="36" customHeight="1">
      <c r="A2443" s="9" t="n">
        <v>2439</v>
      </c>
      <c r="B2443" s="10" t="inlineStr">
        <is>
          <t>وَاعِي (2439)</t>
        </is>
      </c>
      <c r="C2443" s="11" t="inlineStr">
        <is>
          <t>wāعي</t>
        </is>
      </c>
      <c r="D2443" s="9" t="inlineStr">
        <is>
          <t>و-ع-ي</t>
        </is>
      </c>
      <c r="E2443" s="9" t="inlineStr">
        <is>
          <t>Noun</t>
        </is>
      </c>
      <c r="F2443" s="12" t="n">
        <v>1</v>
      </c>
      <c r="G2443" s="13">
        <f>F2443/$F$3062</f>
        <v/>
      </c>
      <c r="H2443" s="13">
        <f>F2443/77429</f>
        <v/>
      </c>
      <c r="I2443" s="13">
        <f>I2442+G2443</f>
        <v/>
      </c>
      <c r="J2443" s="11" t="inlineStr">
        <is>
          <t>Retention / Care (Active Participle)</t>
        </is>
      </c>
      <c r="K2443" s="11" t="inlineStr">
        <is>
          <t>Retention / Care (Active Participle) (বাংলা অনুবাদ)</t>
        </is>
      </c>
      <c r="L2443" s="11" t="inlineStr">
        <is>
          <t>Retention / Care (Active Participle) (اردو)</t>
        </is>
      </c>
      <c r="M2443" s="11" t="inlineStr">
        <is>
          <t>Retention / Care (Active Participle)</t>
        </is>
      </c>
      <c r="N2443" s="11" t="inlineStr">
        <is>
          <t>Retention / Care (Active Participle)</t>
        </is>
      </c>
      <c r="O2443" s="11" t="inlineStr">
        <is>
          <t>Retention / Care (Active Participle)</t>
        </is>
      </c>
      <c r="P2443" s="11" t="inlineStr">
        <is>
          <t>Standard literal Quranic sense.</t>
        </is>
      </c>
      <c r="Q2443" s="11" t="inlineStr">
        <is>
          <t>Surah Ref</t>
        </is>
      </c>
      <c r="R2443" s="14" t="inlineStr">
        <is>
          <t>【وَاعِي (2439)】</t>
        </is>
      </c>
      <c r="S2443" s="11" t="inlineStr">
        <is>
          <t>Example containing [Retention / Care (Active Participle)]</t>
        </is>
      </c>
      <c r="T2443" s="11" t="inlineStr">
        <is>
          <t>উদাহরণস্বরূপ [Retention / Care (Active Participle) (বাংলা অনুবাদ)]</t>
        </is>
      </c>
      <c r="U2443" s="11" t="inlineStr">
        <is>
          <t>Example containing [Retention / Care (Active Participle)]</t>
        </is>
      </c>
      <c r="V2443" s="11" t="inlineStr">
        <is>
          <t>Example containing [Retention / Care (Active Participle)]</t>
        </is>
      </c>
      <c r="W2443" s="11" t="inlineStr">
        <is>
          <t>Example containing [Retention / Care (Active Participle)]</t>
        </is>
      </c>
      <c r="X2443" s="11" t="inlineStr">
        <is>
          <t>Example containing [Retention / Care (Active Participle)]</t>
        </is>
      </c>
    </row>
    <row r="2444" ht="36" customHeight="1">
      <c r="A2444" s="15" t="n">
        <v>2440</v>
      </c>
      <c r="B2444" s="16" t="inlineStr">
        <is>
          <t>إِحفَاظ (2440)</t>
        </is>
      </c>
      <c r="C2444" s="6" t="inlineStr">
        <is>
          <t>iحفāظ</t>
        </is>
      </c>
      <c r="D2444" s="15" t="inlineStr">
        <is>
          <t>ح-ف-ظ</t>
        </is>
      </c>
      <c r="E2444" s="15" t="inlineStr">
        <is>
          <t>Noun</t>
        </is>
      </c>
      <c r="F2444" s="17" t="n">
        <v>1</v>
      </c>
      <c r="G2444" s="13">
        <f>F2444/$F$3062</f>
        <v/>
      </c>
      <c r="H2444" s="13">
        <f>F2444/77429</f>
        <v/>
      </c>
      <c r="I2444" s="13">
        <f>I2443+G2444</f>
        <v/>
      </c>
      <c r="J2444" s="6" t="inlineStr">
        <is>
          <t>Protection / Guarding (Verbal Noun (Form IV))</t>
        </is>
      </c>
      <c r="K2444" s="6" t="inlineStr">
        <is>
          <t>Protection / Guarding (Verbal Noun (Form IV)) (বাংলা অনুবাদ)</t>
        </is>
      </c>
      <c r="L2444" s="6" t="inlineStr">
        <is>
          <t>Protection / Guarding (Verbal Noun (Form IV)) (اردو)</t>
        </is>
      </c>
      <c r="M2444" s="6" t="inlineStr">
        <is>
          <t>Protection / Guarding (Verbal Noun (Form IV))</t>
        </is>
      </c>
      <c r="N2444" s="6" t="inlineStr">
        <is>
          <t>Protection / Guarding (Verbal Noun (Form IV))</t>
        </is>
      </c>
      <c r="O2444" s="6" t="inlineStr">
        <is>
          <t>Protection / Guarding (Verbal Noun (Form IV))</t>
        </is>
      </c>
      <c r="P2444" s="6" t="inlineStr">
        <is>
          <t>Standard literal Quranic sense.</t>
        </is>
      </c>
      <c r="Q2444" s="6" t="inlineStr">
        <is>
          <t>Surah Ref</t>
        </is>
      </c>
      <c r="R2444" s="18" t="inlineStr">
        <is>
          <t>【إِحفَاظ (2440)】</t>
        </is>
      </c>
      <c r="S2444" s="6" t="inlineStr">
        <is>
          <t>Example containing [Protection / Guarding (Verbal Noun (Form IV))]</t>
        </is>
      </c>
      <c r="T2444" s="6" t="inlineStr">
        <is>
          <t>উদাহরণস্বরূপ [Protection / Guarding (Verbal Noun (Form IV)) (বাংলা অনুবাদ)]</t>
        </is>
      </c>
      <c r="U2444" s="6" t="inlineStr">
        <is>
          <t>Example containing [Protection / Guarding (Verbal Noun (Form IV))]</t>
        </is>
      </c>
      <c r="V2444" s="6" t="inlineStr">
        <is>
          <t>Example containing [Protection / Guarding (Verbal Noun (Form IV))]</t>
        </is>
      </c>
      <c r="W2444" s="6" t="inlineStr">
        <is>
          <t>Example containing [Protection / Guarding (Verbal Noun (Form IV))]</t>
        </is>
      </c>
      <c r="X2444" s="6" t="inlineStr">
        <is>
          <t>Example containing [Protection / Guarding (Verbal Noun (Form IV))]</t>
        </is>
      </c>
    </row>
    <row r="2445" ht="36" customHeight="1">
      <c r="A2445" s="9" t="n">
        <v>2441</v>
      </c>
      <c r="B2445" s="10" t="inlineStr">
        <is>
          <t>مُرعَي (2441)</t>
        </is>
      </c>
      <c r="C2445" s="11" t="inlineStr">
        <is>
          <t>muرعي</t>
        </is>
      </c>
      <c r="D2445" s="9" t="inlineStr">
        <is>
          <t>ر-ع-ي</t>
        </is>
      </c>
      <c r="E2445" s="9" t="inlineStr">
        <is>
          <t>Noun</t>
        </is>
      </c>
      <c r="F2445" s="12" t="n">
        <v>1</v>
      </c>
      <c r="G2445" s="13">
        <f>F2445/$F$3062</f>
        <v/>
      </c>
      <c r="H2445" s="13">
        <f>F2445/77429</f>
        <v/>
      </c>
      <c r="I2445" s="13">
        <f>I2444+G2445</f>
        <v/>
      </c>
      <c r="J2445" s="11" t="inlineStr">
        <is>
          <t>Shepherding / Care (Feminine Elative)</t>
        </is>
      </c>
      <c r="K2445" s="11" t="inlineStr">
        <is>
          <t>Shepherding / Care (Feminine Elative) (বাংলা অনুবাদ)</t>
        </is>
      </c>
      <c r="L2445" s="11" t="inlineStr">
        <is>
          <t>Shepherding / Care (Feminine Elative) (اردو)</t>
        </is>
      </c>
      <c r="M2445" s="11" t="inlineStr">
        <is>
          <t>Shepherding / Care (Feminine Elative)</t>
        </is>
      </c>
      <c r="N2445" s="11" t="inlineStr">
        <is>
          <t>Shepherding / Care (Feminine Elative)</t>
        </is>
      </c>
      <c r="O2445" s="11" t="inlineStr">
        <is>
          <t>Shepherding / Care (Feminine Elative)</t>
        </is>
      </c>
      <c r="P2445" s="11" t="inlineStr">
        <is>
          <t>Standard literal Quranic sense.</t>
        </is>
      </c>
      <c r="Q2445" s="11" t="inlineStr">
        <is>
          <t>Surah Ref</t>
        </is>
      </c>
      <c r="R2445" s="14" t="inlineStr">
        <is>
          <t>【مُرعَي (2441)】</t>
        </is>
      </c>
      <c r="S2445" s="11" t="inlineStr">
        <is>
          <t>Example containing [Shepherding / Care (Feminine Elative)]</t>
        </is>
      </c>
      <c r="T2445" s="11" t="inlineStr">
        <is>
          <t>উদাহরণস্বরূপ [Shepherding / Care (Feminine Elative) (বাংলা অনুবাদ)]</t>
        </is>
      </c>
      <c r="U2445" s="11" t="inlineStr">
        <is>
          <t>Example containing [Shepherding / Care (Feminine Elative)]</t>
        </is>
      </c>
      <c r="V2445" s="11" t="inlineStr">
        <is>
          <t>Example containing [Shepherding / Care (Feminine Elative)]</t>
        </is>
      </c>
      <c r="W2445" s="11" t="inlineStr">
        <is>
          <t>Example containing [Shepherding / Care (Feminine Elative)]</t>
        </is>
      </c>
      <c r="X2445" s="11" t="inlineStr">
        <is>
          <t>Example containing [Shepherding / Care (Feminine Elative)]</t>
        </is>
      </c>
    </row>
    <row r="2446" ht="36" customHeight="1">
      <c r="A2446" s="15" t="n">
        <v>2442</v>
      </c>
      <c r="B2446" s="16" t="inlineStr">
        <is>
          <t>مَولُووي (2442)</t>
        </is>
      </c>
      <c r="C2446" s="6" t="inlineStr">
        <is>
          <t>maولūي</t>
        </is>
      </c>
      <c r="D2446" s="15" t="inlineStr">
        <is>
          <t>و-ل-ي</t>
        </is>
      </c>
      <c r="E2446" s="15" t="inlineStr">
        <is>
          <t>Noun</t>
        </is>
      </c>
      <c r="F2446" s="17" t="n">
        <v>1</v>
      </c>
      <c r="G2446" s="13">
        <f>F2446/$F$3062</f>
        <v/>
      </c>
      <c r="H2446" s="13">
        <f>F2446/77429</f>
        <v/>
      </c>
      <c r="I2446" s="13">
        <f>I2445+G2446</f>
        <v/>
      </c>
      <c r="J2446" s="6" t="inlineStr">
        <is>
          <t>Guardianship / Alliance (Passive Participle)</t>
        </is>
      </c>
      <c r="K2446" s="6" t="inlineStr">
        <is>
          <t>Guardianship / Alliance (Passive Participle) (বাংলা অনুবাদ)</t>
        </is>
      </c>
      <c r="L2446" s="6" t="inlineStr">
        <is>
          <t>Guardianship / Alliance (Passive Participle) (اردو)</t>
        </is>
      </c>
      <c r="M2446" s="6" t="inlineStr">
        <is>
          <t>Guardianship / Alliance (Passive Participle)</t>
        </is>
      </c>
      <c r="N2446" s="6" t="inlineStr">
        <is>
          <t>Guardianship / Alliance (Passive Participle)</t>
        </is>
      </c>
      <c r="O2446" s="6" t="inlineStr">
        <is>
          <t>Guardianship / Alliance (Passive Participle)</t>
        </is>
      </c>
      <c r="P2446" s="6" t="inlineStr">
        <is>
          <t>Standard literal Quranic sense.</t>
        </is>
      </c>
      <c r="Q2446" s="6" t="inlineStr">
        <is>
          <t>Surah Ref</t>
        </is>
      </c>
      <c r="R2446" s="18" t="inlineStr">
        <is>
          <t>【مَولُووي (2442)】</t>
        </is>
      </c>
      <c r="S2446" s="6" t="inlineStr">
        <is>
          <t>Example containing [Guardianship / Alliance (Passive Participle)]</t>
        </is>
      </c>
      <c r="T2446" s="6" t="inlineStr">
        <is>
          <t>উদাহরণস্বরূপ [Guardianship / Alliance (Passive Participle) (বাংলা অনুবাদ)]</t>
        </is>
      </c>
      <c r="U2446" s="6" t="inlineStr">
        <is>
          <t>Example containing [Guardianship / Alliance (Passive Participle)]</t>
        </is>
      </c>
      <c r="V2446" s="6" t="inlineStr">
        <is>
          <t>Example containing [Guardianship / Alliance (Passive Participle)]</t>
        </is>
      </c>
      <c r="W2446" s="6" t="inlineStr">
        <is>
          <t>Example containing [Guardianship / Alliance (Passive Participle)]</t>
        </is>
      </c>
      <c r="X2446" s="6" t="inlineStr">
        <is>
          <t>Example containing [Guardianship / Alliance (Passive Participle)]</t>
        </is>
      </c>
    </row>
    <row r="2447" ht="36" customHeight="1">
      <c r="A2447" s="9" t="n">
        <v>2443</v>
      </c>
      <c r="B2447" s="10" t="inlineStr">
        <is>
          <t>مُعدَو (2443)</t>
        </is>
      </c>
      <c r="C2447" s="11" t="inlineStr">
        <is>
          <t>muعدو</t>
        </is>
      </c>
      <c r="D2447" s="9" t="inlineStr">
        <is>
          <t>ع-د-و</t>
        </is>
      </c>
      <c r="E2447" s="9" t="inlineStr">
        <is>
          <t>Noun</t>
        </is>
      </c>
      <c r="F2447" s="12" t="n">
        <v>1</v>
      </c>
      <c r="G2447" s="13">
        <f>F2447/$F$3062</f>
        <v/>
      </c>
      <c r="H2447" s="13">
        <f>F2447/77429</f>
        <v/>
      </c>
      <c r="I2447" s="13">
        <f>I2446+G2447</f>
        <v/>
      </c>
      <c r="J2447" s="11" t="inlineStr">
        <is>
          <t>Enmity / Hostility (Verbal Noun (Form V))</t>
        </is>
      </c>
      <c r="K2447" s="11" t="inlineStr">
        <is>
          <t>Enmity / Hostility (Verbal Noun (Form V)) (বাংলা অনুবাদ)</t>
        </is>
      </c>
      <c r="L2447" s="11" t="inlineStr">
        <is>
          <t>Enmity / Hostility (Verbal Noun (Form V)) (اردو)</t>
        </is>
      </c>
      <c r="M2447" s="11" t="inlineStr">
        <is>
          <t>Enmity / Hostility (Verbal Noun (Form V))</t>
        </is>
      </c>
      <c r="N2447" s="11" t="inlineStr">
        <is>
          <t>Enmity / Hostility (Verbal Noun (Form V))</t>
        </is>
      </c>
      <c r="O2447" s="11" t="inlineStr">
        <is>
          <t>Enmity / Hostility (Verbal Noun (Form V))</t>
        </is>
      </c>
      <c r="P2447" s="11" t="inlineStr">
        <is>
          <t>Standard literal Quranic sense.</t>
        </is>
      </c>
      <c r="Q2447" s="11" t="inlineStr">
        <is>
          <t>Surah Ref</t>
        </is>
      </c>
      <c r="R2447" s="14" t="inlineStr">
        <is>
          <t>【مُعدَو (2443)】</t>
        </is>
      </c>
      <c r="S2447" s="11" t="inlineStr">
        <is>
          <t>Example containing [Enmity / Hostility (Verbal Noun (Form V))]</t>
        </is>
      </c>
      <c r="T2447" s="11" t="inlineStr">
        <is>
          <t>উদাহরণস্বরূপ [Enmity / Hostility (Verbal Noun (Form V)) (বাংলা অনুবাদ)]</t>
        </is>
      </c>
      <c r="U2447" s="11" t="inlineStr">
        <is>
          <t>Example containing [Enmity / Hostility (Verbal Noun (Form V))]</t>
        </is>
      </c>
      <c r="V2447" s="11" t="inlineStr">
        <is>
          <t>Example containing [Enmity / Hostility (Verbal Noun (Form V))]</t>
        </is>
      </c>
      <c r="W2447" s="11" t="inlineStr">
        <is>
          <t>Example containing [Enmity / Hostility (Verbal Noun (Form V))]</t>
        </is>
      </c>
      <c r="X2447" s="11" t="inlineStr">
        <is>
          <t>Example containing [Enmity / Hostility (Verbal Noun (Form V))]</t>
        </is>
      </c>
    </row>
    <row r="2448" ht="36" customHeight="1">
      <c r="A2448" s="15" t="n">
        <v>2444</v>
      </c>
      <c r="B2448" s="16" t="inlineStr">
        <is>
          <t>مُسلَط (2444)</t>
        </is>
      </c>
      <c r="C2448" s="6" t="inlineStr">
        <is>
          <t>muسلط</t>
        </is>
      </c>
      <c r="D2448" s="15" t="inlineStr">
        <is>
          <t>س-ل-ط</t>
        </is>
      </c>
      <c r="E2448" s="15" t="inlineStr">
        <is>
          <t>Adjective</t>
        </is>
      </c>
      <c r="F2448" s="17" t="n">
        <v>1</v>
      </c>
      <c r="G2448" s="13">
        <f>F2448/$F$3062</f>
        <v/>
      </c>
      <c r="H2448" s="13">
        <f>F2448/77429</f>
        <v/>
      </c>
      <c r="I2448" s="13">
        <f>I2447+G2448</f>
        <v/>
      </c>
      <c r="J2448" s="6" t="inlineStr">
        <is>
          <t>Authority / Power (Elative Adjective)</t>
        </is>
      </c>
      <c r="K2448" s="6" t="inlineStr">
        <is>
          <t>Authority / Power (Elative Adjective) (বাংলা অনুবাদ)</t>
        </is>
      </c>
      <c r="L2448" s="6" t="inlineStr">
        <is>
          <t>Authority / Power (Elative Adjective) (اردو)</t>
        </is>
      </c>
      <c r="M2448" s="6" t="inlineStr">
        <is>
          <t>Authority / Power (Elative Adjective)</t>
        </is>
      </c>
      <c r="N2448" s="6" t="inlineStr">
        <is>
          <t>Authority / Power (Elative Adjective)</t>
        </is>
      </c>
      <c r="O2448" s="6" t="inlineStr">
        <is>
          <t>Authority / Power (Elative Adjective)</t>
        </is>
      </c>
      <c r="P2448" s="6" t="inlineStr">
        <is>
          <t>Standard literal Quranic sense.</t>
        </is>
      </c>
      <c r="Q2448" s="6" t="inlineStr">
        <is>
          <t>Surah Ref</t>
        </is>
      </c>
      <c r="R2448" s="18" t="inlineStr">
        <is>
          <t>【مُسلَط (2444)】</t>
        </is>
      </c>
      <c r="S2448" s="6" t="inlineStr">
        <is>
          <t>Example containing [Authority / Power (Elative Adjective)]</t>
        </is>
      </c>
      <c r="T2448" s="6" t="inlineStr">
        <is>
          <t>উদাহরণস্বরূপ [Authority / Power (Elative Adjective) (বাংলা অনুবাদ)]</t>
        </is>
      </c>
      <c r="U2448" s="6" t="inlineStr">
        <is>
          <t>Example containing [Authority / Power (Elative Adjective)]</t>
        </is>
      </c>
      <c r="V2448" s="6" t="inlineStr">
        <is>
          <t>Example containing [Authority / Power (Elative Adjective)]</t>
        </is>
      </c>
      <c r="W2448" s="6" t="inlineStr">
        <is>
          <t>Example containing [Authority / Power (Elative Adjective)]</t>
        </is>
      </c>
      <c r="X2448" s="6" t="inlineStr">
        <is>
          <t>Example containing [Authority / Power (Elative Adjective)]</t>
        </is>
      </c>
    </row>
    <row r="2449" ht="36" customHeight="1">
      <c r="A2449" s="9" t="n">
        <v>2445</v>
      </c>
      <c r="B2449" s="10" t="inlineStr">
        <is>
          <t>ملِيك (2445)</t>
        </is>
      </c>
      <c r="C2449" s="11" t="inlineStr">
        <is>
          <t>ملīك</t>
        </is>
      </c>
      <c r="D2449" s="9" t="inlineStr">
        <is>
          <t>م-ل-ك</t>
        </is>
      </c>
      <c r="E2449" s="9" t="inlineStr">
        <is>
          <t>Adjective</t>
        </is>
      </c>
      <c r="F2449" s="12" t="n">
        <v>1</v>
      </c>
      <c r="G2449" s="13">
        <f>F2449/$F$3062</f>
        <v/>
      </c>
      <c r="H2449" s="13">
        <f>F2449/77429</f>
        <v/>
      </c>
      <c r="I2449" s="13">
        <f>I2448+G2449</f>
        <v/>
      </c>
      <c r="J2449" s="11" t="inlineStr">
        <is>
          <t>Sovereignty / Possession (Descriptive Adjective)</t>
        </is>
      </c>
      <c r="K2449" s="11" t="inlineStr">
        <is>
          <t>Sovereignty / Possession (Descriptive Adjective) (বাংলা অনুবাদ)</t>
        </is>
      </c>
      <c r="L2449" s="11" t="inlineStr">
        <is>
          <t>Sovereignty / Possession (Descriptive Adjective) (اردو)</t>
        </is>
      </c>
      <c r="M2449" s="11" t="inlineStr">
        <is>
          <t>Sovereignty / Possession (Descriptive Adjective)</t>
        </is>
      </c>
      <c r="N2449" s="11" t="inlineStr">
        <is>
          <t>Sovereignty / Possession (Descriptive Adjective)</t>
        </is>
      </c>
      <c r="O2449" s="11" t="inlineStr">
        <is>
          <t>Sovereignty / Possession (Descriptive Adjective)</t>
        </is>
      </c>
      <c r="P2449" s="11" t="inlineStr">
        <is>
          <t>Standard literal Quranic sense.</t>
        </is>
      </c>
      <c r="Q2449" s="11" t="inlineStr">
        <is>
          <t>Surah Ref</t>
        </is>
      </c>
      <c r="R2449" s="14" t="inlineStr">
        <is>
          <t>【ملِيك (2445)】</t>
        </is>
      </c>
      <c r="S2449" s="11" t="inlineStr">
        <is>
          <t>Example containing [Sovereignty / Possession (Descriptive Adjective)]</t>
        </is>
      </c>
      <c r="T2449" s="11" t="inlineStr">
        <is>
          <t>উদাহরণস্বরূপ [Sovereignty / Possession (Descriptive Adjective) (বাংলা অনুবাদ)]</t>
        </is>
      </c>
      <c r="U2449" s="11" t="inlineStr">
        <is>
          <t>Example containing [Sovereignty / Possession (Descriptive Adjective)]</t>
        </is>
      </c>
      <c r="V2449" s="11" t="inlineStr">
        <is>
          <t>Example containing [Sovereignty / Possession (Descriptive Adjective)]</t>
        </is>
      </c>
      <c r="W2449" s="11" t="inlineStr">
        <is>
          <t>Example containing [Sovereignty / Possession (Descriptive Adjective)]</t>
        </is>
      </c>
      <c r="X2449" s="11" t="inlineStr">
        <is>
          <t>Example containing [Sovereignty / Possession (Descriptive Adjective)]</t>
        </is>
      </c>
    </row>
    <row r="2450" ht="36" customHeight="1">
      <c r="A2450" s="15" t="n">
        <v>2446</v>
      </c>
      <c r="B2450" s="16" t="inlineStr">
        <is>
          <t>مُعزَز (2446)</t>
        </is>
      </c>
      <c r="C2450" s="6" t="inlineStr">
        <is>
          <t>muعزز</t>
        </is>
      </c>
      <c r="D2450" s="15" t="inlineStr">
        <is>
          <t>ع-ز-ز</t>
        </is>
      </c>
      <c r="E2450" s="15" t="inlineStr">
        <is>
          <t>Noun</t>
        </is>
      </c>
      <c r="F2450" s="17" t="n">
        <v>1</v>
      </c>
      <c r="G2450" s="13">
        <f>F2450/$F$3062</f>
        <v/>
      </c>
      <c r="H2450" s="13">
        <f>F2450/77429</f>
        <v/>
      </c>
      <c r="I2450" s="13">
        <f>I2449+G2450</f>
        <v/>
      </c>
      <c r="J2450" s="6" t="inlineStr">
        <is>
          <t>Honor / Might (Verbal Noun (Form VI))</t>
        </is>
      </c>
      <c r="K2450" s="6" t="inlineStr">
        <is>
          <t>Honor / Might (Verbal Noun (Form VI)) (বাংলা অনুবাদ)</t>
        </is>
      </c>
      <c r="L2450" s="6" t="inlineStr">
        <is>
          <t>Honor / Might (Verbal Noun (Form VI)) (اردو)</t>
        </is>
      </c>
      <c r="M2450" s="6" t="inlineStr">
        <is>
          <t>Honor / Might (Verbal Noun (Form VI))</t>
        </is>
      </c>
      <c r="N2450" s="6" t="inlineStr">
        <is>
          <t>Honor / Might (Verbal Noun (Form VI))</t>
        </is>
      </c>
      <c r="O2450" s="6" t="inlineStr">
        <is>
          <t>Honor / Might (Verbal Noun (Form VI))</t>
        </is>
      </c>
      <c r="P2450" s="6" t="inlineStr">
        <is>
          <t>Standard literal Quranic sense.</t>
        </is>
      </c>
      <c r="Q2450" s="6" t="inlineStr">
        <is>
          <t>Surah Ref</t>
        </is>
      </c>
      <c r="R2450" s="18" t="inlineStr">
        <is>
          <t>【مُعزَز (2446)】</t>
        </is>
      </c>
      <c r="S2450" s="6" t="inlineStr">
        <is>
          <t>Example containing [Honor / Might (Verbal Noun (Form VI))]</t>
        </is>
      </c>
      <c r="T2450" s="6" t="inlineStr">
        <is>
          <t>উদাহরণস্বরূপ [Honor / Might (Verbal Noun (Form VI)) (বাংলা অনুবাদ)]</t>
        </is>
      </c>
      <c r="U2450" s="6" t="inlineStr">
        <is>
          <t>Example containing [Honor / Might (Verbal Noun (Form VI))]</t>
        </is>
      </c>
      <c r="V2450" s="6" t="inlineStr">
        <is>
          <t>Example containing [Honor / Might (Verbal Noun (Form VI))]</t>
        </is>
      </c>
      <c r="W2450" s="6" t="inlineStr">
        <is>
          <t>Example containing [Honor / Might (Verbal Noun (Form VI))]</t>
        </is>
      </c>
      <c r="X2450" s="6" t="inlineStr">
        <is>
          <t>Example containing [Honor / Might (Verbal Noun (Form VI))]</t>
        </is>
      </c>
    </row>
    <row r="2451" ht="36" customHeight="1">
      <c r="A2451" s="9" t="n">
        <v>2447</v>
      </c>
      <c r="B2451" s="10" t="inlineStr">
        <is>
          <t>مَذلل (2447)</t>
        </is>
      </c>
      <c r="C2451" s="11" t="inlineStr">
        <is>
          <t>madلل</t>
        </is>
      </c>
      <c r="D2451" s="9" t="inlineStr">
        <is>
          <t>ذ-ل-ل</t>
        </is>
      </c>
      <c r="E2451" s="9" t="inlineStr">
        <is>
          <t>Noun</t>
        </is>
      </c>
      <c r="F2451" s="12" t="n">
        <v>1</v>
      </c>
      <c r="G2451" s="13">
        <f>F2451/$F$3062</f>
        <v/>
      </c>
      <c r="H2451" s="13">
        <f>F2451/77429</f>
        <v/>
      </c>
      <c r="I2451" s="13">
        <f>I2450+G2451</f>
        <v/>
      </c>
      <c r="J2451" s="11" t="inlineStr">
        <is>
          <t>Humility / Abasement (Noun of Place/Time)</t>
        </is>
      </c>
      <c r="K2451" s="11" t="inlineStr">
        <is>
          <t>Humility / Abasement (Noun of Place/Time) (বাংলা অনুবাদ)</t>
        </is>
      </c>
      <c r="L2451" s="11" t="inlineStr">
        <is>
          <t>Humility / Abasement (Noun of Place/Time) (اردو)</t>
        </is>
      </c>
      <c r="M2451" s="11" t="inlineStr">
        <is>
          <t>Humility / Abasement (Noun of Place/Time)</t>
        </is>
      </c>
      <c r="N2451" s="11" t="inlineStr">
        <is>
          <t>Humility / Abasement (Noun of Place/Time)</t>
        </is>
      </c>
      <c r="O2451" s="11" t="inlineStr">
        <is>
          <t>Humility / Abasement (Noun of Place/Time)</t>
        </is>
      </c>
      <c r="P2451" s="11" t="inlineStr">
        <is>
          <t>Standard literal Quranic sense.</t>
        </is>
      </c>
      <c r="Q2451" s="11" t="inlineStr">
        <is>
          <t>Surah Ref</t>
        </is>
      </c>
      <c r="R2451" s="14" t="inlineStr">
        <is>
          <t>【مَذلل (2447)】</t>
        </is>
      </c>
      <c r="S2451" s="11" t="inlineStr">
        <is>
          <t>Example containing [Humility / Abasement (Noun of Place/Time)]</t>
        </is>
      </c>
      <c r="T2451" s="11" t="inlineStr">
        <is>
          <t>উদাহরণস্বরূপ [Humility / Abasement (Noun of Place/Time) (বাংলা অনুবাদ)]</t>
        </is>
      </c>
      <c r="U2451" s="11" t="inlineStr">
        <is>
          <t>Example containing [Humility / Abasement (Noun of Place/Time)]</t>
        </is>
      </c>
      <c r="V2451" s="11" t="inlineStr">
        <is>
          <t>Example containing [Humility / Abasement (Noun of Place/Time)]</t>
        </is>
      </c>
      <c r="W2451" s="11" t="inlineStr">
        <is>
          <t>Example containing [Humility / Abasement (Noun of Place/Time)]</t>
        </is>
      </c>
      <c r="X2451" s="11" t="inlineStr">
        <is>
          <t>Example containing [Humility / Abasement (Noun of Place/Time)]</t>
        </is>
      </c>
    </row>
    <row r="2452" ht="36" customHeight="1">
      <c r="A2452" s="15" t="n">
        <v>2448</v>
      </c>
      <c r="B2452" s="16" t="inlineStr">
        <is>
          <t>مُكبَر (2448)</t>
        </is>
      </c>
      <c r="C2452" s="6" t="inlineStr">
        <is>
          <t>muكبر</t>
        </is>
      </c>
      <c r="D2452" s="15" t="inlineStr">
        <is>
          <t>ك-ب-ر</t>
        </is>
      </c>
      <c r="E2452" s="15" t="inlineStr">
        <is>
          <t>Adjective</t>
        </is>
      </c>
      <c r="F2452" s="17" t="n">
        <v>1</v>
      </c>
      <c r="G2452" s="13">
        <f>F2452/$F$3062</f>
        <v/>
      </c>
      <c r="H2452" s="13">
        <f>F2452/77429</f>
        <v/>
      </c>
      <c r="I2452" s="13">
        <f>I2451+G2452</f>
        <v/>
      </c>
      <c r="J2452" s="6" t="inlineStr">
        <is>
          <t>Greatness / Pride (Intensive Adjective)</t>
        </is>
      </c>
      <c r="K2452" s="6" t="inlineStr">
        <is>
          <t>Greatness / Pride (Intensive Adjective) (বাংলা অনুবাদ)</t>
        </is>
      </c>
      <c r="L2452" s="6" t="inlineStr">
        <is>
          <t>Greatness / Pride (Intensive Adjective) (اردو)</t>
        </is>
      </c>
      <c r="M2452" s="6" t="inlineStr">
        <is>
          <t>Greatness / Pride (Intensive Adjective)</t>
        </is>
      </c>
      <c r="N2452" s="6" t="inlineStr">
        <is>
          <t>Greatness / Pride (Intensive Adjective)</t>
        </is>
      </c>
      <c r="O2452" s="6" t="inlineStr">
        <is>
          <t>Greatness / Pride (Intensive Adjective)</t>
        </is>
      </c>
      <c r="P2452" s="6" t="inlineStr">
        <is>
          <t>Standard literal Quranic sense.</t>
        </is>
      </c>
      <c r="Q2452" s="6" t="inlineStr">
        <is>
          <t>Surah Ref</t>
        </is>
      </c>
      <c r="R2452" s="18" t="inlineStr">
        <is>
          <t>【مُكبَر (2448)】</t>
        </is>
      </c>
      <c r="S2452" s="6" t="inlineStr">
        <is>
          <t>Example containing [Greatness / Pride (Intensive Adjective)]</t>
        </is>
      </c>
      <c r="T2452" s="6" t="inlineStr">
        <is>
          <t>উদাহরণস্বরূপ [Greatness / Pride (Intensive Adjective) (বাংলা অনুবাদ)]</t>
        </is>
      </c>
      <c r="U2452" s="6" t="inlineStr">
        <is>
          <t>Example containing [Greatness / Pride (Intensive Adjective)]</t>
        </is>
      </c>
      <c r="V2452" s="6" t="inlineStr">
        <is>
          <t>Example containing [Greatness / Pride (Intensive Adjective)]</t>
        </is>
      </c>
      <c r="W2452" s="6" t="inlineStr">
        <is>
          <t>Example containing [Greatness / Pride (Intensive Adjective)]</t>
        </is>
      </c>
      <c r="X2452" s="6" t="inlineStr">
        <is>
          <t>Example containing [Greatness / Pride (Intensive Adjective)]</t>
        </is>
      </c>
    </row>
    <row r="2453" ht="36" customHeight="1">
      <c r="A2453" s="9" t="n">
        <v>2449</v>
      </c>
      <c r="B2453" s="10" t="inlineStr">
        <is>
          <t>مُصغَر (2449)</t>
        </is>
      </c>
      <c r="C2453" s="11" t="inlineStr">
        <is>
          <t>muصغر</t>
        </is>
      </c>
      <c r="D2453" s="9" t="inlineStr">
        <is>
          <t>ص-غ-ر</t>
        </is>
      </c>
      <c r="E2453" s="9" t="inlineStr">
        <is>
          <t>Noun</t>
        </is>
      </c>
      <c r="F2453" s="12" t="n">
        <v>1</v>
      </c>
      <c r="G2453" s="13">
        <f>F2453/$F$3062</f>
        <v/>
      </c>
      <c r="H2453" s="13">
        <f>F2453/77429</f>
        <v/>
      </c>
      <c r="I2453" s="13">
        <f>I2452+G2453</f>
        <v/>
      </c>
      <c r="J2453" s="11" t="inlineStr">
        <is>
          <t>Smallness (Verbal Noun (Form VII))</t>
        </is>
      </c>
      <c r="K2453" s="11" t="inlineStr">
        <is>
          <t>Smallness (Verbal Noun (Form VII)) (বাংলা অনুবাদ)</t>
        </is>
      </c>
      <c r="L2453" s="11" t="inlineStr">
        <is>
          <t>Smallness (Verbal Noun (Form VII)) (اردو)</t>
        </is>
      </c>
      <c r="M2453" s="11" t="inlineStr">
        <is>
          <t>Smallness (Verbal Noun (Form VII))</t>
        </is>
      </c>
      <c r="N2453" s="11" t="inlineStr">
        <is>
          <t>Smallness (Verbal Noun (Form VII))</t>
        </is>
      </c>
      <c r="O2453" s="11" t="inlineStr">
        <is>
          <t>Smallness (Verbal Noun (Form VII))</t>
        </is>
      </c>
      <c r="P2453" s="11" t="inlineStr">
        <is>
          <t>Standard literal Quranic sense.</t>
        </is>
      </c>
      <c r="Q2453" s="11" t="inlineStr">
        <is>
          <t>Surah Ref</t>
        </is>
      </c>
      <c r="R2453" s="14" t="inlineStr">
        <is>
          <t>【مُصغَر (2449)】</t>
        </is>
      </c>
      <c r="S2453" s="11" t="inlineStr">
        <is>
          <t>Example containing [Smallness (Verbal Noun (Form VII))]</t>
        </is>
      </c>
      <c r="T2453" s="11" t="inlineStr">
        <is>
          <t>উদাহরণস্বরূপ [Smallness (Verbal Noun (Form VII)) (বাংলা অনুবাদ)]</t>
        </is>
      </c>
      <c r="U2453" s="11" t="inlineStr">
        <is>
          <t>Example containing [Smallness (Verbal Noun (Form VII))]</t>
        </is>
      </c>
      <c r="V2453" s="11" t="inlineStr">
        <is>
          <t>Example containing [Smallness (Verbal Noun (Form VII))]</t>
        </is>
      </c>
      <c r="W2453" s="11" t="inlineStr">
        <is>
          <t>Example containing [Smallness (Verbal Noun (Form VII))]</t>
        </is>
      </c>
      <c r="X2453" s="11" t="inlineStr">
        <is>
          <t>Example containing [Smallness (Verbal Noun (Form VII))]</t>
        </is>
      </c>
    </row>
    <row r="2454" ht="36" customHeight="1">
      <c r="A2454" s="15" t="n">
        <v>2450</v>
      </c>
      <c r="B2454" s="16" t="inlineStr">
        <is>
          <t>مُقرَب (2450)</t>
        </is>
      </c>
      <c r="C2454" s="6" t="inlineStr">
        <is>
          <t>muقرب</t>
        </is>
      </c>
      <c r="D2454" s="15" t="inlineStr">
        <is>
          <t>ق-ر-ب</t>
        </is>
      </c>
      <c r="E2454" s="15" t="inlineStr">
        <is>
          <t>Noun</t>
        </is>
      </c>
      <c r="F2454" s="17" t="n">
        <v>1</v>
      </c>
      <c r="G2454" s="13">
        <f>F2454/$F$3062</f>
        <v/>
      </c>
      <c r="H2454" s="13">
        <f>F2454/77429</f>
        <v/>
      </c>
      <c r="I2454" s="13">
        <f>I2453+G2454</f>
        <v/>
      </c>
      <c r="J2454" s="6" t="inlineStr">
        <is>
          <t>Proximity (Noun of Place/Time)</t>
        </is>
      </c>
      <c r="K2454" s="6" t="inlineStr">
        <is>
          <t>স্থান / জায়গা</t>
        </is>
      </c>
      <c r="L2454" s="6" t="inlineStr">
        <is>
          <t>Proximity (Noun of Place/Time) (اردو)</t>
        </is>
      </c>
      <c r="M2454" s="6" t="inlineStr">
        <is>
          <t>Proximity (Noun of Place/Time)</t>
        </is>
      </c>
      <c r="N2454" s="6" t="inlineStr">
        <is>
          <t>Proximity (Noun of Place/Time)</t>
        </is>
      </c>
      <c r="O2454" s="6" t="inlineStr">
        <is>
          <t>Proximity (Noun of Place/Time)</t>
        </is>
      </c>
      <c r="P2454" s="6" t="inlineStr">
        <is>
          <t>Standard literal Quranic sense.</t>
        </is>
      </c>
      <c r="Q2454" s="6" t="inlineStr">
        <is>
          <t>Surah Ref</t>
        </is>
      </c>
      <c r="R2454" s="18" t="inlineStr">
        <is>
          <t>【مُقرَب (2450)】</t>
        </is>
      </c>
      <c r="S2454" s="6" t="inlineStr">
        <is>
          <t>Example containing [Proximity (Noun of Place/Time)]</t>
        </is>
      </c>
      <c r="T2454" s="6" t="inlineStr">
        <is>
          <t>উদাহরণস্বরূপ [স্থান / জায়গা]</t>
        </is>
      </c>
      <c r="U2454" s="6" t="inlineStr">
        <is>
          <t>Example containing [Proximity (Noun of Place/Time)]</t>
        </is>
      </c>
      <c r="V2454" s="6" t="inlineStr">
        <is>
          <t>Example containing [Proximity (Noun of Place/Time)]</t>
        </is>
      </c>
      <c r="W2454" s="6" t="inlineStr">
        <is>
          <t>Example containing [Proximity (Noun of Place/Time)]</t>
        </is>
      </c>
      <c r="X2454" s="6" t="inlineStr">
        <is>
          <t>Example containing [Proximity (Noun of Place/Time)]</t>
        </is>
      </c>
    </row>
    <row r="2455" ht="36" customHeight="1">
      <c r="A2455" s="9" t="n">
        <v>2451</v>
      </c>
      <c r="B2455" s="10" t="inlineStr">
        <is>
          <t>مُبعَد (2451)</t>
        </is>
      </c>
      <c r="C2455" s="11" t="inlineStr">
        <is>
          <t>muبعد</t>
        </is>
      </c>
      <c r="D2455" s="9" t="inlineStr">
        <is>
          <t>ب-ع-د</t>
        </is>
      </c>
      <c r="E2455" s="9" t="inlineStr">
        <is>
          <t>Noun</t>
        </is>
      </c>
      <c r="F2455" s="12" t="n">
        <v>1</v>
      </c>
      <c r="G2455" s="13">
        <f>F2455/$F$3062</f>
        <v/>
      </c>
      <c r="H2455" s="13">
        <f>F2455/77429</f>
        <v/>
      </c>
      <c r="I2455" s="13">
        <f>I2454+G2455</f>
        <v/>
      </c>
      <c r="J2455" s="11" t="inlineStr">
        <is>
          <t>Distance (Verbal Noun)</t>
        </is>
      </c>
      <c r="K2455" s="11" t="inlineStr">
        <is>
          <t>Distance (Verbal Noun) (বাংলা অনুবাদ)</t>
        </is>
      </c>
      <c r="L2455" s="11" t="inlineStr">
        <is>
          <t>Distance (Verbal Noun) (اردو)</t>
        </is>
      </c>
      <c r="M2455" s="11" t="inlineStr">
        <is>
          <t>Distance (Verbal Noun)</t>
        </is>
      </c>
      <c r="N2455" s="11" t="inlineStr">
        <is>
          <t>Distance (Verbal Noun)</t>
        </is>
      </c>
      <c r="O2455" s="11" t="inlineStr">
        <is>
          <t>Distance (Verbal Noun)</t>
        </is>
      </c>
      <c r="P2455" s="11" t="inlineStr">
        <is>
          <t>Standard literal Quranic sense.</t>
        </is>
      </c>
      <c r="Q2455" s="11" t="inlineStr">
        <is>
          <t>Surah Ref</t>
        </is>
      </c>
      <c r="R2455" s="14" t="inlineStr">
        <is>
          <t>【مُبعَد (2451)】</t>
        </is>
      </c>
      <c r="S2455" s="11" t="inlineStr">
        <is>
          <t>Example containing [Distance (Verbal Noun)]</t>
        </is>
      </c>
      <c r="T2455" s="11" t="inlineStr">
        <is>
          <t>উদাহরণস্বরূপ [Distance (Verbal Noun) (বাংলা অনুবাদ)]</t>
        </is>
      </c>
      <c r="U2455" s="11" t="inlineStr">
        <is>
          <t>Example containing [Distance (Verbal Noun)]</t>
        </is>
      </c>
      <c r="V2455" s="11" t="inlineStr">
        <is>
          <t>Example containing [Distance (Verbal Noun)]</t>
        </is>
      </c>
      <c r="W2455" s="11" t="inlineStr">
        <is>
          <t>Example containing [Distance (Verbal Noun)]</t>
        </is>
      </c>
      <c r="X2455" s="11" t="inlineStr">
        <is>
          <t>Example containing [Distance (Verbal Noun)]</t>
        </is>
      </c>
    </row>
    <row r="2456" ht="36" customHeight="1">
      <c r="A2456" s="15" t="n">
        <v>2452</v>
      </c>
      <c r="B2456" s="16" t="inlineStr">
        <is>
          <t>مُعلَو (2452)</t>
        </is>
      </c>
      <c r="C2456" s="6" t="inlineStr">
        <is>
          <t>muعلو</t>
        </is>
      </c>
      <c r="D2456" s="15" t="inlineStr">
        <is>
          <t>ع-ل-و</t>
        </is>
      </c>
      <c r="E2456" s="15" t="inlineStr">
        <is>
          <t>Noun</t>
        </is>
      </c>
      <c r="F2456" s="17" t="n">
        <v>1</v>
      </c>
      <c r="G2456" s="13">
        <f>F2456/$F$3062</f>
        <v/>
      </c>
      <c r="H2456" s="13">
        <f>F2456/77429</f>
        <v/>
      </c>
      <c r="I2456" s="13">
        <f>I2455+G2456</f>
        <v/>
      </c>
      <c r="J2456" s="6" t="inlineStr">
        <is>
          <t>Exaltation (Verbal Noun (Form VIII))</t>
        </is>
      </c>
      <c r="K2456" s="6" t="inlineStr">
        <is>
          <t>Exaltation (Verbal Noun (Form VIII)) (বাংলা অনুবাদ)</t>
        </is>
      </c>
      <c r="L2456" s="6" t="inlineStr">
        <is>
          <t>Exaltation (Verbal Noun (Form VIII)) (اردو)</t>
        </is>
      </c>
      <c r="M2456" s="6" t="inlineStr">
        <is>
          <t>Exaltation (Verbal Noun (Form VIII))</t>
        </is>
      </c>
      <c r="N2456" s="6" t="inlineStr">
        <is>
          <t>Exaltation (Verbal Noun (Form VIII))</t>
        </is>
      </c>
      <c r="O2456" s="6" t="inlineStr">
        <is>
          <t>Exaltation (Verbal Noun (Form VIII))</t>
        </is>
      </c>
      <c r="P2456" s="6" t="inlineStr">
        <is>
          <t>Standard literal Quranic sense.</t>
        </is>
      </c>
      <c r="Q2456" s="6" t="inlineStr">
        <is>
          <t>Surah Ref</t>
        </is>
      </c>
      <c r="R2456" s="18" t="inlineStr">
        <is>
          <t>【مُعلَو (2452)】</t>
        </is>
      </c>
      <c r="S2456" s="6" t="inlineStr">
        <is>
          <t>Example containing [Exaltation (Verbal Noun (Form VIII))]</t>
        </is>
      </c>
      <c r="T2456" s="6" t="inlineStr">
        <is>
          <t>উদাহরণস্বরূপ [Exaltation (Verbal Noun (Form VIII)) (বাংলা অনুবাদ)]</t>
        </is>
      </c>
      <c r="U2456" s="6" t="inlineStr">
        <is>
          <t>Example containing [Exaltation (Verbal Noun (Form VIII))]</t>
        </is>
      </c>
      <c r="V2456" s="6" t="inlineStr">
        <is>
          <t>Example containing [Exaltation (Verbal Noun (Form VIII))]</t>
        </is>
      </c>
      <c r="W2456" s="6" t="inlineStr">
        <is>
          <t>Example containing [Exaltation (Verbal Noun (Form VIII))]</t>
        </is>
      </c>
      <c r="X2456" s="6" t="inlineStr">
        <is>
          <t>Example containing [Exaltation (Verbal Noun (Form VIII))]</t>
        </is>
      </c>
    </row>
    <row r="2457" ht="36" customHeight="1">
      <c r="A2457" s="9" t="n">
        <v>2453</v>
      </c>
      <c r="B2457" s="10" t="inlineStr">
        <is>
          <t>مُسفِل (2453)</t>
        </is>
      </c>
      <c r="C2457" s="11" t="inlineStr">
        <is>
          <t>muسفل</t>
        </is>
      </c>
      <c r="D2457" s="9" t="inlineStr">
        <is>
          <t>س-ف-ل</t>
        </is>
      </c>
      <c r="E2457" s="9" t="inlineStr">
        <is>
          <t>Noun</t>
        </is>
      </c>
      <c r="F2457" s="12" t="n">
        <v>1</v>
      </c>
      <c r="G2457" s="13">
        <f>F2457/$F$3062</f>
        <v/>
      </c>
      <c r="H2457" s="13">
        <f>F2457/77429</f>
        <v/>
      </c>
      <c r="I2457" s="13">
        <f>I2456+G2457</f>
        <v/>
      </c>
      <c r="J2457" s="11" t="inlineStr">
        <is>
          <t>Lowness (Active Participle)</t>
        </is>
      </c>
      <c r="K2457" s="11" t="inlineStr">
        <is>
          <t>Lowness (Active Participle) (বাংলা অনুবাদ)</t>
        </is>
      </c>
      <c r="L2457" s="11" t="inlineStr">
        <is>
          <t>Lowness (Active Participle) (اردو)</t>
        </is>
      </c>
      <c r="M2457" s="11" t="inlineStr">
        <is>
          <t>Lowness (Active Participle)</t>
        </is>
      </c>
      <c r="N2457" s="11" t="inlineStr">
        <is>
          <t>Lowness (Active Participle)</t>
        </is>
      </c>
      <c r="O2457" s="11" t="inlineStr">
        <is>
          <t>Lowness (Active Participle)</t>
        </is>
      </c>
      <c r="P2457" s="11" t="inlineStr">
        <is>
          <t>Standard literal Quranic sense.</t>
        </is>
      </c>
      <c r="Q2457" s="11" t="inlineStr">
        <is>
          <t>Surah Ref</t>
        </is>
      </c>
      <c r="R2457" s="14" t="inlineStr">
        <is>
          <t>【مُسفِل (2453)】</t>
        </is>
      </c>
      <c r="S2457" s="11" t="inlineStr">
        <is>
          <t>Example containing [Lowness (Active Participle)]</t>
        </is>
      </c>
      <c r="T2457" s="11" t="inlineStr">
        <is>
          <t>উদাহরণস্বরূপ [Lowness (Active Participle) (বাংলা অনুবাদ)]</t>
        </is>
      </c>
      <c r="U2457" s="11" t="inlineStr">
        <is>
          <t>Example containing [Lowness (Active Participle)]</t>
        </is>
      </c>
      <c r="V2457" s="11" t="inlineStr">
        <is>
          <t>Example containing [Lowness (Active Participle)]</t>
        </is>
      </c>
      <c r="W2457" s="11" t="inlineStr">
        <is>
          <t>Example containing [Lowness (Active Participle)]</t>
        </is>
      </c>
      <c r="X2457" s="11" t="inlineStr">
        <is>
          <t>Example containing [Lowness (Active Participle)]</t>
        </is>
      </c>
    </row>
    <row r="2458" ht="36" customHeight="1">
      <c r="A2458" s="15" t="n">
        <v>2454</v>
      </c>
      <c r="B2458" s="16" t="inlineStr">
        <is>
          <t>تَأوِيل (2454)</t>
        </is>
      </c>
      <c r="C2458" s="6" t="inlineStr">
        <is>
          <t>taأوīل</t>
        </is>
      </c>
      <c r="D2458" s="15" t="inlineStr">
        <is>
          <t>أ-و-ل</t>
        </is>
      </c>
      <c r="E2458" s="15" t="inlineStr">
        <is>
          <t>Noun</t>
        </is>
      </c>
      <c r="F2458" s="17" t="n">
        <v>1</v>
      </c>
      <c r="G2458" s="13">
        <f>F2458/$F$3062</f>
        <v/>
      </c>
      <c r="H2458" s="13">
        <f>F2458/77429</f>
        <v/>
      </c>
      <c r="I2458" s="13">
        <f>I2457+G2458</f>
        <v/>
      </c>
      <c r="J2458" s="6" t="inlineStr">
        <is>
          <t>Origin / Return (Verbal Noun (Form II))</t>
        </is>
      </c>
      <c r="K2458" s="6" t="inlineStr">
        <is>
          <t>Origin / Return (Verbal Noun (Form II)) (বাংলা অনুবাদ)</t>
        </is>
      </c>
      <c r="L2458" s="6" t="inlineStr">
        <is>
          <t>Origin / Return (Verbal Noun (Form II)) (اردو)</t>
        </is>
      </c>
      <c r="M2458" s="6" t="inlineStr">
        <is>
          <t>Origin / Return (Verbal Noun (Form II))</t>
        </is>
      </c>
      <c r="N2458" s="6" t="inlineStr">
        <is>
          <t>Origin / Return (Verbal Noun (Form II))</t>
        </is>
      </c>
      <c r="O2458" s="6" t="inlineStr">
        <is>
          <t>Origin / Return (Verbal Noun (Form II))</t>
        </is>
      </c>
      <c r="P2458" s="6" t="inlineStr">
        <is>
          <t>Standard literal Quranic sense.</t>
        </is>
      </c>
      <c r="Q2458" s="6" t="inlineStr">
        <is>
          <t>Surah Ref</t>
        </is>
      </c>
      <c r="R2458" s="18" t="inlineStr">
        <is>
          <t>【تَأوِيل (2454)】</t>
        </is>
      </c>
      <c r="S2458" s="6" t="inlineStr">
        <is>
          <t>Example containing [Origin / Return (Verbal Noun (Form II))]</t>
        </is>
      </c>
      <c r="T2458" s="6" t="inlineStr">
        <is>
          <t>উদাহরণস্বরূপ [Origin / Return (Verbal Noun (Form II)) (বাংলা অনুবাদ)]</t>
        </is>
      </c>
      <c r="U2458" s="6" t="inlineStr">
        <is>
          <t>Example containing [Origin / Return (Verbal Noun (Form II))]</t>
        </is>
      </c>
      <c r="V2458" s="6" t="inlineStr">
        <is>
          <t>Example containing [Origin / Return (Verbal Noun (Form II))]</t>
        </is>
      </c>
      <c r="W2458" s="6" t="inlineStr">
        <is>
          <t>Example containing [Origin / Return (Verbal Noun (Form II))]</t>
        </is>
      </c>
      <c r="X2458" s="6" t="inlineStr">
        <is>
          <t>Example containing [Origin / Return (Verbal Noun (Form II))]</t>
        </is>
      </c>
    </row>
    <row r="2459" ht="36" customHeight="1">
      <c r="A2459" s="9" t="n">
        <v>2455</v>
      </c>
      <c r="B2459" s="10" t="inlineStr">
        <is>
          <t>مُآخَر (2455)</t>
        </is>
      </c>
      <c r="C2459" s="11" t="inlineStr">
        <is>
          <t>muآخر</t>
        </is>
      </c>
      <c r="D2459" s="9" t="inlineStr">
        <is>
          <t>آ-خ-ر</t>
        </is>
      </c>
      <c r="E2459" s="9" t="inlineStr">
        <is>
          <t>Noun</t>
        </is>
      </c>
      <c r="F2459" s="12" t="n">
        <v>1</v>
      </c>
      <c r="G2459" s="13">
        <f>F2459/$F$3062</f>
        <v/>
      </c>
      <c r="H2459" s="13">
        <f>F2459/77429</f>
        <v/>
      </c>
      <c r="I2459" s="13">
        <f>I2458+G2459</f>
        <v/>
      </c>
      <c r="J2459" s="11" t="inlineStr">
        <is>
          <t>End / Destination (Verbal Noun (Form X))</t>
        </is>
      </c>
      <c r="K2459" s="11" t="inlineStr">
        <is>
          <t>End / Destination (Verbal Noun (Form X)) (বাংলা অনুবাদ)</t>
        </is>
      </c>
      <c r="L2459" s="11" t="inlineStr">
        <is>
          <t>End / Destination (Verbal Noun (Form X)) (اردو)</t>
        </is>
      </c>
      <c r="M2459" s="11" t="inlineStr">
        <is>
          <t>End / Destination (Verbal Noun (Form X))</t>
        </is>
      </c>
      <c r="N2459" s="11" t="inlineStr">
        <is>
          <t>End / Destination (Verbal Noun (Form X))</t>
        </is>
      </c>
      <c r="O2459" s="11" t="inlineStr">
        <is>
          <t>End / Destination (Verbal Noun (Form X))</t>
        </is>
      </c>
      <c r="P2459" s="11" t="inlineStr">
        <is>
          <t>Standard literal Quranic sense.</t>
        </is>
      </c>
      <c r="Q2459" s="11" t="inlineStr">
        <is>
          <t>Surah Ref</t>
        </is>
      </c>
      <c r="R2459" s="14" t="inlineStr">
        <is>
          <t>【مُآخَر (2455)】</t>
        </is>
      </c>
      <c r="S2459" s="11" t="inlineStr">
        <is>
          <t>Example containing [End / Destination (Verbal Noun (Form X))]</t>
        </is>
      </c>
      <c r="T2459" s="11" t="inlineStr">
        <is>
          <t>উদাহরণস্বরূপ [End / Destination (Verbal Noun (Form X)) (বাংলা অনুবাদ)]</t>
        </is>
      </c>
      <c r="U2459" s="11" t="inlineStr">
        <is>
          <t>Example containing [End / Destination (Verbal Noun (Form X))]</t>
        </is>
      </c>
      <c r="V2459" s="11" t="inlineStr">
        <is>
          <t>Example containing [End / Destination (Verbal Noun (Form X))]</t>
        </is>
      </c>
      <c r="W2459" s="11" t="inlineStr">
        <is>
          <t>Example containing [End / Destination (Verbal Noun (Form X))]</t>
        </is>
      </c>
      <c r="X2459" s="11" t="inlineStr">
        <is>
          <t>Example containing [End / Destination (Verbal Noun (Form X))]</t>
        </is>
      </c>
    </row>
    <row r="2460" ht="36" customHeight="1">
      <c r="A2460" s="15" t="n">
        <v>2456</v>
      </c>
      <c r="B2460" s="16" t="inlineStr">
        <is>
          <t>مُقدَم (2456)</t>
        </is>
      </c>
      <c r="C2460" s="6" t="inlineStr">
        <is>
          <t>muقدم</t>
        </is>
      </c>
      <c r="D2460" s="15" t="inlineStr">
        <is>
          <t>ق-د-م</t>
        </is>
      </c>
      <c r="E2460" s="15" t="inlineStr">
        <is>
          <t>Noun</t>
        </is>
      </c>
      <c r="F2460" s="17" t="n">
        <v>1</v>
      </c>
      <c r="G2460" s="13">
        <f>F2460/$F$3062</f>
        <v/>
      </c>
      <c r="H2460" s="13">
        <f>F2460/77429</f>
        <v/>
      </c>
      <c r="I2460" s="13">
        <f>I2459+G2460</f>
        <v/>
      </c>
      <c r="J2460" s="6" t="inlineStr">
        <is>
          <t>Precedence / Ancient (Passive Participle)</t>
        </is>
      </c>
      <c r="K2460" s="6" t="inlineStr">
        <is>
          <t>Precedence / Ancient (Passive Participle) (বাংলা অনুবাদ)</t>
        </is>
      </c>
      <c r="L2460" s="6" t="inlineStr">
        <is>
          <t>Precedence / Ancient (Passive Participle) (اردو)</t>
        </is>
      </c>
      <c r="M2460" s="6" t="inlineStr">
        <is>
          <t>Precedence / Ancient (Passive Participle)</t>
        </is>
      </c>
      <c r="N2460" s="6" t="inlineStr">
        <is>
          <t>Precedence / Ancient (Passive Participle)</t>
        </is>
      </c>
      <c r="O2460" s="6" t="inlineStr">
        <is>
          <t>Precedence / Ancient (Passive Participle)</t>
        </is>
      </c>
      <c r="P2460" s="6" t="inlineStr">
        <is>
          <t>Standard literal Quranic sense.</t>
        </is>
      </c>
      <c r="Q2460" s="6" t="inlineStr">
        <is>
          <t>Surah Ref</t>
        </is>
      </c>
      <c r="R2460" s="18" t="inlineStr">
        <is>
          <t>【مُقدَم (2456)】</t>
        </is>
      </c>
      <c r="S2460" s="6" t="inlineStr">
        <is>
          <t>Example containing [Precedence / Ancient (Passive Participle)]</t>
        </is>
      </c>
      <c r="T2460" s="6" t="inlineStr">
        <is>
          <t>উদাহরণস্বরূপ [Precedence / Ancient (Passive Participle) (বাংলা অনুবাদ)]</t>
        </is>
      </c>
      <c r="U2460" s="6" t="inlineStr">
        <is>
          <t>Example containing [Precedence / Ancient (Passive Participle)]</t>
        </is>
      </c>
      <c r="V2460" s="6" t="inlineStr">
        <is>
          <t>Example containing [Precedence / Ancient (Passive Participle)]</t>
        </is>
      </c>
      <c r="W2460" s="6" t="inlineStr">
        <is>
          <t>Example containing [Precedence / Ancient (Passive Participle)]</t>
        </is>
      </c>
      <c r="X2460" s="6" t="inlineStr">
        <is>
          <t>Example containing [Precedence / Ancient (Passive Participle)]</t>
        </is>
      </c>
    </row>
    <row r="2461" ht="36" customHeight="1">
      <c r="A2461" s="9" t="n">
        <v>2457</v>
      </c>
      <c r="B2461" s="10" t="inlineStr">
        <is>
          <t>مُحدَث (2457)</t>
        </is>
      </c>
      <c r="C2461" s="11" t="inlineStr">
        <is>
          <t>muحدث</t>
        </is>
      </c>
      <c r="D2461" s="9" t="inlineStr">
        <is>
          <t>ح-د-ث</t>
        </is>
      </c>
      <c r="E2461" s="9" t="inlineStr">
        <is>
          <t>Noun</t>
        </is>
      </c>
      <c r="F2461" s="12" t="n">
        <v>1</v>
      </c>
      <c r="G2461" s="13">
        <f>F2461/$F$3062</f>
        <v/>
      </c>
      <c r="H2461" s="13">
        <f>F2461/77429</f>
        <v/>
      </c>
      <c r="I2461" s="13">
        <f>I2460+G2461</f>
        <v/>
      </c>
      <c r="J2461" s="11" t="inlineStr">
        <is>
          <t>Recency / Narrative (Verbal Noun (Form III))</t>
        </is>
      </c>
      <c r="K2461" s="11" t="inlineStr">
        <is>
          <t>Recency / Narrative (Verbal Noun (Form III)) (বাংলা অনুবাদ)</t>
        </is>
      </c>
      <c r="L2461" s="11" t="inlineStr">
        <is>
          <t>Recency / Narrative (Verbal Noun (Form III)) (اردو)</t>
        </is>
      </c>
      <c r="M2461" s="11" t="inlineStr">
        <is>
          <t>Recency / Narrative (Verbal Noun (Form III))</t>
        </is>
      </c>
      <c r="N2461" s="11" t="inlineStr">
        <is>
          <t>Recency / Narrative (Verbal Noun (Form III))</t>
        </is>
      </c>
      <c r="O2461" s="11" t="inlineStr">
        <is>
          <t>Recency / Narrative (Verbal Noun (Form III))</t>
        </is>
      </c>
      <c r="P2461" s="11" t="inlineStr">
        <is>
          <t>Standard literal Quranic sense.</t>
        </is>
      </c>
      <c r="Q2461" s="11" t="inlineStr">
        <is>
          <t>Surah Ref</t>
        </is>
      </c>
      <c r="R2461" s="14" t="inlineStr">
        <is>
          <t>【مُحدَث (2457)】</t>
        </is>
      </c>
      <c r="S2461" s="11" t="inlineStr">
        <is>
          <t>Example containing [Recency / Narrative (Verbal Noun (Form III))]</t>
        </is>
      </c>
      <c r="T2461" s="11" t="inlineStr">
        <is>
          <t>উদাহরণস্বরূপ [Recency / Narrative (Verbal Noun (Form III)) (বাংলা অনুবাদ)]</t>
        </is>
      </c>
      <c r="U2461" s="11" t="inlineStr">
        <is>
          <t>Example containing [Recency / Narrative (Verbal Noun (Form III))]</t>
        </is>
      </c>
      <c r="V2461" s="11" t="inlineStr">
        <is>
          <t>Example containing [Recency / Narrative (Verbal Noun (Form III))]</t>
        </is>
      </c>
      <c r="W2461" s="11" t="inlineStr">
        <is>
          <t>Example containing [Recency / Narrative (Verbal Noun (Form III))]</t>
        </is>
      </c>
      <c r="X2461" s="11" t="inlineStr">
        <is>
          <t>Example containing [Recency / Narrative (Verbal Noun (Form III))]</t>
        </is>
      </c>
    </row>
    <row r="2462" ht="36" customHeight="1">
      <c r="A2462" s="15" t="n">
        <v>2458</v>
      </c>
      <c r="B2462" s="16" t="inlineStr">
        <is>
          <t>مُقدَم (2458)</t>
        </is>
      </c>
      <c r="C2462" s="6" t="inlineStr">
        <is>
          <t>muقدم</t>
        </is>
      </c>
      <c r="D2462" s="15" t="inlineStr">
        <is>
          <t>ق-د-م</t>
        </is>
      </c>
      <c r="E2462" s="15" t="inlineStr">
        <is>
          <t>Noun</t>
        </is>
      </c>
      <c r="F2462" s="17" t="n">
        <v>1</v>
      </c>
      <c r="G2462" s="13">
        <f>F2462/$F$3062</f>
        <v/>
      </c>
      <c r="H2462" s="13">
        <f>F2462/77429</f>
        <v/>
      </c>
      <c r="I2462" s="13">
        <f>I2461+G2462</f>
        <v/>
      </c>
      <c r="J2462" s="6" t="inlineStr">
        <is>
          <t>Footing / Merit (Noun of Instance)</t>
        </is>
      </c>
      <c r="K2462" s="6" t="inlineStr">
        <is>
          <t>পা / পদযুগল</t>
        </is>
      </c>
      <c r="L2462" s="6" t="inlineStr">
        <is>
          <t>Footing / Merit (Noun of Instance) (اردو)</t>
        </is>
      </c>
      <c r="M2462" s="6" t="inlineStr">
        <is>
          <t>Footing / Merit (Noun of Instance)</t>
        </is>
      </c>
      <c r="N2462" s="6" t="inlineStr">
        <is>
          <t>Footing / Merit (Noun of Instance)</t>
        </is>
      </c>
      <c r="O2462" s="6" t="inlineStr">
        <is>
          <t>Footing / Merit (Noun of Instance)</t>
        </is>
      </c>
      <c r="P2462" s="6" t="inlineStr">
        <is>
          <t>Standard literal Quranic sense.</t>
        </is>
      </c>
      <c r="Q2462" s="6" t="inlineStr">
        <is>
          <t>Surah Ref</t>
        </is>
      </c>
      <c r="R2462" s="18" t="inlineStr">
        <is>
          <t>【مُقدَم (2458)】</t>
        </is>
      </c>
      <c r="S2462" s="6" t="inlineStr">
        <is>
          <t>Example containing [Footing / Merit (Noun of Instance)]</t>
        </is>
      </c>
      <c r="T2462" s="6" t="inlineStr">
        <is>
          <t>উদাহরণস্বরূপ [পা / পদযুগল]</t>
        </is>
      </c>
      <c r="U2462" s="6" t="inlineStr">
        <is>
          <t>Example containing [Footing / Merit (Noun of Instance)]</t>
        </is>
      </c>
      <c r="V2462" s="6" t="inlineStr">
        <is>
          <t>Example containing [Footing / Merit (Noun of Instance)]</t>
        </is>
      </c>
      <c r="W2462" s="6" t="inlineStr">
        <is>
          <t>Example containing [Footing / Merit (Noun of Instance)]</t>
        </is>
      </c>
      <c r="X2462" s="6" t="inlineStr">
        <is>
          <t>Example containing [Footing / Merit (Noun of Instance)]</t>
        </is>
      </c>
    </row>
    <row r="2463" ht="36" customHeight="1">
      <c r="A2463" s="9" t="n">
        <v>2459</v>
      </c>
      <c r="B2463" s="10" t="inlineStr">
        <is>
          <t>أَاثِر (2459)</t>
        </is>
      </c>
      <c r="C2463" s="11" t="inlineStr">
        <is>
          <t>ʾāثر</t>
        </is>
      </c>
      <c r="D2463" s="9" t="inlineStr">
        <is>
          <t>أ-ث-ر</t>
        </is>
      </c>
      <c r="E2463" s="9" t="inlineStr">
        <is>
          <t>Noun</t>
        </is>
      </c>
      <c r="F2463" s="12" t="n">
        <v>1</v>
      </c>
      <c r="G2463" s="13">
        <f>F2463/$F$3062</f>
        <v/>
      </c>
      <c r="H2463" s="13">
        <f>F2463/77429</f>
        <v/>
      </c>
      <c r="I2463" s="13">
        <f>I2462+G2463</f>
        <v/>
      </c>
      <c r="J2463" s="11" t="inlineStr">
        <is>
          <t>Trace / Footprint (Active Participle)</t>
        </is>
      </c>
      <c r="K2463" s="11" t="inlineStr">
        <is>
          <t>Trace / Footprint (Active Participle) (বাংলা অনুবাদ)</t>
        </is>
      </c>
      <c r="L2463" s="11" t="inlineStr">
        <is>
          <t>Trace / Footprint (Active Participle) (اردو)</t>
        </is>
      </c>
      <c r="M2463" s="11" t="inlineStr">
        <is>
          <t>Trace / Footprint (Active Participle)</t>
        </is>
      </c>
      <c r="N2463" s="11" t="inlineStr">
        <is>
          <t>Trace / Footprint (Active Participle)</t>
        </is>
      </c>
      <c r="O2463" s="11" t="inlineStr">
        <is>
          <t>Trace / Footprint (Active Participle)</t>
        </is>
      </c>
      <c r="P2463" s="11" t="inlineStr">
        <is>
          <t>Standard literal Quranic sense.</t>
        </is>
      </c>
      <c r="Q2463" s="11" t="inlineStr">
        <is>
          <t>Surah Ref</t>
        </is>
      </c>
      <c r="R2463" s="14" t="inlineStr">
        <is>
          <t>【أَاثِر (2459)】</t>
        </is>
      </c>
      <c r="S2463" s="11" t="inlineStr">
        <is>
          <t>Example containing [Trace / Footprint (Active Participle)]</t>
        </is>
      </c>
      <c r="T2463" s="11" t="inlineStr">
        <is>
          <t>উদাহরণস্বরূপ [Trace / Footprint (Active Participle) (বাংলা অনুবাদ)]</t>
        </is>
      </c>
      <c r="U2463" s="11" t="inlineStr">
        <is>
          <t>Example containing [Trace / Footprint (Active Participle)]</t>
        </is>
      </c>
      <c r="V2463" s="11" t="inlineStr">
        <is>
          <t>Example containing [Trace / Footprint (Active Participle)]</t>
        </is>
      </c>
      <c r="W2463" s="11" t="inlineStr">
        <is>
          <t>Example containing [Trace / Footprint (Active Participle)]</t>
        </is>
      </c>
      <c r="X2463" s="11" t="inlineStr">
        <is>
          <t>Example containing [Trace / Footprint (Active Participle)]</t>
        </is>
      </c>
    </row>
    <row r="2464" ht="36" customHeight="1">
      <c r="A2464" s="15" t="n">
        <v>2460</v>
      </c>
      <c r="B2464" s="16" t="inlineStr">
        <is>
          <t>إِطيَاب (2460)</t>
        </is>
      </c>
      <c r="C2464" s="6" t="inlineStr">
        <is>
          <t>iطيāب</t>
        </is>
      </c>
      <c r="D2464" s="15" t="inlineStr">
        <is>
          <t>ط-ي-ب</t>
        </is>
      </c>
      <c r="E2464" s="15" t="inlineStr">
        <is>
          <t>Noun</t>
        </is>
      </c>
      <c r="F2464" s="17" t="n">
        <v>1</v>
      </c>
      <c r="G2464" s="13">
        <f>F2464/$F$3062</f>
        <v/>
      </c>
      <c r="H2464" s="13">
        <f>F2464/77429</f>
        <v/>
      </c>
      <c r="I2464" s="13">
        <f>I2463+G2464</f>
        <v/>
      </c>
      <c r="J2464" s="6" t="inlineStr">
        <is>
          <t>Goodness / Purity (Verbal Noun (Form IV))</t>
        </is>
      </c>
      <c r="K2464" s="6" t="inlineStr">
        <is>
          <t>উত্তম / ভালো</t>
        </is>
      </c>
      <c r="L2464" s="6" t="inlineStr">
        <is>
          <t>Goodness / Purity (Verbal Noun (Form IV)) (اردو)</t>
        </is>
      </c>
      <c r="M2464" s="6" t="inlineStr">
        <is>
          <t>Goodness / Purity (Verbal Noun (Form IV))</t>
        </is>
      </c>
      <c r="N2464" s="6" t="inlineStr">
        <is>
          <t>Goodness / Purity (Verbal Noun (Form IV))</t>
        </is>
      </c>
      <c r="O2464" s="6" t="inlineStr">
        <is>
          <t>Goodness / Purity (Verbal Noun (Form IV))</t>
        </is>
      </c>
      <c r="P2464" s="6" t="inlineStr">
        <is>
          <t>Standard literal Quranic sense.</t>
        </is>
      </c>
      <c r="Q2464" s="6" t="inlineStr">
        <is>
          <t>Surah Ref</t>
        </is>
      </c>
      <c r="R2464" s="18" t="inlineStr">
        <is>
          <t>【إِطيَاب (2460)】</t>
        </is>
      </c>
      <c r="S2464" s="6" t="inlineStr">
        <is>
          <t>Example containing [Goodness / Purity (Verbal Noun (Form IV))]</t>
        </is>
      </c>
      <c r="T2464" s="6" t="inlineStr">
        <is>
          <t>উদাহরণস্বরূপ [উত্তম / ভালো]</t>
        </is>
      </c>
      <c r="U2464" s="6" t="inlineStr">
        <is>
          <t>Example containing [Goodness / Purity (Verbal Noun (Form IV))]</t>
        </is>
      </c>
      <c r="V2464" s="6" t="inlineStr">
        <is>
          <t>Example containing [Goodness / Purity (Verbal Noun (Form IV))]</t>
        </is>
      </c>
      <c r="W2464" s="6" t="inlineStr">
        <is>
          <t>Example containing [Goodness / Purity (Verbal Noun (Form IV))]</t>
        </is>
      </c>
      <c r="X2464" s="6" t="inlineStr">
        <is>
          <t>Example containing [Goodness / Purity (Verbal Noun (Form IV))]</t>
        </is>
      </c>
    </row>
    <row r="2465" ht="36" customHeight="1">
      <c r="A2465" s="9" t="n">
        <v>2461</v>
      </c>
      <c r="B2465" s="10" t="inlineStr">
        <is>
          <t>مُخبَث (2461)</t>
        </is>
      </c>
      <c r="C2465" s="11" t="inlineStr">
        <is>
          <t>muخبث</t>
        </is>
      </c>
      <c r="D2465" s="9" t="inlineStr">
        <is>
          <t>خ-ب-ث</t>
        </is>
      </c>
      <c r="E2465" s="9" t="inlineStr">
        <is>
          <t>Noun</t>
        </is>
      </c>
      <c r="F2465" s="12" t="n">
        <v>1</v>
      </c>
      <c r="G2465" s="13">
        <f>F2465/$F$3062</f>
        <v/>
      </c>
      <c r="H2465" s="13">
        <f>F2465/77429</f>
        <v/>
      </c>
      <c r="I2465" s="13">
        <f>I2464+G2465</f>
        <v/>
      </c>
      <c r="J2465" s="11" t="inlineStr">
        <is>
          <t>Impurity (Feminine Elative)</t>
        </is>
      </c>
      <c r="K2465" s="11" t="inlineStr">
        <is>
          <t>Impurity (Feminine Elative) (বাংলা অনুবাদ)</t>
        </is>
      </c>
      <c r="L2465" s="11" t="inlineStr">
        <is>
          <t>Impurity (Feminine Elative) (اردو)</t>
        </is>
      </c>
      <c r="M2465" s="11" t="inlineStr">
        <is>
          <t>Impurity (Feminine Elative)</t>
        </is>
      </c>
      <c r="N2465" s="11" t="inlineStr">
        <is>
          <t>Impurity (Feminine Elative)</t>
        </is>
      </c>
      <c r="O2465" s="11" t="inlineStr">
        <is>
          <t>Impurity (Feminine Elative)</t>
        </is>
      </c>
      <c r="P2465" s="11" t="inlineStr">
        <is>
          <t>Standard literal Quranic sense.</t>
        </is>
      </c>
      <c r="Q2465" s="11" t="inlineStr">
        <is>
          <t>Surah Ref</t>
        </is>
      </c>
      <c r="R2465" s="14" t="inlineStr">
        <is>
          <t>【مُخبَث (2461)】</t>
        </is>
      </c>
      <c r="S2465" s="11" t="inlineStr">
        <is>
          <t>Example containing [Impurity (Feminine Elative)]</t>
        </is>
      </c>
      <c r="T2465" s="11" t="inlineStr">
        <is>
          <t>উদাহরণস্বরূপ [Impurity (Feminine Elative) (বাংলা অনুবাদ)]</t>
        </is>
      </c>
      <c r="U2465" s="11" t="inlineStr">
        <is>
          <t>Example containing [Impurity (Feminine Elative)]</t>
        </is>
      </c>
      <c r="V2465" s="11" t="inlineStr">
        <is>
          <t>Example containing [Impurity (Feminine Elative)]</t>
        </is>
      </c>
      <c r="W2465" s="11" t="inlineStr">
        <is>
          <t>Example containing [Impurity (Feminine Elative)]</t>
        </is>
      </c>
      <c r="X2465" s="11" t="inlineStr">
        <is>
          <t>Example containing [Impurity (Feminine Elative)]</t>
        </is>
      </c>
    </row>
    <row r="2466" ht="36" customHeight="1">
      <c r="A2466" s="15" t="n">
        <v>2462</v>
      </c>
      <c r="B2466" s="16" t="inlineStr">
        <is>
          <t>مَحلُوول (2462)</t>
        </is>
      </c>
      <c r="C2466" s="6" t="inlineStr">
        <is>
          <t>maحلūل</t>
        </is>
      </c>
      <c r="D2466" s="15" t="inlineStr">
        <is>
          <t>ح-ل-ل</t>
        </is>
      </c>
      <c r="E2466" s="15" t="inlineStr">
        <is>
          <t>Noun</t>
        </is>
      </c>
      <c r="F2466" s="17" t="n">
        <v>1</v>
      </c>
      <c r="G2466" s="13">
        <f>F2466/$F$3062</f>
        <v/>
      </c>
      <c r="H2466" s="13">
        <f>F2466/77429</f>
        <v/>
      </c>
      <c r="I2466" s="13">
        <f>I2465+G2466</f>
        <v/>
      </c>
      <c r="J2466" s="6" t="inlineStr">
        <is>
          <t>Lawfulness (Passive Participle)</t>
        </is>
      </c>
      <c r="K2466" s="6" t="inlineStr">
        <is>
          <t>Lawfulness (Passive Participle) (বাংলা অনুবাদ)</t>
        </is>
      </c>
      <c r="L2466" s="6" t="inlineStr">
        <is>
          <t>Lawfulness (Passive Participle) (اردو)</t>
        </is>
      </c>
      <c r="M2466" s="6" t="inlineStr">
        <is>
          <t>Lawfulness (Passive Participle)</t>
        </is>
      </c>
      <c r="N2466" s="6" t="inlineStr">
        <is>
          <t>Lawfulness (Passive Participle)</t>
        </is>
      </c>
      <c r="O2466" s="6" t="inlineStr">
        <is>
          <t>Lawfulness (Passive Participle)</t>
        </is>
      </c>
      <c r="P2466" s="6" t="inlineStr">
        <is>
          <t>Standard literal Quranic sense.</t>
        </is>
      </c>
      <c r="Q2466" s="6" t="inlineStr">
        <is>
          <t>Surah Ref</t>
        </is>
      </c>
      <c r="R2466" s="18" t="inlineStr">
        <is>
          <t>【مَحلُوول (2462)】</t>
        </is>
      </c>
      <c r="S2466" s="6" t="inlineStr">
        <is>
          <t>Example containing [Lawfulness (Passive Participle)]</t>
        </is>
      </c>
      <c r="T2466" s="6" t="inlineStr">
        <is>
          <t>উদাহরণস্বরূপ [Lawfulness (Passive Participle) (বাংলা অনুবাদ)]</t>
        </is>
      </c>
      <c r="U2466" s="6" t="inlineStr">
        <is>
          <t>Example containing [Lawfulness (Passive Participle)]</t>
        </is>
      </c>
      <c r="V2466" s="6" t="inlineStr">
        <is>
          <t>Example containing [Lawfulness (Passive Participle)]</t>
        </is>
      </c>
      <c r="W2466" s="6" t="inlineStr">
        <is>
          <t>Example containing [Lawfulness (Passive Participle)]</t>
        </is>
      </c>
      <c r="X2466" s="6" t="inlineStr">
        <is>
          <t>Example containing [Lawfulness (Passive Participle)]</t>
        </is>
      </c>
    </row>
    <row r="2467" ht="36" customHeight="1">
      <c r="A2467" s="9" t="n">
        <v>2463</v>
      </c>
      <c r="B2467" s="10" t="inlineStr">
        <is>
          <t>مُحرَم (2463)</t>
        </is>
      </c>
      <c r="C2467" s="11" t="inlineStr">
        <is>
          <t>muحرم</t>
        </is>
      </c>
      <c r="D2467" s="9" t="inlineStr">
        <is>
          <t>ح-ر-م</t>
        </is>
      </c>
      <c r="E2467" s="9" t="inlineStr">
        <is>
          <t>Noun</t>
        </is>
      </c>
      <c r="F2467" s="12" t="n">
        <v>1</v>
      </c>
      <c r="G2467" s="13">
        <f>F2467/$F$3062</f>
        <v/>
      </c>
      <c r="H2467" s="13">
        <f>F2467/77429</f>
        <v/>
      </c>
      <c r="I2467" s="13">
        <f>I2466+G2467</f>
        <v/>
      </c>
      <c r="J2467" s="11" t="inlineStr">
        <is>
          <t>Sanctity / Prohibition (Verbal Noun (Form V))</t>
        </is>
      </c>
      <c r="K2467" s="11" t="inlineStr">
        <is>
          <t>Sanctity / Prohibition (Verbal Noun (Form V)) (বাংলা অনুবাদ)</t>
        </is>
      </c>
      <c r="L2467" s="11" t="inlineStr">
        <is>
          <t>Sanctity / Prohibition (Verbal Noun (Form V)) (اردو)</t>
        </is>
      </c>
      <c r="M2467" s="11" t="inlineStr">
        <is>
          <t>Sanctity / Prohibition (Verbal Noun (Form V))</t>
        </is>
      </c>
      <c r="N2467" s="11" t="inlineStr">
        <is>
          <t>Sanctity / Prohibition (Verbal Noun (Form V))</t>
        </is>
      </c>
      <c r="O2467" s="11" t="inlineStr">
        <is>
          <t>Sanctity / Prohibition (Verbal Noun (Form V))</t>
        </is>
      </c>
      <c r="P2467" s="11" t="inlineStr">
        <is>
          <t>Standard literal Quranic sense.</t>
        </is>
      </c>
      <c r="Q2467" s="11" t="inlineStr">
        <is>
          <t>Surah Ref</t>
        </is>
      </c>
      <c r="R2467" s="14" t="inlineStr">
        <is>
          <t>【مُحرَم (2463)】</t>
        </is>
      </c>
      <c r="S2467" s="11" t="inlineStr">
        <is>
          <t>Example containing [Sanctity / Prohibition (Verbal Noun (Form V))]</t>
        </is>
      </c>
      <c r="T2467" s="11" t="inlineStr">
        <is>
          <t>উদাহরণস্বরূপ [Sanctity / Prohibition (Verbal Noun (Form V)) (বাংলা অনুবাদ)]</t>
        </is>
      </c>
      <c r="U2467" s="11" t="inlineStr">
        <is>
          <t>Example containing [Sanctity / Prohibition (Verbal Noun (Form V))]</t>
        </is>
      </c>
      <c r="V2467" s="11" t="inlineStr">
        <is>
          <t>Example containing [Sanctity / Prohibition (Verbal Noun (Form V))]</t>
        </is>
      </c>
      <c r="W2467" s="11" t="inlineStr">
        <is>
          <t>Example containing [Sanctity / Prohibition (Verbal Noun (Form V))]</t>
        </is>
      </c>
      <c r="X2467" s="11" t="inlineStr">
        <is>
          <t>Example containing [Sanctity / Prohibition (Verbal Noun (Form V))]</t>
        </is>
      </c>
    </row>
    <row r="2468" ht="36" customHeight="1">
      <c r="A2468" s="15" t="n">
        <v>2464</v>
      </c>
      <c r="B2468" s="16" t="inlineStr">
        <is>
          <t>مُصدَق (2464)</t>
        </is>
      </c>
      <c r="C2468" s="6" t="inlineStr">
        <is>
          <t>muصدق</t>
        </is>
      </c>
      <c r="D2468" s="15" t="inlineStr">
        <is>
          <t>ص-د-ق</t>
        </is>
      </c>
      <c r="E2468" s="15" t="inlineStr">
        <is>
          <t>Adjective</t>
        </is>
      </c>
      <c r="F2468" s="17" t="n">
        <v>1</v>
      </c>
      <c r="G2468" s="13">
        <f>F2468/$F$3062</f>
        <v/>
      </c>
      <c r="H2468" s="13">
        <f>F2468/77429</f>
        <v/>
      </c>
      <c r="I2468" s="13">
        <f>I2467+G2468</f>
        <v/>
      </c>
      <c r="J2468" s="6" t="inlineStr">
        <is>
          <t>Sincerity / Truth (Elative Adjective)</t>
        </is>
      </c>
      <c r="K2468" s="6" t="inlineStr">
        <is>
          <t>Sincerity / Truth (Elative Adjective) (বাংলা অনুবাদ)</t>
        </is>
      </c>
      <c r="L2468" s="6" t="inlineStr">
        <is>
          <t>Sincerity / Truth (Elative Adjective) (اردو)</t>
        </is>
      </c>
      <c r="M2468" s="6" t="inlineStr">
        <is>
          <t>Sincerity / Truth (Elative Adjective)</t>
        </is>
      </c>
      <c r="N2468" s="6" t="inlineStr">
        <is>
          <t>Sincerity / Truth (Elative Adjective)</t>
        </is>
      </c>
      <c r="O2468" s="6" t="inlineStr">
        <is>
          <t>Sincerity / Truth (Elative Adjective)</t>
        </is>
      </c>
      <c r="P2468" s="6" t="inlineStr">
        <is>
          <t>Standard literal Quranic sense.</t>
        </is>
      </c>
      <c r="Q2468" s="6" t="inlineStr">
        <is>
          <t>Surah Ref</t>
        </is>
      </c>
      <c r="R2468" s="18" t="inlineStr">
        <is>
          <t>【مُصدَق (2464)】</t>
        </is>
      </c>
      <c r="S2468" s="6" t="inlineStr">
        <is>
          <t>Example containing [Sincerity / Truth (Elative Adjective)]</t>
        </is>
      </c>
      <c r="T2468" s="6" t="inlineStr">
        <is>
          <t>উদাহরণস্বরূপ [Sincerity / Truth (Elative Adjective) (বাংলা অনুবাদ)]</t>
        </is>
      </c>
      <c r="U2468" s="6" t="inlineStr">
        <is>
          <t>Example containing [Sincerity / Truth (Elative Adjective)]</t>
        </is>
      </c>
      <c r="V2468" s="6" t="inlineStr">
        <is>
          <t>Example containing [Sincerity / Truth (Elative Adjective)]</t>
        </is>
      </c>
      <c r="W2468" s="6" t="inlineStr">
        <is>
          <t>Example containing [Sincerity / Truth (Elative Adjective)]</t>
        </is>
      </c>
      <c r="X2468" s="6" t="inlineStr">
        <is>
          <t>Example containing [Sincerity / Truth (Elative Adjective)]</t>
        </is>
      </c>
    </row>
    <row r="2469" ht="36" customHeight="1">
      <c r="A2469" s="9" t="n">
        <v>2465</v>
      </c>
      <c r="B2469" s="10" t="inlineStr">
        <is>
          <t>كذِيب (2465)</t>
        </is>
      </c>
      <c r="C2469" s="11" t="inlineStr">
        <is>
          <t>كذīب</t>
        </is>
      </c>
      <c r="D2469" s="9" t="inlineStr">
        <is>
          <t>ك-ذ-ب</t>
        </is>
      </c>
      <c r="E2469" s="9" t="inlineStr">
        <is>
          <t>Adjective</t>
        </is>
      </c>
      <c r="F2469" s="12" t="n">
        <v>1</v>
      </c>
      <c r="G2469" s="13">
        <f>F2469/$F$3062</f>
        <v/>
      </c>
      <c r="H2469" s="13">
        <f>F2469/77429</f>
        <v/>
      </c>
      <c r="I2469" s="13">
        <f>I2468+G2469</f>
        <v/>
      </c>
      <c r="J2469" s="11" t="inlineStr">
        <is>
          <t>Falsehood / Lie (Descriptive Adjective)</t>
        </is>
      </c>
      <c r="K2469" s="11" t="inlineStr">
        <is>
          <t>বাতিল / মিথ্যা</t>
        </is>
      </c>
      <c r="L2469" s="11" t="inlineStr">
        <is>
          <t>Falsehood / Lie (Descriptive Adjective) (اردو)</t>
        </is>
      </c>
      <c r="M2469" s="11" t="inlineStr">
        <is>
          <t>Falsehood / Lie (Descriptive Adjective)</t>
        </is>
      </c>
      <c r="N2469" s="11" t="inlineStr">
        <is>
          <t>Falsehood / Lie (Descriptive Adjective)</t>
        </is>
      </c>
      <c r="O2469" s="11" t="inlineStr">
        <is>
          <t>Falsehood / Lie (Descriptive Adjective)</t>
        </is>
      </c>
      <c r="P2469" s="11" t="inlineStr">
        <is>
          <t>Standard literal Quranic sense.</t>
        </is>
      </c>
      <c r="Q2469" s="11" t="inlineStr">
        <is>
          <t>Surah Ref</t>
        </is>
      </c>
      <c r="R2469" s="14" t="inlineStr">
        <is>
          <t>【كذِيب (2465)】</t>
        </is>
      </c>
      <c r="S2469" s="11" t="inlineStr">
        <is>
          <t>Example containing [Falsehood / Lie (Descriptive Adjective)]</t>
        </is>
      </c>
      <c r="T2469" s="11" t="inlineStr">
        <is>
          <t>উদাহরণস্বরূপ [বাতিল / মিথ্যা]</t>
        </is>
      </c>
      <c r="U2469" s="11" t="inlineStr">
        <is>
          <t>Example containing [Falsehood / Lie (Descriptive Adjective)]</t>
        </is>
      </c>
      <c r="V2469" s="11" t="inlineStr">
        <is>
          <t>Example containing [Falsehood / Lie (Descriptive Adjective)]</t>
        </is>
      </c>
      <c r="W2469" s="11" t="inlineStr">
        <is>
          <t>Example containing [Falsehood / Lie (Descriptive Adjective)]</t>
        </is>
      </c>
      <c r="X2469" s="11" t="inlineStr">
        <is>
          <t>Example containing [Falsehood / Lie (Descriptive Adjective)]</t>
        </is>
      </c>
    </row>
    <row r="2470" ht="36" customHeight="1">
      <c r="A2470" s="15" t="n">
        <v>2466</v>
      </c>
      <c r="B2470" s="16" t="inlineStr">
        <is>
          <t>مُإثَم (2466)</t>
        </is>
      </c>
      <c r="C2470" s="6" t="inlineStr">
        <is>
          <t>muإثم</t>
        </is>
      </c>
      <c r="D2470" s="15" t="inlineStr">
        <is>
          <t>إ-ث-م</t>
        </is>
      </c>
      <c r="E2470" s="15" t="inlineStr">
        <is>
          <t>Noun</t>
        </is>
      </c>
      <c r="F2470" s="17" t="n">
        <v>1</v>
      </c>
      <c r="G2470" s="13">
        <f>F2470/$F$3062</f>
        <v/>
      </c>
      <c r="H2470" s="13">
        <f>F2470/77429</f>
        <v/>
      </c>
      <c r="I2470" s="13">
        <f>I2469+G2470</f>
        <v/>
      </c>
      <c r="J2470" s="6" t="inlineStr">
        <is>
          <t>Sin / Offense (Verbal Noun (Form VI))</t>
        </is>
      </c>
      <c r="K2470" s="6" t="inlineStr">
        <is>
          <t>Sin / Offense (Verbal Noun (Form VI)) (বাংলা অনুবাদ)</t>
        </is>
      </c>
      <c r="L2470" s="6" t="inlineStr">
        <is>
          <t>Sin / Offense (Verbal Noun (Form VI)) (اردو)</t>
        </is>
      </c>
      <c r="M2470" s="6" t="inlineStr">
        <is>
          <t>Sin / Offense (Verbal Noun (Form VI))</t>
        </is>
      </c>
      <c r="N2470" s="6" t="inlineStr">
        <is>
          <t>Sin / Offense (Verbal Noun (Form VI))</t>
        </is>
      </c>
      <c r="O2470" s="6" t="inlineStr">
        <is>
          <t>Sin / Offense (Verbal Noun (Form VI))</t>
        </is>
      </c>
      <c r="P2470" s="6" t="inlineStr">
        <is>
          <t>Standard literal Quranic sense.</t>
        </is>
      </c>
      <c r="Q2470" s="6" t="inlineStr">
        <is>
          <t>Surah Ref</t>
        </is>
      </c>
      <c r="R2470" s="18" t="inlineStr">
        <is>
          <t>【مُإثَم (2466)】</t>
        </is>
      </c>
      <c r="S2470" s="6" t="inlineStr">
        <is>
          <t>Example containing [Sin / Offense (Verbal Noun (Form VI))]</t>
        </is>
      </c>
      <c r="T2470" s="6" t="inlineStr">
        <is>
          <t>উদাহরণস্বরূপ [Sin / Offense (Verbal Noun (Form VI)) (বাংলা অনুবাদ)]</t>
        </is>
      </c>
      <c r="U2470" s="6" t="inlineStr">
        <is>
          <t>Example containing [Sin / Offense (Verbal Noun (Form VI))]</t>
        </is>
      </c>
      <c r="V2470" s="6" t="inlineStr">
        <is>
          <t>Example containing [Sin / Offense (Verbal Noun (Form VI))]</t>
        </is>
      </c>
      <c r="W2470" s="6" t="inlineStr">
        <is>
          <t>Example containing [Sin / Offense (Verbal Noun (Form VI))]</t>
        </is>
      </c>
      <c r="X2470" s="6" t="inlineStr">
        <is>
          <t>Example containing [Sin / Offense (Verbal Noun (Form VI))]</t>
        </is>
      </c>
    </row>
    <row r="2471" ht="36" customHeight="1">
      <c r="A2471" s="9" t="n">
        <v>2467</v>
      </c>
      <c r="B2471" s="10" t="inlineStr">
        <is>
          <t>مَذنب (2467)</t>
        </is>
      </c>
      <c r="C2471" s="11" t="inlineStr">
        <is>
          <t>madنب</t>
        </is>
      </c>
      <c r="D2471" s="9" t="inlineStr">
        <is>
          <t>ذ-ن-ب</t>
        </is>
      </c>
      <c r="E2471" s="9" t="inlineStr">
        <is>
          <t>Noun</t>
        </is>
      </c>
      <c r="F2471" s="12" t="n">
        <v>1</v>
      </c>
      <c r="G2471" s="13">
        <f>F2471/$F$3062</f>
        <v/>
      </c>
      <c r="H2471" s="13">
        <f>F2471/77429</f>
        <v/>
      </c>
      <c r="I2471" s="13">
        <f>I2470+G2471</f>
        <v/>
      </c>
      <c r="J2471" s="11" t="inlineStr">
        <is>
          <t>Fault / Sin (Noun of Place/Time)</t>
        </is>
      </c>
      <c r="K2471" s="11" t="inlineStr">
        <is>
          <t>Fault / Sin (Noun of Place/Time) (বাংলা অনুবাদ)</t>
        </is>
      </c>
      <c r="L2471" s="11" t="inlineStr">
        <is>
          <t>Fault / Sin (Noun of Place/Time) (اردو)</t>
        </is>
      </c>
      <c r="M2471" s="11" t="inlineStr">
        <is>
          <t>Fault / Sin (Noun of Place/Time)</t>
        </is>
      </c>
      <c r="N2471" s="11" t="inlineStr">
        <is>
          <t>Fault / Sin (Noun of Place/Time)</t>
        </is>
      </c>
      <c r="O2471" s="11" t="inlineStr">
        <is>
          <t>Fault / Sin (Noun of Place/Time)</t>
        </is>
      </c>
      <c r="P2471" s="11" t="inlineStr">
        <is>
          <t>Standard literal Quranic sense.</t>
        </is>
      </c>
      <c r="Q2471" s="11" t="inlineStr">
        <is>
          <t>Surah Ref</t>
        </is>
      </c>
      <c r="R2471" s="14" t="inlineStr">
        <is>
          <t>【مَذنب (2467)】</t>
        </is>
      </c>
      <c r="S2471" s="11" t="inlineStr">
        <is>
          <t>Example containing [Fault / Sin (Noun of Place/Time)]</t>
        </is>
      </c>
      <c r="T2471" s="11" t="inlineStr">
        <is>
          <t>উদাহরণস্বরূপ [Fault / Sin (Noun of Place/Time) (বাংলা অনুবাদ)]</t>
        </is>
      </c>
      <c r="U2471" s="11" t="inlineStr">
        <is>
          <t>Example containing [Fault / Sin (Noun of Place/Time)]</t>
        </is>
      </c>
      <c r="V2471" s="11" t="inlineStr">
        <is>
          <t>Example containing [Fault / Sin (Noun of Place/Time)]</t>
        </is>
      </c>
      <c r="W2471" s="11" t="inlineStr">
        <is>
          <t>Example containing [Fault / Sin (Noun of Place/Time)]</t>
        </is>
      </c>
      <c r="X2471" s="11" t="inlineStr">
        <is>
          <t>Example containing [Fault / Sin (Noun of Place/Time)]</t>
        </is>
      </c>
    </row>
    <row r="2472" ht="36" customHeight="1">
      <c r="A2472" s="15" t="n">
        <v>2468</v>
      </c>
      <c r="B2472" s="16" t="inlineStr">
        <is>
          <t>مُجنَح (2468)</t>
        </is>
      </c>
      <c r="C2472" s="6" t="inlineStr">
        <is>
          <t>muجنح</t>
        </is>
      </c>
      <c r="D2472" s="15" t="inlineStr">
        <is>
          <t>ج-ن-ح</t>
        </is>
      </c>
      <c r="E2472" s="15" t="inlineStr">
        <is>
          <t>Adjective</t>
        </is>
      </c>
      <c r="F2472" s="17" t="n">
        <v>1</v>
      </c>
      <c r="G2472" s="13">
        <f>F2472/$F$3062</f>
        <v/>
      </c>
      <c r="H2472" s="13">
        <f>F2472/77429</f>
        <v/>
      </c>
      <c r="I2472" s="13">
        <f>I2471+G2472</f>
        <v/>
      </c>
      <c r="J2472" s="6" t="inlineStr">
        <is>
          <t>Inclination / Blame (Intensive Adjective)</t>
        </is>
      </c>
      <c r="K2472" s="6" t="inlineStr">
        <is>
          <t>Inclination / Blame (Intensive Adjective) (বাংলা অনুবাদ)</t>
        </is>
      </c>
      <c r="L2472" s="6" t="inlineStr">
        <is>
          <t>Inclination / Blame (Intensive Adjective) (اردو)</t>
        </is>
      </c>
      <c r="M2472" s="6" t="inlineStr">
        <is>
          <t>Inclination / Blame (Intensive Adjective)</t>
        </is>
      </c>
      <c r="N2472" s="6" t="inlineStr">
        <is>
          <t>Inclination / Blame (Intensive Adjective)</t>
        </is>
      </c>
      <c r="O2472" s="6" t="inlineStr">
        <is>
          <t>Inclination / Blame (Intensive Adjective)</t>
        </is>
      </c>
      <c r="P2472" s="6" t="inlineStr">
        <is>
          <t>Standard literal Quranic sense.</t>
        </is>
      </c>
      <c r="Q2472" s="6" t="inlineStr">
        <is>
          <t>Surah Ref</t>
        </is>
      </c>
      <c r="R2472" s="18" t="inlineStr">
        <is>
          <t>【مُجنَح (2468)】</t>
        </is>
      </c>
      <c r="S2472" s="6" t="inlineStr">
        <is>
          <t>Example containing [Inclination / Blame (Intensive Adjective)]</t>
        </is>
      </c>
      <c r="T2472" s="6" t="inlineStr">
        <is>
          <t>উদাহরণস্বরূপ [Inclination / Blame (Intensive Adjective) (বাংলা অনুবাদ)]</t>
        </is>
      </c>
      <c r="U2472" s="6" t="inlineStr">
        <is>
          <t>Example containing [Inclination / Blame (Intensive Adjective)]</t>
        </is>
      </c>
      <c r="V2472" s="6" t="inlineStr">
        <is>
          <t>Example containing [Inclination / Blame (Intensive Adjective)]</t>
        </is>
      </c>
      <c r="W2472" s="6" t="inlineStr">
        <is>
          <t>Example containing [Inclination / Blame (Intensive Adjective)]</t>
        </is>
      </c>
      <c r="X2472" s="6" t="inlineStr">
        <is>
          <t>Example containing [Inclination / Blame (Intensive Adjective)]</t>
        </is>
      </c>
    </row>
    <row r="2473" ht="36" customHeight="1">
      <c r="A2473" s="9" t="n">
        <v>2469</v>
      </c>
      <c r="B2473" s="10" t="inlineStr">
        <is>
          <t>مُعصَي (2469)</t>
        </is>
      </c>
      <c r="C2473" s="11" t="inlineStr">
        <is>
          <t>muعصي</t>
        </is>
      </c>
      <c r="D2473" s="9" t="inlineStr">
        <is>
          <t>ع-ص-ي</t>
        </is>
      </c>
      <c r="E2473" s="9" t="inlineStr">
        <is>
          <t>Noun</t>
        </is>
      </c>
      <c r="F2473" s="12" t="n">
        <v>1</v>
      </c>
      <c r="G2473" s="13">
        <f>F2473/$F$3062</f>
        <v/>
      </c>
      <c r="H2473" s="13">
        <f>F2473/77429</f>
        <v/>
      </c>
      <c r="I2473" s="13">
        <f>I2472+G2473</f>
        <v/>
      </c>
      <c r="J2473" s="11" t="inlineStr">
        <is>
          <t>Disobedience (Verbal Noun (Form VII))</t>
        </is>
      </c>
      <c r="K2473" s="11" t="inlineStr">
        <is>
          <t>Disobedience (Verbal Noun (Form VII)) (বাংলা অনুবাদ)</t>
        </is>
      </c>
      <c r="L2473" s="11" t="inlineStr">
        <is>
          <t>Disobedience (Verbal Noun (Form VII)) (اردو)</t>
        </is>
      </c>
      <c r="M2473" s="11" t="inlineStr">
        <is>
          <t>Disobedience (Verbal Noun (Form VII))</t>
        </is>
      </c>
      <c r="N2473" s="11" t="inlineStr">
        <is>
          <t>Disobedience (Verbal Noun (Form VII))</t>
        </is>
      </c>
      <c r="O2473" s="11" t="inlineStr">
        <is>
          <t>Disobedience (Verbal Noun (Form VII))</t>
        </is>
      </c>
      <c r="P2473" s="11" t="inlineStr">
        <is>
          <t>Standard literal Quranic sense.</t>
        </is>
      </c>
      <c r="Q2473" s="11" t="inlineStr">
        <is>
          <t>Surah Ref</t>
        </is>
      </c>
      <c r="R2473" s="14" t="inlineStr">
        <is>
          <t>【مُعصَي (2469)】</t>
        </is>
      </c>
      <c r="S2473" s="11" t="inlineStr">
        <is>
          <t>Example containing [Disobedience (Verbal Noun (Form VII))]</t>
        </is>
      </c>
      <c r="T2473" s="11" t="inlineStr">
        <is>
          <t>উদাহরণস্বরূপ [Disobedience (Verbal Noun (Form VII)) (বাংলা অনুবাদ)]</t>
        </is>
      </c>
      <c r="U2473" s="11" t="inlineStr">
        <is>
          <t>Example containing [Disobedience (Verbal Noun (Form VII))]</t>
        </is>
      </c>
      <c r="V2473" s="11" t="inlineStr">
        <is>
          <t>Example containing [Disobedience (Verbal Noun (Form VII))]</t>
        </is>
      </c>
      <c r="W2473" s="11" t="inlineStr">
        <is>
          <t>Example containing [Disobedience (Verbal Noun (Form VII))]</t>
        </is>
      </c>
      <c r="X2473" s="11" t="inlineStr">
        <is>
          <t>Example containing [Disobedience (Verbal Noun (Form VII))]</t>
        </is>
      </c>
    </row>
    <row r="2474" ht="36" customHeight="1">
      <c r="A2474" s="15" t="n">
        <v>2470</v>
      </c>
      <c r="B2474" s="16" t="inlineStr">
        <is>
          <t>مُطاَع (2470)</t>
        </is>
      </c>
      <c r="C2474" s="6" t="inlineStr">
        <is>
          <t>muطاع</t>
        </is>
      </c>
      <c r="D2474" s="15" t="inlineStr">
        <is>
          <t>ط-ا-ع</t>
        </is>
      </c>
      <c r="E2474" s="15" t="inlineStr">
        <is>
          <t>Noun</t>
        </is>
      </c>
      <c r="F2474" s="17" t="n">
        <v>1</v>
      </c>
      <c r="G2474" s="13">
        <f>F2474/$F$3062</f>
        <v/>
      </c>
      <c r="H2474" s="13">
        <f>F2474/77429</f>
        <v/>
      </c>
      <c r="I2474" s="13">
        <f>I2473+G2474</f>
        <v/>
      </c>
      <c r="J2474" s="6" t="inlineStr">
        <is>
          <t>Obedience (Noun of Place/Time)</t>
        </is>
      </c>
      <c r="K2474" s="6" t="inlineStr">
        <is>
          <t>স্থান / জায়গা</t>
        </is>
      </c>
      <c r="L2474" s="6" t="inlineStr">
        <is>
          <t>Obedience (Noun of Place/Time) (اردو)</t>
        </is>
      </c>
      <c r="M2474" s="6" t="inlineStr">
        <is>
          <t>Obedience (Noun of Place/Time)</t>
        </is>
      </c>
      <c r="N2474" s="6" t="inlineStr">
        <is>
          <t>Obedience (Noun of Place/Time)</t>
        </is>
      </c>
      <c r="O2474" s="6" t="inlineStr">
        <is>
          <t>Obedience (Noun of Place/Time)</t>
        </is>
      </c>
      <c r="P2474" s="6" t="inlineStr">
        <is>
          <t>Standard literal Quranic sense.</t>
        </is>
      </c>
      <c r="Q2474" s="6" t="inlineStr">
        <is>
          <t>Surah Ref</t>
        </is>
      </c>
      <c r="R2474" s="18" t="inlineStr">
        <is>
          <t>【مُطاَع (2470)】</t>
        </is>
      </c>
      <c r="S2474" s="6" t="inlineStr">
        <is>
          <t>Example containing [Obedience (Noun of Place/Time)]</t>
        </is>
      </c>
      <c r="T2474" s="6" t="inlineStr">
        <is>
          <t>উদাহরণস্বরূপ [স্থান / জায়গা]</t>
        </is>
      </c>
      <c r="U2474" s="6" t="inlineStr">
        <is>
          <t>Example containing [Obedience (Noun of Place/Time)]</t>
        </is>
      </c>
      <c r="V2474" s="6" t="inlineStr">
        <is>
          <t>Example containing [Obedience (Noun of Place/Time)]</t>
        </is>
      </c>
      <c r="W2474" s="6" t="inlineStr">
        <is>
          <t>Example containing [Obedience (Noun of Place/Time)]</t>
        </is>
      </c>
      <c r="X2474" s="6" t="inlineStr">
        <is>
          <t>Example containing [Obedience (Noun of Place/Time)]</t>
        </is>
      </c>
    </row>
    <row r="2475" ht="36" customHeight="1">
      <c r="A2475" s="9" t="n">
        <v>2471</v>
      </c>
      <c r="B2475" s="10" t="inlineStr">
        <is>
          <t>مُخشَع (2471)</t>
        </is>
      </c>
      <c r="C2475" s="11" t="inlineStr">
        <is>
          <t>muخشع</t>
        </is>
      </c>
      <c r="D2475" s="9" t="inlineStr">
        <is>
          <t>خ-ش-ع</t>
        </is>
      </c>
      <c r="E2475" s="9" t="inlineStr">
        <is>
          <t>Noun</t>
        </is>
      </c>
      <c r="F2475" s="12" t="n">
        <v>1</v>
      </c>
      <c r="G2475" s="13">
        <f>F2475/$F$3062</f>
        <v/>
      </c>
      <c r="H2475" s="13">
        <f>F2475/77429</f>
        <v/>
      </c>
      <c r="I2475" s="13">
        <f>I2474+G2475</f>
        <v/>
      </c>
      <c r="J2475" s="11" t="inlineStr">
        <is>
          <t>Reverence (Verbal Noun)</t>
        </is>
      </c>
      <c r="K2475" s="11" t="inlineStr">
        <is>
          <t>Reverence (Verbal Noun) (বাংলা অনুবাদ)</t>
        </is>
      </c>
      <c r="L2475" s="11" t="inlineStr">
        <is>
          <t>Reverence (Verbal Noun) (اردو)</t>
        </is>
      </c>
      <c r="M2475" s="11" t="inlineStr">
        <is>
          <t>Reverence (Verbal Noun)</t>
        </is>
      </c>
      <c r="N2475" s="11" t="inlineStr">
        <is>
          <t>Reverence (Verbal Noun)</t>
        </is>
      </c>
      <c r="O2475" s="11" t="inlineStr">
        <is>
          <t>Reverence (Verbal Noun)</t>
        </is>
      </c>
      <c r="P2475" s="11" t="inlineStr">
        <is>
          <t>Standard literal Quranic sense.</t>
        </is>
      </c>
      <c r="Q2475" s="11" t="inlineStr">
        <is>
          <t>Surah Ref</t>
        </is>
      </c>
      <c r="R2475" s="14" t="inlineStr">
        <is>
          <t>【مُخشَع (2471)】</t>
        </is>
      </c>
      <c r="S2475" s="11" t="inlineStr">
        <is>
          <t>Example containing [Reverence (Verbal Noun)]</t>
        </is>
      </c>
      <c r="T2475" s="11" t="inlineStr">
        <is>
          <t>উদাহরণস্বরূপ [Reverence (Verbal Noun) (বাংলা অনুবাদ)]</t>
        </is>
      </c>
      <c r="U2475" s="11" t="inlineStr">
        <is>
          <t>Example containing [Reverence (Verbal Noun)]</t>
        </is>
      </c>
      <c r="V2475" s="11" t="inlineStr">
        <is>
          <t>Example containing [Reverence (Verbal Noun)]</t>
        </is>
      </c>
      <c r="W2475" s="11" t="inlineStr">
        <is>
          <t>Example containing [Reverence (Verbal Noun)]</t>
        </is>
      </c>
      <c r="X2475" s="11" t="inlineStr">
        <is>
          <t>Example containing [Reverence (Verbal Noun)]</t>
        </is>
      </c>
    </row>
    <row r="2476" ht="36" customHeight="1">
      <c r="A2476" s="15" t="n">
        <v>2472</v>
      </c>
      <c r="B2476" s="16" t="inlineStr">
        <is>
          <t>مُخضَع (2472)</t>
        </is>
      </c>
      <c r="C2476" s="6" t="inlineStr">
        <is>
          <t>muخضع</t>
        </is>
      </c>
      <c r="D2476" s="15" t="inlineStr">
        <is>
          <t>خ-ض-ع</t>
        </is>
      </c>
      <c r="E2476" s="15" t="inlineStr">
        <is>
          <t>Noun</t>
        </is>
      </c>
      <c r="F2476" s="17" t="n">
        <v>1</v>
      </c>
      <c r="G2476" s="13">
        <f>F2476/$F$3062</f>
        <v/>
      </c>
      <c r="H2476" s="13">
        <f>F2476/77429</f>
        <v/>
      </c>
      <c r="I2476" s="13">
        <f>I2475+G2476</f>
        <v/>
      </c>
      <c r="J2476" s="6" t="inlineStr">
        <is>
          <t>Submission (Verbal Noun (Form VIII))</t>
        </is>
      </c>
      <c r="K2476" s="6" t="inlineStr">
        <is>
          <t>Submission (Verbal Noun (Form VIII)) (বাংলা অনুবাদ)</t>
        </is>
      </c>
      <c r="L2476" s="6" t="inlineStr">
        <is>
          <t>Submission (Verbal Noun (Form VIII)) (اردو)</t>
        </is>
      </c>
      <c r="M2476" s="6" t="inlineStr">
        <is>
          <t>Submission (Verbal Noun (Form VIII))</t>
        </is>
      </c>
      <c r="N2476" s="6" t="inlineStr">
        <is>
          <t>Submission (Verbal Noun (Form VIII))</t>
        </is>
      </c>
      <c r="O2476" s="6" t="inlineStr">
        <is>
          <t>Submission (Verbal Noun (Form VIII))</t>
        </is>
      </c>
      <c r="P2476" s="6" t="inlineStr">
        <is>
          <t>Standard literal Quranic sense.</t>
        </is>
      </c>
      <c r="Q2476" s="6" t="inlineStr">
        <is>
          <t>Surah Ref</t>
        </is>
      </c>
      <c r="R2476" s="18" t="inlineStr">
        <is>
          <t>【مُخضَع (2472)】</t>
        </is>
      </c>
      <c r="S2476" s="6" t="inlineStr">
        <is>
          <t>Example containing [Submission (Verbal Noun (Form VIII))]</t>
        </is>
      </c>
      <c r="T2476" s="6" t="inlineStr">
        <is>
          <t>উদাহরণস্বরূপ [Submission (Verbal Noun (Form VIII)) (বাংলা অনুবাদ)]</t>
        </is>
      </c>
      <c r="U2476" s="6" t="inlineStr">
        <is>
          <t>Example containing [Submission (Verbal Noun (Form VIII))]</t>
        </is>
      </c>
      <c r="V2476" s="6" t="inlineStr">
        <is>
          <t>Example containing [Submission (Verbal Noun (Form VIII))]</t>
        </is>
      </c>
      <c r="W2476" s="6" t="inlineStr">
        <is>
          <t>Example containing [Submission (Verbal Noun (Form VIII))]</t>
        </is>
      </c>
      <c r="X2476" s="6" t="inlineStr">
        <is>
          <t>Example containing [Submission (Verbal Noun (Form VIII))]</t>
        </is>
      </c>
    </row>
    <row r="2477" ht="36" customHeight="1">
      <c r="A2477" s="9" t="n">
        <v>2473</v>
      </c>
      <c r="B2477" s="10" t="inlineStr">
        <is>
          <t>مُإذِن (2473)</t>
        </is>
      </c>
      <c r="C2477" s="11" t="inlineStr">
        <is>
          <t>muإذن</t>
        </is>
      </c>
      <c r="D2477" s="9" t="inlineStr">
        <is>
          <t>إ-ذ-ن</t>
        </is>
      </c>
      <c r="E2477" s="9" t="inlineStr">
        <is>
          <t>Noun</t>
        </is>
      </c>
      <c r="F2477" s="12" t="n">
        <v>1</v>
      </c>
      <c r="G2477" s="13">
        <f>F2477/$F$3062</f>
        <v/>
      </c>
      <c r="H2477" s="13">
        <f>F2477/77429</f>
        <v/>
      </c>
      <c r="I2477" s="13">
        <f>I2476+G2477</f>
        <v/>
      </c>
      <c r="J2477" s="11" t="inlineStr">
        <is>
          <t>Permission (Active Participle)</t>
        </is>
      </c>
      <c r="K2477" s="11" t="inlineStr">
        <is>
          <t>Permission (Active Participle) (বাংলা অনুবাদ)</t>
        </is>
      </c>
      <c r="L2477" s="11" t="inlineStr">
        <is>
          <t>Permission (Active Participle) (اردو)</t>
        </is>
      </c>
      <c r="M2477" s="11" t="inlineStr">
        <is>
          <t>Permission (Active Participle)</t>
        </is>
      </c>
      <c r="N2477" s="11" t="inlineStr">
        <is>
          <t>Permission (Active Participle)</t>
        </is>
      </c>
      <c r="O2477" s="11" t="inlineStr">
        <is>
          <t>Permission (Active Participle)</t>
        </is>
      </c>
      <c r="P2477" s="11" t="inlineStr">
        <is>
          <t>Standard literal Quranic sense.</t>
        </is>
      </c>
      <c r="Q2477" s="11" t="inlineStr">
        <is>
          <t>Surah Ref</t>
        </is>
      </c>
      <c r="R2477" s="14" t="inlineStr">
        <is>
          <t>【مُإذِن (2473)】</t>
        </is>
      </c>
      <c r="S2477" s="11" t="inlineStr">
        <is>
          <t>Example containing [Permission (Active Participle)]</t>
        </is>
      </c>
      <c r="T2477" s="11" t="inlineStr">
        <is>
          <t>উদাহরণস্বরূপ [Permission (Active Participle) (বাংলা অনুবাদ)]</t>
        </is>
      </c>
      <c r="U2477" s="11" t="inlineStr">
        <is>
          <t>Example containing [Permission (Active Participle)]</t>
        </is>
      </c>
      <c r="V2477" s="11" t="inlineStr">
        <is>
          <t>Example containing [Permission (Active Participle)]</t>
        </is>
      </c>
      <c r="W2477" s="11" t="inlineStr">
        <is>
          <t>Example containing [Permission (Active Participle)]</t>
        </is>
      </c>
      <c r="X2477" s="11" t="inlineStr">
        <is>
          <t>Example containing [Permission (Active Participle)]</t>
        </is>
      </c>
    </row>
    <row r="2478" ht="36" customHeight="1">
      <c r="A2478" s="15" t="n">
        <v>2474</v>
      </c>
      <c r="B2478" s="16" t="inlineStr">
        <is>
          <t>تَأمِير (2474)</t>
        </is>
      </c>
      <c r="C2478" s="6" t="inlineStr">
        <is>
          <t>taأمīر</t>
        </is>
      </c>
      <c r="D2478" s="15" t="inlineStr">
        <is>
          <t>أ-م-ر</t>
        </is>
      </c>
      <c r="E2478" s="15" t="inlineStr">
        <is>
          <t>Noun</t>
        </is>
      </c>
      <c r="F2478" s="17" t="n">
        <v>1</v>
      </c>
      <c r="G2478" s="13">
        <f>F2478/$F$3062</f>
        <v/>
      </c>
      <c r="H2478" s="13">
        <f>F2478/77429</f>
        <v/>
      </c>
      <c r="I2478" s="13">
        <f>I2477+G2478</f>
        <v/>
      </c>
      <c r="J2478" s="6" t="inlineStr">
        <is>
          <t>Command / Matter (Verbal Noun (Form II))</t>
        </is>
      </c>
      <c r="K2478" s="6" t="inlineStr">
        <is>
          <t>মানুষ / পুরুষ</t>
        </is>
      </c>
      <c r="L2478" s="6" t="inlineStr">
        <is>
          <t>Command / Matter (Verbal Noun (Form II)) (اردو)</t>
        </is>
      </c>
      <c r="M2478" s="6" t="inlineStr">
        <is>
          <t>Command / Matter (Verbal Noun (Form II))</t>
        </is>
      </c>
      <c r="N2478" s="6" t="inlineStr">
        <is>
          <t>Command / Matter (Verbal Noun (Form II))</t>
        </is>
      </c>
      <c r="O2478" s="6" t="inlineStr">
        <is>
          <t>Command / Matter (Verbal Noun (Form II))</t>
        </is>
      </c>
      <c r="P2478" s="6" t="inlineStr">
        <is>
          <t>Standard literal Quranic sense.</t>
        </is>
      </c>
      <c r="Q2478" s="6" t="inlineStr">
        <is>
          <t>Surah Ref</t>
        </is>
      </c>
      <c r="R2478" s="18" t="inlineStr">
        <is>
          <t>【تَأمِير (2474)】</t>
        </is>
      </c>
      <c r="S2478" s="6" t="inlineStr">
        <is>
          <t>Example containing [Command / Matter (Verbal Noun (Form II))]</t>
        </is>
      </c>
      <c r="T2478" s="6" t="inlineStr">
        <is>
          <t>উদাহরণস্বরূপ [মানুষ / পুরুষ]</t>
        </is>
      </c>
      <c r="U2478" s="6" t="inlineStr">
        <is>
          <t>Example containing [Command / Matter (Verbal Noun (Form II))]</t>
        </is>
      </c>
      <c r="V2478" s="6" t="inlineStr">
        <is>
          <t>Example containing [Command / Matter (Verbal Noun (Form II))]</t>
        </is>
      </c>
      <c r="W2478" s="6" t="inlineStr">
        <is>
          <t>Example containing [Command / Matter (Verbal Noun (Form II))]</t>
        </is>
      </c>
      <c r="X2478" s="6" t="inlineStr">
        <is>
          <t>Example containing [Command / Matter (Verbal Noun (Form II))]</t>
        </is>
      </c>
    </row>
    <row r="2479" ht="36" customHeight="1">
      <c r="A2479" s="9" t="n">
        <v>2475</v>
      </c>
      <c r="B2479" s="10" t="inlineStr">
        <is>
          <t>مُنهَي (2475)</t>
        </is>
      </c>
      <c r="C2479" s="11" t="inlineStr">
        <is>
          <t>muنهي</t>
        </is>
      </c>
      <c r="D2479" s="9" t="inlineStr">
        <is>
          <t>ن-ه-ي</t>
        </is>
      </c>
      <c r="E2479" s="9" t="inlineStr">
        <is>
          <t>Noun</t>
        </is>
      </c>
      <c r="F2479" s="12" t="n">
        <v>1</v>
      </c>
      <c r="G2479" s="13">
        <f>F2479/$F$3062</f>
        <v/>
      </c>
      <c r="H2479" s="13">
        <f>F2479/77429</f>
        <v/>
      </c>
      <c r="I2479" s="13">
        <f>I2478+G2479</f>
        <v/>
      </c>
      <c r="J2479" s="11" t="inlineStr">
        <is>
          <t>Prohibition (Verbal Noun (Form X))</t>
        </is>
      </c>
      <c r="K2479" s="11" t="inlineStr">
        <is>
          <t>Prohibition (Verbal Noun (Form X)) (বাংলা অনুবাদ)</t>
        </is>
      </c>
      <c r="L2479" s="11" t="inlineStr">
        <is>
          <t>Prohibition (Verbal Noun (Form X)) (اردو)</t>
        </is>
      </c>
      <c r="M2479" s="11" t="inlineStr">
        <is>
          <t>Prohibition (Verbal Noun (Form X))</t>
        </is>
      </c>
      <c r="N2479" s="11" t="inlineStr">
        <is>
          <t>Prohibition (Verbal Noun (Form X))</t>
        </is>
      </c>
      <c r="O2479" s="11" t="inlineStr">
        <is>
          <t>Prohibition (Verbal Noun (Form X))</t>
        </is>
      </c>
      <c r="P2479" s="11" t="inlineStr">
        <is>
          <t>Standard literal Quranic sense.</t>
        </is>
      </c>
      <c r="Q2479" s="11" t="inlineStr">
        <is>
          <t>Surah Ref</t>
        </is>
      </c>
      <c r="R2479" s="14" t="inlineStr">
        <is>
          <t>【مُنهَي (2475)】</t>
        </is>
      </c>
      <c r="S2479" s="11" t="inlineStr">
        <is>
          <t>Example containing [Prohibition (Verbal Noun (Form X))]</t>
        </is>
      </c>
      <c r="T2479" s="11" t="inlineStr">
        <is>
          <t>উদাহরণস্বরূপ [Prohibition (Verbal Noun (Form X)) (বাংলা অনুবাদ)]</t>
        </is>
      </c>
      <c r="U2479" s="11" t="inlineStr">
        <is>
          <t>Example containing [Prohibition (Verbal Noun (Form X))]</t>
        </is>
      </c>
      <c r="V2479" s="11" t="inlineStr">
        <is>
          <t>Example containing [Prohibition (Verbal Noun (Form X))]</t>
        </is>
      </c>
      <c r="W2479" s="11" t="inlineStr">
        <is>
          <t>Example containing [Prohibition (Verbal Noun (Form X))]</t>
        </is>
      </c>
      <c r="X2479" s="11" t="inlineStr">
        <is>
          <t>Example containing [Prohibition (Verbal Noun (Form X))]</t>
        </is>
      </c>
    </row>
    <row r="2480" ht="36" customHeight="1">
      <c r="A2480" s="15" t="n">
        <v>2476</v>
      </c>
      <c r="B2480" s="16" t="inlineStr">
        <is>
          <t>مُشرَع (2476)</t>
        </is>
      </c>
      <c r="C2480" s="6" t="inlineStr">
        <is>
          <t>muشرع</t>
        </is>
      </c>
      <c r="D2480" s="15" t="inlineStr">
        <is>
          <t>ش-ر-ع</t>
        </is>
      </c>
      <c r="E2480" s="15" t="inlineStr">
        <is>
          <t>Noun</t>
        </is>
      </c>
      <c r="F2480" s="17" t="n">
        <v>1</v>
      </c>
      <c r="G2480" s="13">
        <f>F2480/$F$3062</f>
        <v/>
      </c>
      <c r="H2480" s="13">
        <f>F2480/77429</f>
        <v/>
      </c>
      <c r="I2480" s="13">
        <f>I2479+G2480</f>
        <v/>
      </c>
      <c r="J2480" s="6" t="inlineStr">
        <is>
          <t>Legislation (Passive Participle)</t>
        </is>
      </c>
      <c r="K2480" s="6" t="inlineStr">
        <is>
          <t>Legislation (Passive Participle) (বাংলা অনুবাদ)</t>
        </is>
      </c>
      <c r="L2480" s="6" t="inlineStr">
        <is>
          <t>Legislation (Passive Participle) (اردو)</t>
        </is>
      </c>
      <c r="M2480" s="6" t="inlineStr">
        <is>
          <t>Legislation (Passive Participle)</t>
        </is>
      </c>
      <c r="N2480" s="6" t="inlineStr">
        <is>
          <t>Legislation (Passive Participle)</t>
        </is>
      </c>
      <c r="O2480" s="6" t="inlineStr">
        <is>
          <t>Legislation (Passive Participle)</t>
        </is>
      </c>
      <c r="P2480" s="6" t="inlineStr">
        <is>
          <t>Standard literal Quranic sense.</t>
        </is>
      </c>
      <c r="Q2480" s="6" t="inlineStr">
        <is>
          <t>Surah Ref</t>
        </is>
      </c>
      <c r="R2480" s="18" t="inlineStr">
        <is>
          <t>【مُشرَع (2476)】</t>
        </is>
      </c>
      <c r="S2480" s="6" t="inlineStr">
        <is>
          <t>Example containing [Legislation (Passive Participle)]</t>
        </is>
      </c>
      <c r="T2480" s="6" t="inlineStr">
        <is>
          <t>উদাহরণস্বরূপ [Legislation (Passive Participle) (বাংলা অনুবাদ)]</t>
        </is>
      </c>
      <c r="U2480" s="6" t="inlineStr">
        <is>
          <t>Example containing [Legislation (Passive Participle)]</t>
        </is>
      </c>
      <c r="V2480" s="6" t="inlineStr">
        <is>
          <t>Example containing [Legislation (Passive Participle)]</t>
        </is>
      </c>
      <c r="W2480" s="6" t="inlineStr">
        <is>
          <t>Example containing [Legislation (Passive Participle)]</t>
        </is>
      </c>
      <c r="X2480" s="6" t="inlineStr">
        <is>
          <t>Example containing [Legislation (Passive Participle)]</t>
        </is>
      </c>
    </row>
    <row r="2481" ht="36" customHeight="1">
      <c r="A2481" s="9" t="n">
        <v>2477</v>
      </c>
      <c r="B2481" s="10" t="inlineStr">
        <is>
          <t>مُسنَن (2477)</t>
        </is>
      </c>
      <c r="C2481" s="11" t="inlineStr">
        <is>
          <t>muسنن</t>
        </is>
      </c>
      <c r="D2481" s="9" t="inlineStr">
        <is>
          <t>س-ن-ن</t>
        </is>
      </c>
      <c r="E2481" s="9" t="inlineStr">
        <is>
          <t>Noun</t>
        </is>
      </c>
      <c r="F2481" s="12" t="n">
        <v>1</v>
      </c>
      <c r="G2481" s="13">
        <f>F2481/$F$3062</f>
        <v/>
      </c>
      <c r="H2481" s="13">
        <f>F2481/77429</f>
        <v/>
      </c>
      <c r="I2481" s="13">
        <f>I2480+G2481</f>
        <v/>
      </c>
      <c r="J2481" s="11" t="inlineStr">
        <is>
          <t>Custom / Way (Verbal Noun (Form III))</t>
        </is>
      </c>
      <c r="K2481" s="11" t="inlineStr">
        <is>
          <t>Custom / Way (Verbal Noun (Form III)) (বাংলা অনুবাদ)</t>
        </is>
      </c>
      <c r="L2481" s="11" t="inlineStr">
        <is>
          <t>Custom / Way (Verbal Noun (Form III)) (اردو)</t>
        </is>
      </c>
      <c r="M2481" s="11" t="inlineStr">
        <is>
          <t>Custom / Way (Verbal Noun (Form III))</t>
        </is>
      </c>
      <c r="N2481" s="11" t="inlineStr">
        <is>
          <t>Custom / Way (Verbal Noun (Form III))</t>
        </is>
      </c>
      <c r="O2481" s="11" t="inlineStr">
        <is>
          <t>Custom / Way (Verbal Noun (Form III))</t>
        </is>
      </c>
      <c r="P2481" s="11" t="inlineStr">
        <is>
          <t>Standard literal Quranic sense.</t>
        </is>
      </c>
      <c r="Q2481" s="11" t="inlineStr">
        <is>
          <t>Surah Ref</t>
        </is>
      </c>
      <c r="R2481" s="14" t="inlineStr">
        <is>
          <t>【مُسنَن (2477)】</t>
        </is>
      </c>
      <c r="S2481" s="11" t="inlineStr">
        <is>
          <t>Example containing [Custom / Way (Verbal Noun (Form III))]</t>
        </is>
      </c>
      <c r="T2481" s="11" t="inlineStr">
        <is>
          <t>উদাহরণস্বরূপ [Custom / Way (Verbal Noun (Form III)) (বাংলা অনুবাদ)]</t>
        </is>
      </c>
      <c r="U2481" s="11" t="inlineStr">
        <is>
          <t>Example containing [Custom / Way (Verbal Noun (Form III))]</t>
        </is>
      </c>
      <c r="V2481" s="11" t="inlineStr">
        <is>
          <t>Example containing [Custom / Way (Verbal Noun (Form III))]</t>
        </is>
      </c>
      <c r="W2481" s="11" t="inlineStr">
        <is>
          <t>Example containing [Custom / Way (Verbal Noun (Form III))]</t>
        </is>
      </c>
      <c r="X2481" s="11" t="inlineStr">
        <is>
          <t>Example containing [Custom / Way (Verbal Noun (Form III))]</t>
        </is>
      </c>
    </row>
    <row r="2482" ht="36" customHeight="1">
      <c r="A2482" s="15" t="n">
        <v>2478</v>
      </c>
      <c r="B2482" s="16" t="inlineStr">
        <is>
          <t>مُفرَض (2478)</t>
        </is>
      </c>
      <c r="C2482" s="6" t="inlineStr">
        <is>
          <t>muفرض</t>
        </is>
      </c>
      <c r="D2482" s="15" t="inlineStr">
        <is>
          <t>ف-ر-ض</t>
        </is>
      </c>
      <c r="E2482" s="15" t="inlineStr">
        <is>
          <t>Noun</t>
        </is>
      </c>
      <c r="F2482" s="17" t="n">
        <v>1</v>
      </c>
      <c r="G2482" s="13">
        <f>F2482/$F$3062</f>
        <v/>
      </c>
      <c r="H2482" s="13">
        <f>F2482/77429</f>
        <v/>
      </c>
      <c r="I2482" s="13">
        <f>I2481+G2482</f>
        <v/>
      </c>
      <c r="J2482" s="6" t="inlineStr">
        <is>
          <t>Obligation (Noun of Instance)</t>
        </is>
      </c>
      <c r="K2482" s="6" t="inlineStr">
        <is>
          <t>Obligation (Noun of Instance) (বাংলা অনুবাদ)</t>
        </is>
      </c>
      <c r="L2482" s="6" t="inlineStr">
        <is>
          <t>Obligation (Noun of Instance) (اردو)</t>
        </is>
      </c>
      <c r="M2482" s="6" t="inlineStr">
        <is>
          <t>Obligation (Noun of Instance)</t>
        </is>
      </c>
      <c r="N2482" s="6" t="inlineStr">
        <is>
          <t>Obligation (Noun of Instance)</t>
        </is>
      </c>
      <c r="O2482" s="6" t="inlineStr">
        <is>
          <t>Obligation (Noun of Instance)</t>
        </is>
      </c>
      <c r="P2482" s="6" t="inlineStr">
        <is>
          <t>Standard literal Quranic sense.</t>
        </is>
      </c>
      <c r="Q2482" s="6" t="inlineStr">
        <is>
          <t>Surah Ref</t>
        </is>
      </c>
      <c r="R2482" s="18" t="inlineStr">
        <is>
          <t>【مُفرَض (2478)】</t>
        </is>
      </c>
      <c r="S2482" s="6" t="inlineStr">
        <is>
          <t>Example containing [Obligation (Noun of Instance)]</t>
        </is>
      </c>
      <c r="T2482" s="6" t="inlineStr">
        <is>
          <t>উদাহরণস্বরূপ [Obligation (Noun of Instance) (বাংলা অনুবাদ)]</t>
        </is>
      </c>
      <c r="U2482" s="6" t="inlineStr">
        <is>
          <t>Example containing [Obligation (Noun of Instance)]</t>
        </is>
      </c>
      <c r="V2482" s="6" t="inlineStr">
        <is>
          <t>Example containing [Obligation (Noun of Instance)]</t>
        </is>
      </c>
      <c r="W2482" s="6" t="inlineStr">
        <is>
          <t>Example containing [Obligation (Noun of Instance)]</t>
        </is>
      </c>
      <c r="X2482" s="6" t="inlineStr">
        <is>
          <t>Example containing [Obligation (Noun of Instance)]</t>
        </is>
      </c>
    </row>
    <row r="2483" ht="36" customHeight="1">
      <c r="A2483" s="9" t="n">
        <v>2479</v>
      </c>
      <c r="B2483" s="10" t="inlineStr">
        <is>
          <t>كَاتِب (2479)</t>
        </is>
      </c>
      <c r="C2483" s="11" t="inlineStr">
        <is>
          <t>kāتب</t>
        </is>
      </c>
      <c r="D2483" s="9" t="inlineStr">
        <is>
          <t>ك-ت-ب</t>
        </is>
      </c>
      <c r="E2483" s="9" t="inlineStr">
        <is>
          <t>Noun</t>
        </is>
      </c>
      <c r="F2483" s="12" t="n">
        <v>1</v>
      </c>
      <c r="G2483" s="13">
        <f>F2483/$F$3062</f>
        <v/>
      </c>
      <c r="H2483" s="13">
        <f>F2483/77429</f>
        <v/>
      </c>
      <c r="I2483" s="13">
        <f>I2482+G2483</f>
        <v/>
      </c>
      <c r="J2483" s="11" t="inlineStr">
        <is>
          <t>Decree / Writing (Active Participle)</t>
        </is>
      </c>
      <c r="K2483" s="11" t="inlineStr">
        <is>
          <t>Decree / Writing (Active Participle) (বাংলা অনুবাদ)</t>
        </is>
      </c>
      <c r="L2483" s="11" t="inlineStr">
        <is>
          <t>Decree / Writing (Active Participle) (اردو)</t>
        </is>
      </c>
      <c r="M2483" s="11" t="inlineStr">
        <is>
          <t>Decree / Writing (Active Participle)</t>
        </is>
      </c>
      <c r="N2483" s="11" t="inlineStr">
        <is>
          <t>Decree / Writing (Active Participle)</t>
        </is>
      </c>
      <c r="O2483" s="11" t="inlineStr">
        <is>
          <t>Decree / Writing (Active Participle)</t>
        </is>
      </c>
      <c r="P2483" s="11" t="inlineStr">
        <is>
          <t>Standard literal Quranic sense.</t>
        </is>
      </c>
      <c r="Q2483" s="11" t="inlineStr">
        <is>
          <t>Surah Ref</t>
        </is>
      </c>
      <c r="R2483" s="14" t="inlineStr">
        <is>
          <t>【كَاتِب (2479)】</t>
        </is>
      </c>
      <c r="S2483" s="11" t="inlineStr">
        <is>
          <t>Example containing [Decree / Writing (Active Participle)]</t>
        </is>
      </c>
      <c r="T2483" s="11" t="inlineStr">
        <is>
          <t>উদাহরণস্বরূপ [Decree / Writing (Active Participle) (বাংলা অনুবাদ)]</t>
        </is>
      </c>
      <c r="U2483" s="11" t="inlineStr">
        <is>
          <t>Example containing [Decree / Writing (Active Participle)]</t>
        </is>
      </c>
      <c r="V2483" s="11" t="inlineStr">
        <is>
          <t>Example containing [Decree / Writing (Active Participle)]</t>
        </is>
      </c>
      <c r="W2483" s="11" t="inlineStr">
        <is>
          <t>Example containing [Decree / Writing (Active Participle)]</t>
        </is>
      </c>
      <c r="X2483" s="11" t="inlineStr">
        <is>
          <t>Example containing [Decree / Writing (Active Participle)]</t>
        </is>
      </c>
    </row>
    <row r="2484" ht="36" customHeight="1">
      <c r="A2484" s="15" t="n">
        <v>2480</v>
      </c>
      <c r="B2484" s="16" t="inlineStr">
        <is>
          <t>إِقضَاي (2480)</t>
        </is>
      </c>
      <c r="C2484" s="6" t="inlineStr">
        <is>
          <t>iقضāي</t>
        </is>
      </c>
      <c r="D2484" s="15" t="inlineStr">
        <is>
          <t>ق-ض-ي</t>
        </is>
      </c>
      <c r="E2484" s="15" t="inlineStr">
        <is>
          <t>Noun</t>
        </is>
      </c>
      <c r="F2484" s="17" t="n">
        <v>1</v>
      </c>
      <c r="G2484" s="13">
        <f>F2484/$F$3062</f>
        <v/>
      </c>
      <c r="H2484" s="13">
        <f>F2484/77429</f>
        <v/>
      </c>
      <c r="I2484" s="13">
        <f>I2483+G2484</f>
        <v/>
      </c>
      <c r="J2484" s="6" t="inlineStr">
        <is>
          <t>Judicial Decree (Verbal Noun (Form IV))</t>
        </is>
      </c>
      <c r="K2484" s="6" t="inlineStr">
        <is>
          <t>Judicial Decree (Verbal Noun (Form IV)) (বাংলা অনুবাদ)</t>
        </is>
      </c>
      <c r="L2484" s="6" t="inlineStr">
        <is>
          <t>Judicial Decree (Verbal Noun (Form IV)) (اردو)</t>
        </is>
      </c>
      <c r="M2484" s="6" t="inlineStr">
        <is>
          <t>Judicial Decree (Verbal Noun (Form IV))</t>
        </is>
      </c>
      <c r="N2484" s="6" t="inlineStr">
        <is>
          <t>Judicial Decree (Verbal Noun (Form IV))</t>
        </is>
      </c>
      <c r="O2484" s="6" t="inlineStr">
        <is>
          <t>Judicial Decree (Verbal Noun (Form IV))</t>
        </is>
      </c>
      <c r="P2484" s="6" t="inlineStr">
        <is>
          <t>Standard literal Quranic sense.</t>
        </is>
      </c>
      <c r="Q2484" s="6" t="inlineStr">
        <is>
          <t>Surah Ref</t>
        </is>
      </c>
      <c r="R2484" s="18" t="inlineStr">
        <is>
          <t>【إِقضَاي (2480)】</t>
        </is>
      </c>
      <c r="S2484" s="6" t="inlineStr">
        <is>
          <t>Example containing [Judicial Decree (Verbal Noun (Form IV))]</t>
        </is>
      </c>
      <c r="T2484" s="6" t="inlineStr">
        <is>
          <t>উদাহরণস্বরূপ [Judicial Decree (Verbal Noun (Form IV)) (বাংলা অনুবাদ)]</t>
        </is>
      </c>
      <c r="U2484" s="6" t="inlineStr">
        <is>
          <t>Example containing [Judicial Decree (Verbal Noun (Form IV))]</t>
        </is>
      </c>
      <c r="V2484" s="6" t="inlineStr">
        <is>
          <t>Example containing [Judicial Decree (Verbal Noun (Form IV))]</t>
        </is>
      </c>
      <c r="W2484" s="6" t="inlineStr">
        <is>
          <t>Example containing [Judicial Decree (Verbal Noun (Form IV))]</t>
        </is>
      </c>
      <c r="X2484" s="6" t="inlineStr">
        <is>
          <t>Example containing [Judicial Decree (Verbal Noun (Form IV))]</t>
        </is>
      </c>
    </row>
    <row r="2485" ht="36" customHeight="1">
      <c r="A2485" s="9" t="n">
        <v>2481</v>
      </c>
      <c r="B2485" s="10" t="inlineStr">
        <is>
          <t>مُقدَر (2481)</t>
        </is>
      </c>
      <c r="C2485" s="11" t="inlineStr">
        <is>
          <t>muقدر</t>
        </is>
      </c>
      <c r="D2485" s="9" t="inlineStr">
        <is>
          <t>ق-د-ر</t>
        </is>
      </c>
      <c r="E2485" s="9" t="inlineStr">
        <is>
          <t>Noun</t>
        </is>
      </c>
      <c r="F2485" s="12" t="n">
        <v>1</v>
      </c>
      <c r="G2485" s="13">
        <f>F2485/$F$3062</f>
        <v/>
      </c>
      <c r="H2485" s="13">
        <f>F2485/77429</f>
        <v/>
      </c>
      <c r="I2485" s="13">
        <f>I2484+G2485</f>
        <v/>
      </c>
      <c r="J2485" s="11" t="inlineStr">
        <is>
          <t>Determined Measure (Feminine Elative)</t>
        </is>
      </c>
      <c r="K2485" s="11" t="inlineStr">
        <is>
          <t>Determined Measure (Feminine Elative) (বাংলা অনুবাদ)</t>
        </is>
      </c>
      <c r="L2485" s="11" t="inlineStr">
        <is>
          <t>Determined Measure (Feminine Elative) (اردو)</t>
        </is>
      </c>
      <c r="M2485" s="11" t="inlineStr">
        <is>
          <t>Determined Measure (Feminine Elative)</t>
        </is>
      </c>
      <c r="N2485" s="11" t="inlineStr">
        <is>
          <t>Determined Measure (Feminine Elative)</t>
        </is>
      </c>
      <c r="O2485" s="11" t="inlineStr">
        <is>
          <t>Determined Measure (Feminine Elative)</t>
        </is>
      </c>
      <c r="P2485" s="11" t="inlineStr">
        <is>
          <t>Standard literal Quranic sense.</t>
        </is>
      </c>
      <c r="Q2485" s="11" t="inlineStr">
        <is>
          <t>Surah Ref</t>
        </is>
      </c>
      <c r="R2485" s="14" t="inlineStr">
        <is>
          <t>【مُقدَر (2481)】</t>
        </is>
      </c>
      <c r="S2485" s="11" t="inlineStr">
        <is>
          <t>Example containing [Determined Measure (Feminine Elative)]</t>
        </is>
      </c>
      <c r="T2485" s="11" t="inlineStr">
        <is>
          <t>উদাহরণস্বরূপ [Determined Measure (Feminine Elative) (বাংলা অনুবাদ)]</t>
        </is>
      </c>
      <c r="U2485" s="11" t="inlineStr">
        <is>
          <t>Example containing [Determined Measure (Feminine Elative)]</t>
        </is>
      </c>
      <c r="V2485" s="11" t="inlineStr">
        <is>
          <t>Example containing [Determined Measure (Feminine Elative)]</t>
        </is>
      </c>
      <c r="W2485" s="11" t="inlineStr">
        <is>
          <t>Example containing [Determined Measure (Feminine Elative)]</t>
        </is>
      </c>
      <c r="X2485" s="11" t="inlineStr">
        <is>
          <t>Example containing [Determined Measure (Feminine Elative)]</t>
        </is>
      </c>
    </row>
    <row r="2486" ht="36" customHeight="1">
      <c r="A2486" s="15" t="n">
        <v>2482</v>
      </c>
      <c r="B2486" s="16" t="inlineStr">
        <is>
          <t>مَشأُوون (2482)</t>
        </is>
      </c>
      <c r="C2486" s="6" t="inlineStr">
        <is>
          <t>maشأūن</t>
        </is>
      </c>
      <c r="D2486" s="15" t="inlineStr">
        <is>
          <t>ش-أ-ن</t>
        </is>
      </c>
      <c r="E2486" s="15" t="inlineStr">
        <is>
          <t>Noun</t>
        </is>
      </c>
      <c r="F2486" s="17" t="n">
        <v>1</v>
      </c>
      <c r="G2486" s="13">
        <f>F2486/$F$3062</f>
        <v/>
      </c>
      <c r="H2486" s="13">
        <f>F2486/77429</f>
        <v/>
      </c>
      <c r="I2486" s="13">
        <f>I2485+G2486</f>
        <v/>
      </c>
      <c r="J2486" s="6" t="inlineStr">
        <is>
          <t>Affair / State (Passive Participle)</t>
        </is>
      </c>
      <c r="K2486" s="6" t="inlineStr">
        <is>
          <t>Affair / State (Passive Participle) (বাংলা অনুবাদ)</t>
        </is>
      </c>
      <c r="L2486" s="6" t="inlineStr">
        <is>
          <t>Affair / State (Passive Participle) (اردو)</t>
        </is>
      </c>
      <c r="M2486" s="6" t="inlineStr">
        <is>
          <t>Affair / State (Passive Participle)</t>
        </is>
      </c>
      <c r="N2486" s="6" t="inlineStr">
        <is>
          <t>Affair / State (Passive Participle)</t>
        </is>
      </c>
      <c r="O2486" s="6" t="inlineStr">
        <is>
          <t>Affair / State (Passive Participle)</t>
        </is>
      </c>
      <c r="P2486" s="6" t="inlineStr">
        <is>
          <t>Standard literal Quranic sense.</t>
        </is>
      </c>
      <c r="Q2486" s="6" t="inlineStr">
        <is>
          <t>Surah Ref</t>
        </is>
      </c>
      <c r="R2486" s="18" t="inlineStr">
        <is>
          <t>【مَشأُوون (2482)】</t>
        </is>
      </c>
      <c r="S2486" s="6" t="inlineStr">
        <is>
          <t>Example containing [Affair / State (Passive Participle)]</t>
        </is>
      </c>
      <c r="T2486" s="6" t="inlineStr">
        <is>
          <t>উদাহরণস্বরূপ [Affair / State (Passive Participle) (বাংলা অনুবাদ)]</t>
        </is>
      </c>
      <c r="U2486" s="6" t="inlineStr">
        <is>
          <t>Example containing [Affair / State (Passive Participle)]</t>
        </is>
      </c>
      <c r="V2486" s="6" t="inlineStr">
        <is>
          <t>Example containing [Affair / State (Passive Participle)]</t>
        </is>
      </c>
      <c r="W2486" s="6" t="inlineStr">
        <is>
          <t>Example containing [Affair / State (Passive Participle)]</t>
        </is>
      </c>
      <c r="X2486" s="6" t="inlineStr">
        <is>
          <t>Example containing [Affair / State (Passive Participle)]</t>
        </is>
      </c>
    </row>
    <row r="2487" ht="36" customHeight="1">
      <c r="A2487" s="9" t="n">
        <v>2483</v>
      </c>
      <c r="B2487" s="10" t="inlineStr">
        <is>
          <t>مُحاَل (2483)</t>
        </is>
      </c>
      <c r="C2487" s="11" t="inlineStr">
        <is>
          <t>muحال</t>
        </is>
      </c>
      <c r="D2487" s="9" t="inlineStr">
        <is>
          <t>ح-ا-ل</t>
        </is>
      </c>
      <c r="E2487" s="9" t="inlineStr">
        <is>
          <t>Noun</t>
        </is>
      </c>
      <c r="F2487" s="12" t="n">
        <v>1</v>
      </c>
      <c r="G2487" s="13">
        <f>F2487/$F$3062</f>
        <v/>
      </c>
      <c r="H2487" s="13">
        <f>F2487/77429</f>
        <v/>
      </c>
      <c r="I2487" s="13">
        <f>I2486+G2487</f>
        <v/>
      </c>
      <c r="J2487" s="11" t="inlineStr">
        <is>
          <t>Condition (Verbal Noun (Form V))</t>
        </is>
      </c>
      <c r="K2487" s="11" t="inlineStr">
        <is>
          <t>Condition (Verbal Noun (Form V)) (বাংলা অনুবাদ)</t>
        </is>
      </c>
      <c r="L2487" s="11" t="inlineStr">
        <is>
          <t>Condition (Verbal Noun (Form V)) (اردو)</t>
        </is>
      </c>
      <c r="M2487" s="11" t="inlineStr">
        <is>
          <t>Condition (Verbal Noun (Form V))</t>
        </is>
      </c>
      <c r="N2487" s="11" t="inlineStr">
        <is>
          <t>Condition (Verbal Noun (Form V))</t>
        </is>
      </c>
      <c r="O2487" s="11" t="inlineStr">
        <is>
          <t>Condition (Verbal Noun (Form V))</t>
        </is>
      </c>
      <c r="P2487" s="11" t="inlineStr">
        <is>
          <t>Standard literal Quranic sense.</t>
        </is>
      </c>
      <c r="Q2487" s="11" t="inlineStr">
        <is>
          <t>Surah Ref</t>
        </is>
      </c>
      <c r="R2487" s="14" t="inlineStr">
        <is>
          <t>【مُحاَل (2483)】</t>
        </is>
      </c>
      <c r="S2487" s="11" t="inlineStr">
        <is>
          <t>Example containing [Condition (Verbal Noun (Form V))]</t>
        </is>
      </c>
      <c r="T2487" s="11" t="inlineStr">
        <is>
          <t>উদাহরণস্বরূপ [Condition (Verbal Noun (Form V)) (বাংলা অনুবাদ)]</t>
        </is>
      </c>
      <c r="U2487" s="11" t="inlineStr">
        <is>
          <t>Example containing [Condition (Verbal Noun (Form V))]</t>
        </is>
      </c>
      <c r="V2487" s="11" t="inlineStr">
        <is>
          <t>Example containing [Condition (Verbal Noun (Form V))]</t>
        </is>
      </c>
      <c r="W2487" s="11" t="inlineStr">
        <is>
          <t>Example containing [Condition (Verbal Noun (Form V))]</t>
        </is>
      </c>
      <c r="X2487" s="11" t="inlineStr">
        <is>
          <t>Example containing [Condition (Verbal Noun (Form V))]</t>
        </is>
      </c>
    </row>
    <row r="2488" ht="36" customHeight="1">
      <c r="A2488" s="15" t="n">
        <v>2484</v>
      </c>
      <c r="B2488" s="16" t="inlineStr">
        <is>
          <t>مُنبَأ (2484)</t>
        </is>
      </c>
      <c r="C2488" s="6" t="inlineStr">
        <is>
          <t>muنبأ</t>
        </is>
      </c>
      <c r="D2488" s="15" t="inlineStr">
        <is>
          <t>ن-ب-أ</t>
        </is>
      </c>
      <c r="E2488" s="15" t="inlineStr">
        <is>
          <t>Adjective</t>
        </is>
      </c>
      <c r="F2488" s="17" t="n">
        <v>1</v>
      </c>
      <c r="G2488" s="13">
        <f>F2488/$F$3062</f>
        <v/>
      </c>
      <c r="H2488" s="13">
        <f>F2488/77429</f>
        <v/>
      </c>
      <c r="I2488" s="13">
        <f>I2487+G2488</f>
        <v/>
      </c>
      <c r="J2488" s="6" t="inlineStr">
        <is>
          <t>News / Announcement (Elative Adjective)</t>
        </is>
      </c>
      <c r="K2488" s="6" t="inlineStr">
        <is>
          <t>News / Announcement (Elative Adjective) (বাংলা অনুবাদ)</t>
        </is>
      </c>
      <c r="L2488" s="6" t="inlineStr">
        <is>
          <t>News / Announcement (Elative Adjective) (اردو)</t>
        </is>
      </c>
      <c r="M2488" s="6" t="inlineStr">
        <is>
          <t>News / Announcement (Elative Adjective)</t>
        </is>
      </c>
      <c r="N2488" s="6" t="inlineStr">
        <is>
          <t>News / Announcement (Elative Adjective)</t>
        </is>
      </c>
      <c r="O2488" s="6" t="inlineStr">
        <is>
          <t>News / Announcement (Elative Adjective)</t>
        </is>
      </c>
      <c r="P2488" s="6" t="inlineStr">
        <is>
          <t>Standard literal Quranic sense.</t>
        </is>
      </c>
      <c r="Q2488" s="6" t="inlineStr">
        <is>
          <t>Surah Ref</t>
        </is>
      </c>
      <c r="R2488" s="18" t="inlineStr">
        <is>
          <t>【مُنبَأ (2484)】</t>
        </is>
      </c>
      <c r="S2488" s="6" t="inlineStr">
        <is>
          <t>Example containing [News / Announcement (Elative Adjective)]</t>
        </is>
      </c>
      <c r="T2488" s="6" t="inlineStr">
        <is>
          <t>উদাহরণস্বরূপ [News / Announcement (Elative Adjective) (বাংলা অনুবাদ)]</t>
        </is>
      </c>
      <c r="U2488" s="6" t="inlineStr">
        <is>
          <t>Example containing [News / Announcement (Elative Adjective)]</t>
        </is>
      </c>
      <c r="V2488" s="6" t="inlineStr">
        <is>
          <t>Example containing [News / Announcement (Elative Adjective)]</t>
        </is>
      </c>
      <c r="W2488" s="6" t="inlineStr">
        <is>
          <t>Example containing [News / Announcement (Elative Adjective)]</t>
        </is>
      </c>
      <c r="X2488" s="6" t="inlineStr">
        <is>
          <t>Example containing [News / Announcement (Elative Adjective)]</t>
        </is>
      </c>
    </row>
    <row r="2489" ht="36" customHeight="1">
      <c r="A2489" s="9" t="n">
        <v>2485</v>
      </c>
      <c r="B2489" s="10" t="inlineStr">
        <is>
          <t>خبِير (2485)</t>
        </is>
      </c>
      <c r="C2489" s="11" t="inlineStr">
        <is>
          <t>خبīر</t>
        </is>
      </c>
      <c r="D2489" s="9" t="inlineStr">
        <is>
          <t>خ-ب-ر</t>
        </is>
      </c>
      <c r="E2489" s="9" t="inlineStr">
        <is>
          <t>Adjective</t>
        </is>
      </c>
      <c r="F2489" s="12" t="n">
        <v>1</v>
      </c>
      <c r="G2489" s="13">
        <f>F2489/$F$3062</f>
        <v/>
      </c>
      <c r="H2489" s="13">
        <f>F2489/77429</f>
        <v/>
      </c>
      <c r="I2489" s="13">
        <f>I2488+G2489</f>
        <v/>
      </c>
      <c r="J2489" s="11" t="inlineStr">
        <is>
          <t>Information (Descriptive Adjective)</t>
        </is>
      </c>
      <c r="K2489" s="11" t="inlineStr">
        <is>
          <t>Information (Descriptive Adjective) (বাংলা অনুবাদ)</t>
        </is>
      </c>
      <c r="L2489" s="11" t="inlineStr">
        <is>
          <t>Information (Descriptive Adjective) (اردو)</t>
        </is>
      </c>
      <c r="M2489" s="11" t="inlineStr">
        <is>
          <t>Information (Descriptive Adjective)</t>
        </is>
      </c>
      <c r="N2489" s="11" t="inlineStr">
        <is>
          <t>Information (Descriptive Adjective)</t>
        </is>
      </c>
      <c r="O2489" s="11" t="inlineStr">
        <is>
          <t>Information (Descriptive Adjective)</t>
        </is>
      </c>
      <c r="P2489" s="11" t="inlineStr">
        <is>
          <t>Standard literal Quranic sense.</t>
        </is>
      </c>
      <c r="Q2489" s="11" t="inlineStr">
        <is>
          <t>Surah Ref</t>
        </is>
      </c>
      <c r="R2489" s="14" t="inlineStr">
        <is>
          <t>【خبِير (2485)】</t>
        </is>
      </c>
      <c r="S2489" s="11" t="inlineStr">
        <is>
          <t>Example containing [Information (Descriptive Adjective)]</t>
        </is>
      </c>
      <c r="T2489" s="11" t="inlineStr">
        <is>
          <t>উদাহরণস্বরূপ [Information (Descriptive Adjective) (বাংলা অনুবাদ)]</t>
        </is>
      </c>
      <c r="U2489" s="11" t="inlineStr">
        <is>
          <t>Example containing [Information (Descriptive Adjective)]</t>
        </is>
      </c>
      <c r="V2489" s="11" t="inlineStr">
        <is>
          <t>Example containing [Information (Descriptive Adjective)]</t>
        </is>
      </c>
      <c r="W2489" s="11" t="inlineStr">
        <is>
          <t>Example containing [Information (Descriptive Adjective)]</t>
        </is>
      </c>
      <c r="X2489" s="11" t="inlineStr">
        <is>
          <t>Example containing [Information (Descriptive Adjective)]</t>
        </is>
      </c>
    </row>
    <row r="2490" ht="36" customHeight="1">
      <c r="A2490" s="15" t="n">
        <v>2486</v>
      </c>
      <c r="B2490" s="16" t="inlineStr">
        <is>
          <t>مَحديث (2486)</t>
        </is>
      </c>
      <c r="C2490" s="6" t="inlineStr">
        <is>
          <t>ḥdyth</t>
        </is>
      </c>
      <c r="D2490" s="15" t="inlineStr">
        <is>
          <t>ح-د-ي-ث</t>
        </is>
      </c>
      <c r="E2490" s="15" t="inlineStr">
        <is>
          <t>Noun</t>
        </is>
      </c>
      <c r="F2490" s="17" t="n">
        <v>1</v>
      </c>
      <c r="G2490" s="13">
        <f>F2490/$F$3062</f>
        <v/>
      </c>
      <c r="H2490" s="13">
        <f>F2490/77429</f>
        <v/>
      </c>
      <c r="I2490" s="13">
        <f>I2489+G2490</f>
        <v/>
      </c>
      <c r="J2490" s="6" t="inlineStr">
        <is>
          <t>Discourse (Verbal Noun (Form VI))</t>
        </is>
      </c>
      <c r="K2490" s="6" t="inlineStr">
        <is>
          <t>Discourse (Verbal Noun (Form VI)) (বাংলা অনুবাদ)</t>
        </is>
      </c>
      <c r="L2490" s="6" t="inlineStr">
        <is>
          <t>Discourse (Verbal Noun (Form VI)) (اردو)</t>
        </is>
      </c>
      <c r="M2490" s="6" t="inlineStr">
        <is>
          <t>Discourse (Verbal Noun (Form VI))</t>
        </is>
      </c>
      <c r="N2490" s="6" t="inlineStr">
        <is>
          <t>Discourse (Verbal Noun (Form VI))</t>
        </is>
      </c>
      <c r="O2490" s="6" t="inlineStr">
        <is>
          <t>Discourse (Verbal Noun (Form VI))</t>
        </is>
      </c>
      <c r="P2490" s="6" t="inlineStr">
        <is>
          <t>Standard literal Quranic sense.</t>
        </is>
      </c>
      <c r="Q2490" s="6" t="inlineStr">
        <is>
          <t>Surah Ref</t>
        </is>
      </c>
      <c r="R2490" s="18" t="inlineStr">
        <is>
          <t>【مَحديث (2486)】</t>
        </is>
      </c>
      <c r="S2490" s="6" t="inlineStr">
        <is>
          <t>Example containing [Discourse (Verbal Noun (Form VI))]</t>
        </is>
      </c>
      <c r="T2490" s="6" t="inlineStr">
        <is>
          <t>উদাহরণস্বরূপ [Discourse (Verbal Noun (Form VI)) (বাংলা অনুবাদ)]</t>
        </is>
      </c>
      <c r="U2490" s="6" t="inlineStr">
        <is>
          <t>Example containing [Discourse (Verbal Noun (Form VI))]</t>
        </is>
      </c>
      <c r="V2490" s="6" t="inlineStr">
        <is>
          <t>Example containing [Discourse (Verbal Noun (Form VI))]</t>
        </is>
      </c>
      <c r="W2490" s="6" t="inlineStr">
        <is>
          <t>Example containing [Discourse (Verbal Noun (Form VI))]</t>
        </is>
      </c>
      <c r="X2490" s="6" t="inlineStr">
        <is>
          <t>Example containing [Discourse (Verbal Noun (Form VI))]</t>
        </is>
      </c>
    </row>
    <row r="2491" ht="36" customHeight="1">
      <c r="A2491" s="9" t="n">
        <v>2487</v>
      </c>
      <c r="B2491" s="10" t="inlineStr">
        <is>
          <t>مَقول (2487)</t>
        </is>
      </c>
      <c r="C2491" s="11" t="inlineStr">
        <is>
          <t>maqول</t>
        </is>
      </c>
      <c r="D2491" s="9" t="inlineStr">
        <is>
          <t>ق-و-ل</t>
        </is>
      </c>
      <c r="E2491" s="9" t="inlineStr">
        <is>
          <t>Noun</t>
        </is>
      </c>
      <c r="F2491" s="12" t="n">
        <v>1</v>
      </c>
      <c r="G2491" s="13">
        <f>F2491/$F$3062</f>
        <v/>
      </c>
      <c r="H2491" s="13">
        <f>F2491/77429</f>
        <v/>
      </c>
      <c r="I2491" s="13">
        <f>I2490+G2491</f>
        <v/>
      </c>
      <c r="J2491" s="11" t="inlineStr">
        <is>
          <t>Utterance (Noun of Place/Time)</t>
        </is>
      </c>
      <c r="K2491" s="11" t="inlineStr">
        <is>
          <t>স্থান / জায়গা</t>
        </is>
      </c>
      <c r="L2491" s="11" t="inlineStr">
        <is>
          <t>Utterance (Noun of Place/Time) (اردو)</t>
        </is>
      </c>
      <c r="M2491" s="11" t="inlineStr">
        <is>
          <t>Utterance (Noun of Place/Time)</t>
        </is>
      </c>
      <c r="N2491" s="11" t="inlineStr">
        <is>
          <t>Utterance (Noun of Place/Time)</t>
        </is>
      </c>
      <c r="O2491" s="11" t="inlineStr">
        <is>
          <t>Utterance (Noun of Place/Time)</t>
        </is>
      </c>
      <c r="P2491" s="11" t="inlineStr">
        <is>
          <t>Standard literal Quranic sense.</t>
        </is>
      </c>
      <c r="Q2491" s="11" t="inlineStr">
        <is>
          <t>Surah Ref</t>
        </is>
      </c>
      <c r="R2491" s="14" t="inlineStr">
        <is>
          <t>【مَقول (2487)】</t>
        </is>
      </c>
      <c r="S2491" s="11" t="inlineStr">
        <is>
          <t>Example containing [Utterance (Noun of Place/Time)]</t>
        </is>
      </c>
      <c r="T2491" s="11" t="inlineStr">
        <is>
          <t>উদাহরণস্বরূপ [স্থান / জায়গা]</t>
        </is>
      </c>
      <c r="U2491" s="11" t="inlineStr">
        <is>
          <t>Example containing [Utterance (Noun of Place/Time)]</t>
        </is>
      </c>
      <c r="V2491" s="11" t="inlineStr">
        <is>
          <t>Example containing [Utterance (Noun of Place/Time)]</t>
        </is>
      </c>
      <c r="W2491" s="11" t="inlineStr">
        <is>
          <t>Example containing [Utterance (Noun of Place/Time)]</t>
        </is>
      </c>
      <c r="X2491" s="11" t="inlineStr">
        <is>
          <t>Example containing [Utterance (Noun of Place/Time)]</t>
        </is>
      </c>
    </row>
    <row r="2492" ht="36" customHeight="1">
      <c r="A2492" s="15" t="n">
        <v>2488</v>
      </c>
      <c r="B2492" s="16" t="inlineStr">
        <is>
          <t>مُكلَم (2488)</t>
        </is>
      </c>
      <c r="C2492" s="6" t="inlineStr">
        <is>
          <t>muكلم</t>
        </is>
      </c>
      <c r="D2492" s="15" t="inlineStr">
        <is>
          <t>ك-ل-م</t>
        </is>
      </c>
      <c r="E2492" s="15" t="inlineStr">
        <is>
          <t>Adjective</t>
        </is>
      </c>
      <c r="F2492" s="17" t="n">
        <v>1</v>
      </c>
      <c r="G2492" s="13">
        <f>F2492/$F$3062</f>
        <v/>
      </c>
      <c r="H2492" s="13">
        <f>F2492/77429</f>
        <v/>
      </c>
      <c r="I2492" s="13">
        <f>I2491+G2492</f>
        <v/>
      </c>
      <c r="J2492" s="6" t="inlineStr">
        <is>
          <t>Word / Speech (Intensive Adjective)</t>
        </is>
      </c>
      <c r="K2492" s="6" t="inlineStr">
        <is>
          <t>বাণী / কথা</t>
        </is>
      </c>
      <c r="L2492" s="6" t="inlineStr">
        <is>
          <t>Word / Speech (Intensive Adjective) (اردو)</t>
        </is>
      </c>
      <c r="M2492" s="6" t="inlineStr">
        <is>
          <t>Word / Speech (Intensive Adjective)</t>
        </is>
      </c>
      <c r="N2492" s="6" t="inlineStr">
        <is>
          <t>Word / Speech (Intensive Adjective)</t>
        </is>
      </c>
      <c r="O2492" s="6" t="inlineStr">
        <is>
          <t>Word / Speech (Intensive Adjective)</t>
        </is>
      </c>
      <c r="P2492" s="6" t="inlineStr">
        <is>
          <t>Standard literal Quranic sense.</t>
        </is>
      </c>
      <c r="Q2492" s="6" t="inlineStr">
        <is>
          <t>Surah Ref</t>
        </is>
      </c>
      <c r="R2492" s="18" t="inlineStr">
        <is>
          <t>【مُكلَم (2488)】</t>
        </is>
      </c>
      <c r="S2492" s="6" t="inlineStr">
        <is>
          <t>Example containing [Word / Speech (Intensive Adjective)]</t>
        </is>
      </c>
      <c r="T2492" s="6" t="inlineStr">
        <is>
          <t>উদাহরণস্বরূপ [বাণী / কথা]</t>
        </is>
      </c>
      <c r="U2492" s="6" t="inlineStr">
        <is>
          <t>Example containing [Word / Speech (Intensive Adjective)]</t>
        </is>
      </c>
      <c r="V2492" s="6" t="inlineStr">
        <is>
          <t>Example containing [Word / Speech (Intensive Adjective)]</t>
        </is>
      </c>
      <c r="W2492" s="6" t="inlineStr">
        <is>
          <t>Example containing [Word / Speech (Intensive Adjective)]</t>
        </is>
      </c>
      <c r="X2492" s="6" t="inlineStr">
        <is>
          <t>Example containing [Word / Speech (Intensive Adjective)]</t>
        </is>
      </c>
    </row>
    <row r="2493" ht="36" customHeight="1">
      <c r="A2493" s="9" t="n">
        <v>2489</v>
      </c>
      <c r="B2493" s="10" t="inlineStr">
        <is>
          <t>مُلسَن (2489)</t>
        </is>
      </c>
      <c r="C2493" s="11" t="inlineStr">
        <is>
          <t>muلسن</t>
        </is>
      </c>
      <c r="D2493" s="9" t="inlineStr">
        <is>
          <t>ل-س-ن</t>
        </is>
      </c>
      <c r="E2493" s="9" t="inlineStr">
        <is>
          <t>Noun</t>
        </is>
      </c>
      <c r="F2493" s="12" t="n">
        <v>1</v>
      </c>
      <c r="G2493" s="13">
        <f>F2493/$F$3062</f>
        <v/>
      </c>
      <c r="H2493" s="13">
        <f>F2493/77429</f>
        <v/>
      </c>
      <c r="I2493" s="13">
        <f>I2492+G2493</f>
        <v/>
      </c>
      <c r="J2493" s="11" t="inlineStr">
        <is>
          <t>Tongue / Language (Verbal Noun (Form VII))</t>
        </is>
      </c>
      <c r="K2493" s="11" t="inlineStr">
        <is>
          <t>Tongue / Language (Verbal Noun (Form VII)) (বাংলা অনুবাদ)</t>
        </is>
      </c>
      <c r="L2493" s="11" t="inlineStr">
        <is>
          <t>Tongue / Language (Verbal Noun (Form VII)) (اردو)</t>
        </is>
      </c>
      <c r="M2493" s="11" t="inlineStr">
        <is>
          <t>Tongue / Language (Verbal Noun (Form VII))</t>
        </is>
      </c>
      <c r="N2493" s="11" t="inlineStr">
        <is>
          <t>Tongue / Language (Verbal Noun (Form VII))</t>
        </is>
      </c>
      <c r="O2493" s="11" t="inlineStr">
        <is>
          <t>Tongue / Language (Verbal Noun (Form VII))</t>
        </is>
      </c>
      <c r="P2493" s="11" t="inlineStr">
        <is>
          <t>Standard literal Quranic sense.</t>
        </is>
      </c>
      <c r="Q2493" s="11" t="inlineStr">
        <is>
          <t>Surah Ref</t>
        </is>
      </c>
      <c r="R2493" s="14" t="inlineStr">
        <is>
          <t>【مُلسَن (2489)】</t>
        </is>
      </c>
      <c r="S2493" s="11" t="inlineStr">
        <is>
          <t>Example containing [Tongue / Language (Verbal Noun (Form VII))]</t>
        </is>
      </c>
      <c r="T2493" s="11" t="inlineStr">
        <is>
          <t>উদাহরণস্বরূপ [Tongue / Language (Verbal Noun (Form VII)) (বাংলা অনুবাদ)]</t>
        </is>
      </c>
      <c r="U2493" s="11" t="inlineStr">
        <is>
          <t>Example containing [Tongue / Language (Verbal Noun (Form VII))]</t>
        </is>
      </c>
      <c r="V2493" s="11" t="inlineStr">
        <is>
          <t>Example containing [Tongue / Language (Verbal Noun (Form VII))]</t>
        </is>
      </c>
      <c r="W2493" s="11" t="inlineStr">
        <is>
          <t>Example containing [Tongue / Language (Verbal Noun (Form VII))]</t>
        </is>
      </c>
      <c r="X2493" s="11" t="inlineStr">
        <is>
          <t>Example containing [Tongue / Language (Verbal Noun (Form VII))]</t>
        </is>
      </c>
    </row>
    <row r="2494" ht="36" customHeight="1">
      <c r="A2494" s="15" t="n">
        <v>2490</v>
      </c>
      <c r="B2494" s="16" t="inlineStr">
        <is>
          <t>مُصوَت (2490)</t>
        </is>
      </c>
      <c r="C2494" s="6" t="inlineStr">
        <is>
          <t>muصوت</t>
        </is>
      </c>
      <c r="D2494" s="15" t="inlineStr">
        <is>
          <t>ص-و-ت</t>
        </is>
      </c>
      <c r="E2494" s="15" t="inlineStr">
        <is>
          <t>Noun</t>
        </is>
      </c>
      <c r="F2494" s="17" t="n">
        <v>1</v>
      </c>
      <c r="G2494" s="13">
        <f>F2494/$F$3062</f>
        <v/>
      </c>
      <c r="H2494" s="13">
        <f>F2494/77429</f>
        <v/>
      </c>
      <c r="I2494" s="13">
        <f>I2493+G2494</f>
        <v/>
      </c>
      <c r="J2494" s="6" t="inlineStr">
        <is>
          <t>Voice / Sound (Noun of Place/Time)</t>
        </is>
      </c>
      <c r="K2494" s="6" t="inlineStr">
        <is>
          <t>Voice / Sound (Noun of Place/Time) (বাংলা অনুবাদ)</t>
        </is>
      </c>
      <c r="L2494" s="6" t="inlineStr">
        <is>
          <t>Voice / Sound (Noun of Place/Time) (اردو)</t>
        </is>
      </c>
      <c r="M2494" s="6" t="inlineStr">
        <is>
          <t>Voice / Sound (Noun of Place/Time)</t>
        </is>
      </c>
      <c r="N2494" s="6" t="inlineStr">
        <is>
          <t>Voice / Sound (Noun of Place/Time)</t>
        </is>
      </c>
      <c r="O2494" s="6" t="inlineStr">
        <is>
          <t>Voice / Sound (Noun of Place/Time)</t>
        </is>
      </c>
      <c r="P2494" s="6" t="inlineStr">
        <is>
          <t>Standard literal Quranic sense.</t>
        </is>
      </c>
      <c r="Q2494" s="6" t="inlineStr">
        <is>
          <t>Surah Ref</t>
        </is>
      </c>
      <c r="R2494" s="18" t="inlineStr">
        <is>
          <t>【مُصوَت (2490)】</t>
        </is>
      </c>
      <c r="S2494" s="6" t="inlineStr">
        <is>
          <t>Example containing [Voice / Sound (Noun of Place/Time)]</t>
        </is>
      </c>
      <c r="T2494" s="6" t="inlineStr">
        <is>
          <t>উদাহরণস্বরূপ [Voice / Sound (Noun of Place/Time) (বাংলা অনুবাদ)]</t>
        </is>
      </c>
      <c r="U2494" s="6" t="inlineStr">
        <is>
          <t>Example containing [Voice / Sound (Noun of Place/Time)]</t>
        </is>
      </c>
      <c r="V2494" s="6" t="inlineStr">
        <is>
          <t>Example containing [Voice / Sound (Noun of Place/Time)]</t>
        </is>
      </c>
      <c r="W2494" s="6" t="inlineStr">
        <is>
          <t>Example containing [Voice / Sound (Noun of Place/Time)]</t>
        </is>
      </c>
      <c r="X2494" s="6" t="inlineStr">
        <is>
          <t>Example containing [Voice / Sound (Noun of Place/Time)]</t>
        </is>
      </c>
    </row>
    <row r="2495" ht="36" customHeight="1">
      <c r="A2495" s="9" t="n">
        <v>2491</v>
      </c>
      <c r="B2495" s="10" t="inlineStr">
        <is>
          <t>مُندَا (2491)</t>
        </is>
      </c>
      <c r="C2495" s="11" t="inlineStr">
        <is>
          <t>muندا</t>
        </is>
      </c>
      <c r="D2495" s="9" t="inlineStr">
        <is>
          <t>ن-د-ا</t>
        </is>
      </c>
      <c r="E2495" s="9" t="inlineStr">
        <is>
          <t>Noun</t>
        </is>
      </c>
      <c r="F2495" s="12" t="n">
        <v>1</v>
      </c>
      <c r="G2495" s="13">
        <f>F2495/$F$3062</f>
        <v/>
      </c>
      <c r="H2495" s="13">
        <f>F2495/77429</f>
        <v/>
      </c>
      <c r="I2495" s="13">
        <f>I2494+G2495</f>
        <v/>
      </c>
      <c r="J2495" s="11" t="inlineStr">
        <is>
          <t>Call / Cry (Verbal Noun)</t>
        </is>
      </c>
      <c r="K2495" s="11" t="inlineStr">
        <is>
          <t>Call / Cry (Verbal Noun) (বাংলা অনুবাদ)</t>
        </is>
      </c>
      <c r="L2495" s="11" t="inlineStr">
        <is>
          <t>Call / Cry (Verbal Noun) (اردو)</t>
        </is>
      </c>
      <c r="M2495" s="11" t="inlineStr">
        <is>
          <t>Call / Cry (Verbal Noun)</t>
        </is>
      </c>
      <c r="N2495" s="11" t="inlineStr">
        <is>
          <t>Call / Cry (Verbal Noun)</t>
        </is>
      </c>
      <c r="O2495" s="11" t="inlineStr">
        <is>
          <t>Call / Cry (Verbal Noun)</t>
        </is>
      </c>
      <c r="P2495" s="11" t="inlineStr">
        <is>
          <t>Standard literal Quranic sense.</t>
        </is>
      </c>
      <c r="Q2495" s="11" t="inlineStr">
        <is>
          <t>Surah Ref</t>
        </is>
      </c>
      <c r="R2495" s="14" t="inlineStr">
        <is>
          <t>【مُندَا (2491)】</t>
        </is>
      </c>
      <c r="S2495" s="11" t="inlineStr">
        <is>
          <t>Example containing [Call / Cry (Verbal Noun)]</t>
        </is>
      </c>
      <c r="T2495" s="11" t="inlineStr">
        <is>
          <t>উদাহরণস্বরূপ [Call / Cry (Verbal Noun) (বাংলা অনুবাদ)]</t>
        </is>
      </c>
      <c r="U2495" s="11" t="inlineStr">
        <is>
          <t>Example containing [Call / Cry (Verbal Noun)]</t>
        </is>
      </c>
      <c r="V2495" s="11" t="inlineStr">
        <is>
          <t>Example containing [Call / Cry (Verbal Noun)]</t>
        </is>
      </c>
      <c r="W2495" s="11" t="inlineStr">
        <is>
          <t>Example containing [Call / Cry (Verbal Noun)]</t>
        </is>
      </c>
      <c r="X2495" s="11" t="inlineStr">
        <is>
          <t>Example containing [Call / Cry (Verbal Noun)]</t>
        </is>
      </c>
    </row>
    <row r="2496" ht="36" customHeight="1">
      <c r="A2496" s="15" t="n">
        <v>2492</v>
      </c>
      <c r="B2496" s="16" t="inlineStr">
        <is>
          <t>مُنجَو (2492)</t>
        </is>
      </c>
      <c r="C2496" s="6" t="inlineStr">
        <is>
          <t>muنجو</t>
        </is>
      </c>
      <c r="D2496" s="15" t="inlineStr">
        <is>
          <t>ن-ج-و</t>
        </is>
      </c>
      <c r="E2496" s="15" t="inlineStr">
        <is>
          <t>Noun</t>
        </is>
      </c>
      <c r="F2496" s="17" t="n">
        <v>1</v>
      </c>
      <c r="G2496" s="13">
        <f>F2496/$F$3062</f>
        <v/>
      </c>
      <c r="H2496" s="13">
        <f>F2496/77429</f>
        <v/>
      </c>
      <c r="I2496" s="13">
        <f>I2495+G2496</f>
        <v/>
      </c>
      <c r="J2496" s="6" t="inlineStr">
        <is>
          <t>Private Counsel (Verbal Noun (Form VIII))</t>
        </is>
      </c>
      <c r="K2496" s="6" t="inlineStr">
        <is>
          <t>Private Counsel (Verbal Noun (Form VIII)) (বাংলা অনুবাদ)</t>
        </is>
      </c>
      <c r="L2496" s="6" t="inlineStr">
        <is>
          <t>Private Counsel (Verbal Noun (Form VIII)) (اردو)</t>
        </is>
      </c>
      <c r="M2496" s="6" t="inlineStr">
        <is>
          <t>Private Counsel (Verbal Noun (Form VIII))</t>
        </is>
      </c>
      <c r="N2496" s="6" t="inlineStr">
        <is>
          <t>Private Counsel (Verbal Noun (Form VIII))</t>
        </is>
      </c>
      <c r="O2496" s="6" t="inlineStr">
        <is>
          <t>Private Counsel (Verbal Noun (Form VIII))</t>
        </is>
      </c>
      <c r="P2496" s="6" t="inlineStr">
        <is>
          <t>Standard literal Quranic sense.</t>
        </is>
      </c>
      <c r="Q2496" s="6" t="inlineStr">
        <is>
          <t>Surah Ref</t>
        </is>
      </c>
      <c r="R2496" s="18" t="inlineStr">
        <is>
          <t>【مُنجَو (2492)】</t>
        </is>
      </c>
      <c r="S2496" s="6" t="inlineStr">
        <is>
          <t>Example containing [Private Counsel (Verbal Noun (Form VIII))]</t>
        </is>
      </c>
      <c r="T2496" s="6" t="inlineStr">
        <is>
          <t>উদাহরণস্বরূপ [Private Counsel (Verbal Noun (Form VIII)) (বাংলা অনুবাদ)]</t>
        </is>
      </c>
      <c r="U2496" s="6" t="inlineStr">
        <is>
          <t>Example containing [Private Counsel (Verbal Noun (Form VIII))]</t>
        </is>
      </c>
      <c r="V2496" s="6" t="inlineStr">
        <is>
          <t>Example containing [Private Counsel (Verbal Noun (Form VIII))]</t>
        </is>
      </c>
      <c r="W2496" s="6" t="inlineStr">
        <is>
          <t>Example containing [Private Counsel (Verbal Noun (Form VIII))]</t>
        </is>
      </c>
      <c r="X2496" s="6" t="inlineStr">
        <is>
          <t>Example containing [Private Counsel (Verbal Noun (Form VIII))]</t>
        </is>
      </c>
    </row>
    <row r="2497" ht="36" customHeight="1">
      <c r="A2497" s="9" t="n">
        <v>2493</v>
      </c>
      <c r="B2497" s="10" t="inlineStr">
        <is>
          <t>مُحكِم (2493)</t>
        </is>
      </c>
      <c r="C2497" s="11" t="inlineStr">
        <is>
          <t>muحكم</t>
        </is>
      </c>
      <c r="D2497" s="9" t="inlineStr">
        <is>
          <t>ح-ك-م</t>
        </is>
      </c>
      <c r="E2497" s="9" t="inlineStr">
        <is>
          <t>Noun</t>
        </is>
      </c>
      <c r="F2497" s="12" t="n">
        <v>1</v>
      </c>
      <c r="G2497" s="13">
        <f>F2497/$F$3062</f>
        <v/>
      </c>
      <c r="H2497" s="13">
        <f>F2497/77429</f>
        <v/>
      </c>
      <c r="I2497" s="13">
        <f>I2496+G2497</f>
        <v/>
      </c>
      <c r="J2497" s="11" t="inlineStr">
        <is>
          <t>Judgment / Rule (Active Participle)</t>
        </is>
      </c>
      <c r="K2497" s="11" t="inlineStr">
        <is>
          <t>Judgment / Rule (Active Participle) (বাংলা অনুবাদ)</t>
        </is>
      </c>
      <c r="L2497" s="11" t="inlineStr">
        <is>
          <t>Judgment / Rule (Active Participle) (اردو)</t>
        </is>
      </c>
      <c r="M2497" s="11" t="inlineStr">
        <is>
          <t>Judgment / Rule (Active Participle)</t>
        </is>
      </c>
      <c r="N2497" s="11" t="inlineStr">
        <is>
          <t>Judgment / Rule (Active Participle)</t>
        </is>
      </c>
      <c r="O2497" s="11" t="inlineStr">
        <is>
          <t>Judgment / Rule (Active Participle)</t>
        </is>
      </c>
      <c r="P2497" s="11" t="inlineStr">
        <is>
          <t>Standard literal Quranic sense.</t>
        </is>
      </c>
      <c r="Q2497" s="11" t="inlineStr">
        <is>
          <t>Surah Ref</t>
        </is>
      </c>
      <c r="R2497" s="14" t="inlineStr">
        <is>
          <t>【مُحكِم (2493)】</t>
        </is>
      </c>
      <c r="S2497" s="11" t="inlineStr">
        <is>
          <t>Example containing [Judgment / Rule (Active Participle)]</t>
        </is>
      </c>
      <c r="T2497" s="11" t="inlineStr">
        <is>
          <t>উদাহরণস্বরূপ [Judgment / Rule (Active Participle) (বাংলা অনুবাদ)]</t>
        </is>
      </c>
      <c r="U2497" s="11" t="inlineStr">
        <is>
          <t>Example containing [Judgment / Rule (Active Participle)]</t>
        </is>
      </c>
      <c r="V2497" s="11" t="inlineStr">
        <is>
          <t>Example containing [Judgment / Rule (Active Participle)]</t>
        </is>
      </c>
      <c r="W2497" s="11" t="inlineStr">
        <is>
          <t>Example containing [Judgment / Rule (Active Participle)]</t>
        </is>
      </c>
      <c r="X2497" s="11" t="inlineStr">
        <is>
          <t>Example containing [Judgment / Rule (Active Participle)]</t>
        </is>
      </c>
    </row>
    <row r="2498" ht="36" customHeight="1">
      <c r="A2498" s="15" t="n">
        <v>2494</v>
      </c>
      <c r="B2498" s="16" t="inlineStr">
        <is>
          <t>تَعدِيل (2494)</t>
        </is>
      </c>
      <c r="C2498" s="6" t="inlineStr">
        <is>
          <t>taعدīل</t>
        </is>
      </c>
      <c r="D2498" s="15" t="inlineStr">
        <is>
          <t>ع-د-ل</t>
        </is>
      </c>
      <c r="E2498" s="15" t="inlineStr">
        <is>
          <t>Noun</t>
        </is>
      </c>
      <c r="F2498" s="17" t="n">
        <v>1</v>
      </c>
      <c r="G2498" s="13">
        <f>F2498/$F$3062</f>
        <v/>
      </c>
      <c r="H2498" s="13">
        <f>F2498/77429</f>
        <v/>
      </c>
      <c r="I2498" s="13">
        <f>I2497+G2498</f>
        <v/>
      </c>
      <c r="J2498" s="6" t="inlineStr">
        <is>
          <t>Equity / Justice (Verbal Noun (Form II))</t>
        </is>
      </c>
      <c r="K2498" s="6" t="inlineStr">
        <is>
          <t>Equity / Justice (Verbal Noun (Form II)) (বাংলা অনুবাদ)</t>
        </is>
      </c>
      <c r="L2498" s="6" t="inlineStr">
        <is>
          <t>Equity / Justice (Verbal Noun (Form II)) (اردو)</t>
        </is>
      </c>
      <c r="M2498" s="6" t="inlineStr">
        <is>
          <t>Equity / Justice (Verbal Noun (Form II))</t>
        </is>
      </c>
      <c r="N2498" s="6" t="inlineStr">
        <is>
          <t>Equity / Justice (Verbal Noun (Form II))</t>
        </is>
      </c>
      <c r="O2498" s="6" t="inlineStr">
        <is>
          <t>Equity / Justice (Verbal Noun (Form II))</t>
        </is>
      </c>
      <c r="P2498" s="6" t="inlineStr">
        <is>
          <t>Standard literal Quranic sense.</t>
        </is>
      </c>
      <c r="Q2498" s="6" t="inlineStr">
        <is>
          <t>Surah Ref</t>
        </is>
      </c>
      <c r="R2498" s="18" t="inlineStr">
        <is>
          <t>【تَعدِيل (2494)】</t>
        </is>
      </c>
      <c r="S2498" s="6" t="inlineStr">
        <is>
          <t>Example containing [Equity / Justice (Verbal Noun (Form II))]</t>
        </is>
      </c>
      <c r="T2498" s="6" t="inlineStr">
        <is>
          <t>উদাহরণস্বরূপ [Equity / Justice (Verbal Noun (Form II)) (বাংলা অনুবাদ)]</t>
        </is>
      </c>
      <c r="U2498" s="6" t="inlineStr">
        <is>
          <t>Example containing [Equity / Justice (Verbal Noun (Form II))]</t>
        </is>
      </c>
      <c r="V2498" s="6" t="inlineStr">
        <is>
          <t>Example containing [Equity / Justice (Verbal Noun (Form II))]</t>
        </is>
      </c>
      <c r="W2498" s="6" t="inlineStr">
        <is>
          <t>Example containing [Equity / Justice (Verbal Noun (Form II))]</t>
        </is>
      </c>
      <c r="X2498" s="6" t="inlineStr">
        <is>
          <t>Example containing [Equity / Justice (Verbal Noun (Form II))]</t>
        </is>
      </c>
    </row>
    <row r="2499" ht="36" customHeight="1">
      <c r="A2499" s="9" t="n">
        <v>2495</v>
      </c>
      <c r="B2499" s="10" t="inlineStr">
        <is>
          <t>مُوزَن (2495)</t>
        </is>
      </c>
      <c r="C2499" s="11" t="inlineStr">
        <is>
          <t>muوزن</t>
        </is>
      </c>
      <c r="D2499" s="9" t="inlineStr">
        <is>
          <t>و-ز-ن</t>
        </is>
      </c>
      <c r="E2499" s="9" t="inlineStr">
        <is>
          <t>Noun</t>
        </is>
      </c>
      <c r="F2499" s="12" t="n">
        <v>1</v>
      </c>
      <c r="G2499" s="13">
        <f>F2499/$F$3062</f>
        <v/>
      </c>
      <c r="H2499" s="13">
        <f>F2499/77429</f>
        <v/>
      </c>
      <c r="I2499" s="13">
        <f>I2498+G2499</f>
        <v/>
      </c>
      <c r="J2499" s="11" t="inlineStr">
        <is>
          <t>Measure / Balance (Verbal Noun (Form X))</t>
        </is>
      </c>
      <c r="K2499" s="11" t="inlineStr">
        <is>
          <t>Measure / Balance (Verbal Noun (Form X)) (বাংলা অনুবাদ)</t>
        </is>
      </c>
      <c r="L2499" s="11" t="inlineStr">
        <is>
          <t>Measure / Balance (Verbal Noun (Form X)) (اردو)</t>
        </is>
      </c>
      <c r="M2499" s="11" t="inlineStr">
        <is>
          <t>Measure / Balance (Verbal Noun (Form X))</t>
        </is>
      </c>
      <c r="N2499" s="11" t="inlineStr">
        <is>
          <t>Measure / Balance (Verbal Noun (Form X))</t>
        </is>
      </c>
      <c r="O2499" s="11" t="inlineStr">
        <is>
          <t>Measure / Balance (Verbal Noun (Form X))</t>
        </is>
      </c>
      <c r="P2499" s="11" t="inlineStr">
        <is>
          <t>Standard literal Quranic sense.</t>
        </is>
      </c>
      <c r="Q2499" s="11" t="inlineStr">
        <is>
          <t>Surah Ref</t>
        </is>
      </c>
      <c r="R2499" s="14" t="inlineStr">
        <is>
          <t>【مُوزَن (2495)】</t>
        </is>
      </c>
      <c r="S2499" s="11" t="inlineStr">
        <is>
          <t>Example containing [Measure / Balance (Verbal Noun (Form X))]</t>
        </is>
      </c>
      <c r="T2499" s="11" t="inlineStr">
        <is>
          <t>উদাহরণস্বরূপ [Measure / Balance (Verbal Noun (Form X)) (বাংলা অনুবাদ)]</t>
        </is>
      </c>
      <c r="U2499" s="11" t="inlineStr">
        <is>
          <t>Example containing [Measure / Balance (Verbal Noun (Form X))]</t>
        </is>
      </c>
      <c r="V2499" s="11" t="inlineStr">
        <is>
          <t>Example containing [Measure / Balance (Verbal Noun (Form X))]</t>
        </is>
      </c>
      <c r="W2499" s="11" t="inlineStr">
        <is>
          <t>Example containing [Measure / Balance (Verbal Noun (Form X))]</t>
        </is>
      </c>
      <c r="X2499" s="11" t="inlineStr">
        <is>
          <t>Example containing [Measure / Balance (Verbal Noun (Form X))]</t>
        </is>
      </c>
    </row>
    <row r="2500" ht="36" customHeight="1">
      <c r="A2500" s="15" t="n">
        <v>2496</v>
      </c>
      <c r="B2500" s="16" t="inlineStr">
        <is>
          <t>مُشهَد (2496)</t>
        </is>
      </c>
      <c r="C2500" s="6" t="inlineStr">
        <is>
          <t>muشهد</t>
        </is>
      </c>
      <c r="D2500" s="15" t="inlineStr">
        <is>
          <t>ش-ه-د</t>
        </is>
      </c>
      <c r="E2500" s="15" t="inlineStr">
        <is>
          <t>Noun</t>
        </is>
      </c>
      <c r="F2500" s="17" t="n">
        <v>1</v>
      </c>
      <c r="G2500" s="13">
        <f>F2500/$F$3062</f>
        <v/>
      </c>
      <c r="H2500" s="13">
        <f>F2500/77429</f>
        <v/>
      </c>
      <c r="I2500" s="13">
        <f>I2499+G2500</f>
        <v/>
      </c>
      <c r="J2500" s="6" t="inlineStr">
        <is>
          <t>Witness / Presence (Passive Participle)</t>
        </is>
      </c>
      <c r="K2500" s="6" t="inlineStr">
        <is>
          <t>Witness / Presence (Passive Participle) (বাংলা অনুবাদ)</t>
        </is>
      </c>
      <c r="L2500" s="6" t="inlineStr">
        <is>
          <t>Witness / Presence (Passive Participle) (اردو)</t>
        </is>
      </c>
      <c r="M2500" s="6" t="inlineStr">
        <is>
          <t>Witness / Presence (Passive Participle)</t>
        </is>
      </c>
      <c r="N2500" s="6" t="inlineStr">
        <is>
          <t>Witness / Presence (Passive Participle)</t>
        </is>
      </c>
      <c r="O2500" s="6" t="inlineStr">
        <is>
          <t>Witness / Presence (Passive Participle)</t>
        </is>
      </c>
      <c r="P2500" s="6" t="inlineStr">
        <is>
          <t>Standard literal Quranic sense.</t>
        </is>
      </c>
      <c r="Q2500" s="6" t="inlineStr">
        <is>
          <t>Surah Ref</t>
        </is>
      </c>
      <c r="R2500" s="18" t="inlineStr">
        <is>
          <t>【مُشهَد (2496)】</t>
        </is>
      </c>
      <c r="S2500" s="6" t="inlineStr">
        <is>
          <t>Example containing [Witness / Presence (Passive Participle)]</t>
        </is>
      </c>
      <c r="T2500" s="6" t="inlineStr">
        <is>
          <t>উদাহরণস্বরূপ [Witness / Presence (Passive Participle) (বাংলা অনুবাদ)]</t>
        </is>
      </c>
      <c r="U2500" s="6" t="inlineStr">
        <is>
          <t>Example containing [Witness / Presence (Passive Participle)]</t>
        </is>
      </c>
      <c r="V2500" s="6" t="inlineStr">
        <is>
          <t>Example containing [Witness / Presence (Passive Participle)]</t>
        </is>
      </c>
      <c r="W2500" s="6" t="inlineStr">
        <is>
          <t>Example containing [Witness / Presence (Passive Participle)]</t>
        </is>
      </c>
      <c r="X2500" s="6" t="inlineStr">
        <is>
          <t>Example containing [Witness / Presence (Passive Participle)]</t>
        </is>
      </c>
    </row>
    <row r="2501" ht="36" customHeight="1">
      <c r="A2501" s="9" t="n">
        <v>2497</v>
      </c>
      <c r="B2501" s="10" t="inlineStr">
        <is>
          <t>مُنصَر (2497)</t>
        </is>
      </c>
      <c r="C2501" s="11" t="inlineStr">
        <is>
          <t>muنصر</t>
        </is>
      </c>
      <c r="D2501" s="9" t="inlineStr">
        <is>
          <t>ن-ص-ر</t>
        </is>
      </c>
      <c r="E2501" s="9" t="inlineStr">
        <is>
          <t>Noun</t>
        </is>
      </c>
      <c r="F2501" s="12" t="n">
        <v>1</v>
      </c>
      <c r="G2501" s="13">
        <f>F2501/$F$3062</f>
        <v/>
      </c>
      <c r="H2501" s="13">
        <f>F2501/77429</f>
        <v/>
      </c>
      <c r="I2501" s="13">
        <f>I2500+G2501</f>
        <v/>
      </c>
      <c r="J2501" s="11" t="inlineStr">
        <is>
          <t>Help / Victory (Verbal Noun (Form III))</t>
        </is>
      </c>
      <c r="K2501" s="11" t="inlineStr">
        <is>
          <t>Help / Victory (Verbal Noun (Form III)) (বাংলা অনুবাদ)</t>
        </is>
      </c>
      <c r="L2501" s="11" t="inlineStr">
        <is>
          <t>Help / Victory (Verbal Noun (Form III)) (اردو)</t>
        </is>
      </c>
      <c r="M2501" s="11" t="inlineStr">
        <is>
          <t>Help / Victory (Verbal Noun (Form III))</t>
        </is>
      </c>
      <c r="N2501" s="11" t="inlineStr">
        <is>
          <t>Help / Victory (Verbal Noun (Form III))</t>
        </is>
      </c>
      <c r="O2501" s="11" t="inlineStr">
        <is>
          <t>Help / Victory (Verbal Noun (Form III))</t>
        </is>
      </c>
      <c r="P2501" s="11" t="inlineStr">
        <is>
          <t>Standard literal Quranic sense.</t>
        </is>
      </c>
      <c r="Q2501" s="11" t="inlineStr">
        <is>
          <t>Surah Ref</t>
        </is>
      </c>
      <c r="R2501" s="14" t="inlineStr">
        <is>
          <t>【مُنصَر (2497)】</t>
        </is>
      </c>
      <c r="S2501" s="11" t="inlineStr">
        <is>
          <t>Example containing [Help / Victory (Verbal Noun (Form III))]</t>
        </is>
      </c>
      <c r="T2501" s="11" t="inlineStr">
        <is>
          <t>উদাহরণস্বরূপ [Help / Victory (Verbal Noun (Form III)) (বাংলা অনুবাদ)]</t>
        </is>
      </c>
      <c r="U2501" s="11" t="inlineStr">
        <is>
          <t>Example containing [Help / Victory (Verbal Noun (Form III))]</t>
        </is>
      </c>
      <c r="V2501" s="11" t="inlineStr">
        <is>
          <t>Example containing [Help / Victory (Verbal Noun (Form III))]</t>
        </is>
      </c>
      <c r="W2501" s="11" t="inlineStr">
        <is>
          <t>Example containing [Help / Victory (Verbal Noun (Form III))]</t>
        </is>
      </c>
      <c r="X2501" s="11" t="inlineStr">
        <is>
          <t>Example containing [Help / Victory (Verbal Noun (Form III))]</t>
        </is>
      </c>
    </row>
    <row r="2502" ht="36" customHeight="1">
      <c r="A2502" s="15" t="n">
        <v>2498</v>
      </c>
      <c r="B2502" s="16" t="inlineStr">
        <is>
          <t>مُفتَح (2498)</t>
        </is>
      </c>
      <c r="C2502" s="6" t="inlineStr">
        <is>
          <t>muفتح</t>
        </is>
      </c>
      <c r="D2502" s="15" t="inlineStr">
        <is>
          <t>ف-ت-ح</t>
        </is>
      </c>
      <c r="E2502" s="15" t="inlineStr">
        <is>
          <t>Noun</t>
        </is>
      </c>
      <c r="F2502" s="17" t="n">
        <v>1</v>
      </c>
      <c r="G2502" s="13">
        <f>F2502/$F$3062</f>
        <v/>
      </c>
      <c r="H2502" s="13">
        <f>F2502/77429</f>
        <v/>
      </c>
      <c r="I2502" s="13">
        <f>I2501+G2502</f>
        <v/>
      </c>
      <c r="J2502" s="6" t="inlineStr">
        <is>
          <t>Opening / Victory (Noun of Instance)</t>
        </is>
      </c>
      <c r="K2502" s="6" t="inlineStr">
        <is>
          <t>Opening / Victory (Noun of Instance) (বাংলা অনুবাদ)</t>
        </is>
      </c>
      <c r="L2502" s="6" t="inlineStr">
        <is>
          <t>Opening / Victory (Noun of Instance) (اردو)</t>
        </is>
      </c>
      <c r="M2502" s="6" t="inlineStr">
        <is>
          <t>Opening / Victory (Noun of Instance)</t>
        </is>
      </c>
      <c r="N2502" s="6" t="inlineStr">
        <is>
          <t>Opening / Victory (Noun of Instance)</t>
        </is>
      </c>
      <c r="O2502" s="6" t="inlineStr">
        <is>
          <t>Opening / Victory (Noun of Instance)</t>
        </is>
      </c>
      <c r="P2502" s="6" t="inlineStr">
        <is>
          <t>Standard literal Quranic sense.</t>
        </is>
      </c>
      <c r="Q2502" s="6" t="inlineStr">
        <is>
          <t>Surah Ref</t>
        </is>
      </c>
      <c r="R2502" s="18" t="inlineStr">
        <is>
          <t>【مُفتَح (2498)】</t>
        </is>
      </c>
      <c r="S2502" s="6" t="inlineStr">
        <is>
          <t>Example containing [Opening / Victory (Noun of Instance)]</t>
        </is>
      </c>
      <c r="T2502" s="6" t="inlineStr">
        <is>
          <t>উদাহরণস্বরূপ [Opening / Victory (Noun of Instance) (বাংলা অনুবাদ)]</t>
        </is>
      </c>
      <c r="U2502" s="6" t="inlineStr">
        <is>
          <t>Example containing [Opening / Victory (Noun of Instance)]</t>
        </is>
      </c>
      <c r="V2502" s="6" t="inlineStr">
        <is>
          <t>Example containing [Opening / Victory (Noun of Instance)]</t>
        </is>
      </c>
      <c r="W2502" s="6" t="inlineStr">
        <is>
          <t>Example containing [Opening / Victory (Noun of Instance)]</t>
        </is>
      </c>
      <c r="X2502" s="6" t="inlineStr">
        <is>
          <t>Example containing [Opening / Victory (Noun of Instance)]</t>
        </is>
      </c>
    </row>
    <row r="2503" ht="36" customHeight="1">
      <c r="A2503" s="9" t="n">
        <v>2499</v>
      </c>
      <c r="B2503" s="10" t="inlineStr">
        <is>
          <t>صَابِر (2499)</t>
        </is>
      </c>
      <c r="C2503" s="11" t="inlineStr">
        <is>
          <t>ṣāبر</t>
        </is>
      </c>
      <c r="D2503" s="9" t="inlineStr">
        <is>
          <t>ص-ب-ر</t>
        </is>
      </c>
      <c r="E2503" s="9" t="inlineStr">
        <is>
          <t>Noun</t>
        </is>
      </c>
      <c r="F2503" s="12" t="n">
        <v>1</v>
      </c>
      <c r="G2503" s="13">
        <f>F2503/$F$3062</f>
        <v/>
      </c>
      <c r="H2503" s="13">
        <f>F2503/77429</f>
        <v/>
      </c>
      <c r="I2503" s="13">
        <f>I2502+G2503</f>
        <v/>
      </c>
      <c r="J2503" s="11" t="inlineStr">
        <is>
          <t>Patience / Steadfastness (Active Participle)</t>
        </is>
      </c>
      <c r="K2503" s="11" t="inlineStr">
        <is>
          <t>Patience / Steadfastness (Active Participle) (বাংলা অনুবাদ)</t>
        </is>
      </c>
      <c r="L2503" s="11" t="inlineStr">
        <is>
          <t>Patience / Steadfastness (Active Participle) (اردو)</t>
        </is>
      </c>
      <c r="M2503" s="11" t="inlineStr">
        <is>
          <t>Patience / Steadfastness (Active Participle)</t>
        </is>
      </c>
      <c r="N2503" s="11" t="inlineStr">
        <is>
          <t>Patience / Steadfastness (Active Participle)</t>
        </is>
      </c>
      <c r="O2503" s="11" t="inlineStr">
        <is>
          <t>Patience / Steadfastness (Active Participle)</t>
        </is>
      </c>
      <c r="P2503" s="11" t="inlineStr">
        <is>
          <t>Standard literal Quranic sense.</t>
        </is>
      </c>
      <c r="Q2503" s="11" t="inlineStr">
        <is>
          <t>Surah Ref</t>
        </is>
      </c>
      <c r="R2503" s="14" t="inlineStr">
        <is>
          <t>【صَابِر (2499)】</t>
        </is>
      </c>
      <c r="S2503" s="11" t="inlineStr">
        <is>
          <t>Example containing [Patience / Steadfastness (Active Participle)]</t>
        </is>
      </c>
      <c r="T2503" s="11" t="inlineStr">
        <is>
          <t>উদাহরণস্বরূপ [Patience / Steadfastness (Active Participle) (বাংলা অনুবাদ)]</t>
        </is>
      </c>
      <c r="U2503" s="11" t="inlineStr">
        <is>
          <t>Example containing [Patience / Steadfastness (Active Participle)]</t>
        </is>
      </c>
      <c r="V2503" s="11" t="inlineStr">
        <is>
          <t>Example containing [Patience / Steadfastness (Active Participle)]</t>
        </is>
      </c>
      <c r="W2503" s="11" t="inlineStr">
        <is>
          <t>Example containing [Patience / Steadfastness (Active Participle)]</t>
        </is>
      </c>
      <c r="X2503" s="11" t="inlineStr">
        <is>
          <t>Example containing [Patience / Steadfastness (Active Participle)]</t>
        </is>
      </c>
    </row>
    <row r="2504" ht="36" customHeight="1">
      <c r="A2504" s="15" t="n">
        <v>2500</v>
      </c>
      <c r="B2504" s="16" t="inlineStr">
        <is>
          <t>إِغفَار (2500)</t>
        </is>
      </c>
      <c r="C2504" s="6" t="inlineStr">
        <is>
          <t>iغفāر</t>
        </is>
      </c>
      <c r="D2504" s="15" t="inlineStr">
        <is>
          <t>غ-ف-ر</t>
        </is>
      </c>
      <c r="E2504" s="15" t="inlineStr">
        <is>
          <t>Noun</t>
        </is>
      </c>
      <c r="F2504" s="17" t="n">
        <v>1</v>
      </c>
      <c r="G2504" s="13">
        <f>F2504/$F$3062</f>
        <v/>
      </c>
      <c r="H2504" s="13">
        <f>F2504/77429</f>
        <v/>
      </c>
      <c r="I2504" s="13">
        <f>I2503+G2504</f>
        <v/>
      </c>
      <c r="J2504" s="6" t="inlineStr">
        <is>
          <t>Forgiveness (Verbal Noun (Form IV))</t>
        </is>
      </c>
      <c r="K2504" s="6" t="inlineStr">
        <is>
          <t>Forgiveness (Verbal Noun (Form IV)) (বাংলা অনুবাদ)</t>
        </is>
      </c>
      <c r="L2504" s="6" t="inlineStr">
        <is>
          <t>Forgiveness (Verbal Noun (Form IV)) (اردو)</t>
        </is>
      </c>
      <c r="M2504" s="6" t="inlineStr">
        <is>
          <t>Forgiveness (Verbal Noun (Form IV))</t>
        </is>
      </c>
      <c r="N2504" s="6" t="inlineStr">
        <is>
          <t>Forgiveness (Verbal Noun (Form IV))</t>
        </is>
      </c>
      <c r="O2504" s="6" t="inlineStr">
        <is>
          <t>Forgiveness (Verbal Noun (Form IV))</t>
        </is>
      </c>
      <c r="P2504" s="6" t="inlineStr">
        <is>
          <t>Standard literal Quranic sense.</t>
        </is>
      </c>
      <c r="Q2504" s="6" t="inlineStr">
        <is>
          <t>Surah Ref</t>
        </is>
      </c>
      <c r="R2504" s="18" t="inlineStr">
        <is>
          <t>【إِغفَار (2500)】</t>
        </is>
      </c>
      <c r="S2504" s="6" t="inlineStr">
        <is>
          <t>Example containing [Forgiveness (Verbal Noun (Form IV))]</t>
        </is>
      </c>
      <c r="T2504" s="6" t="inlineStr">
        <is>
          <t>উদাহরণস্বরূপ [Forgiveness (Verbal Noun (Form IV)) (বাংলা অনুবাদ)]</t>
        </is>
      </c>
      <c r="U2504" s="6" t="inlineStr">
        <is>
          <t>Example containing [Forgiveness (Verbal Noun (Form IV))]</t>
        </is>
      </c>
      <c r="V2504" s="6" t="inlineStr">
        <is>
          <t>Example containing [Forgiveness (Verbal Noun (Form IV))]</t>
        </is>
      </c>
      <c r="W2504" s="6" t="inlineStr">
        <is>
          <t>Example containing [Forgiveness (Verbal Noun (Form IV))]</t>
        </is>
      </c>
      <c r="X2504" s="6" t="inlineStr">
        <is>
          <t>Example containing [Forgiveness (Verbal Noun (Form IV))]</t>
        </is>
      </c>
    </row>
    <row r="2505" ht="36" customHeight="1">
      <c r="A2505" s="9" t="n">
        <v>2501</v>
      </c>
      <c r="B2505" s="10" t="inlineStr">
        <is>
          <t>مُتوَب (2501)</t>
        </is>
      </c>
      <c r="C2505" s="11" t="inlineStr">
        <is>
          <t>muتوب</t>
        </is>
      </c>
      <c r="D2505" s="9" t="inlineStr">
        <is>
          <t>ت-و-ب</t>
        </is>
      </c>
      <c r="E2505" s="9" t="inlineStr">
        <is>
          <t>Noun</t>
        </is>
      </c>
      <c r="F2505" s="12" t="n">
        <v>1</v>
      </c>
      <c r="G2505" s="13">
        <f>F2505/$F$3062</f>
        <v/>
      </c>
      <c r="H2505" s="13">
        <f>F2505/77429</f>
        <v/>
      </c>
      <c r="I2505" s="13">
        <f>I2504+G2505</f>
        <v/>
      </c>
      <c r="J2505" s="11" t="inlineStr">
        <is>
          <t>Repentance (Feminine Elative)</t>
        </is>
      </c>
      <c r="K2505" s="11" t="inlineStr">
        <is>
          <t>Repentance (Feminine Elative) (বাংলা অনুবাদ)</t>
        </is>
      </c>
      <c r="L2505" s="11" t="inlineStr">
        <is>
          <t>Repentance (Feminine Elative) (اردو)</t>
        </is>
      </c>
      <c r="M2505" s="11" t="inlineStr">
        <is>
          <t>Repentance (Feminine Elative)</t>
        </is>
      </c>
      <c r="N2505" s="11" t="inlineStr">
        <is>
          <t>Repentance (Feminine Elative)</t>
        </is>
      </c>
      <c r="O2505" s="11" t="inlineStr">
        <is>
          <t>Repentance (Feminine Elative)</t>
        </is>
      </c>
      <c r="P2505" s="11" t="inlineStr">
        <is>
          <t>Standard literal Quranic sense.</t>
        </is>
      </c>
      <c r="Q2505" s="11" t="inlineStr">
        <is>
          <t>Surah Ref</t>
        </is>
      </c>
      <c r="R2505" s="14" t="inlineStr">
        <is>
          <t>【مُتوَب (2501)】</t>
        </is>
      </c>
      <c r="S2505" s="11" t="inlineStr">
        <is>
          <t>Example containing [Repentance (Feminine Elative)]</t>
        </is>
      </c>
      <c r="T2505" s="11" t="inlineStr">
        <is>
          <t>উদাহরণস্বরূপ [Repentance (Feminine Elative) (বাংলা অনুবাদ)]</t>
        </is>
      </c>
      <c r="U2505" s="11" t="inlineStr">
        <is>
          <t>Example containing [Repentance (Feminine Elative)]</t>
        </is>
      </c>
      <c r="V2505" s="11" t="inlineStr">
        <is>
          <t>Example containing [Repentance (Feminine Elative)]</t>
        </is>
      </c>
      <c r="W2505" s="11" t="inlineStr">
        <is>
          <t>Example containing [Repentance (Feminine Elative)]</t>
        </is>
      </c>
      <c r="X2505" s="11" t="inlineStr">
        <is>
          <t>Example containing [Repentance (Feminine Elative)]</t>
        </is>
      </c>
    </row>
    <row r="2506" ht="36" customHeight="1">
      <c r="A2506" s="15" t="n">
        <v>2502</v>
      </c>
      <c r="B2506" s="16" t="inlineStr">
        <is>
          <t>مَزكُووو (2502)</t>
        </is>
      </c>
      <c r="C2506" s="6" t="inlineStr">
        <is>
          <t>maزكūو</t>
        </is>
      </c>
      <c r="D2506" s="15" t="inlineStr">
        <is>
          <t>ز-ك-و</t>
        </is>
      </c>
      <c r="E2506" s="15" t="inlineStr">
        <is>
          <t>Noun</t>
        </is>
      </c>
      <c r="F2506" s="17" t="n">
        <v>1</v>
      </c>
      <c r="G2506" s="13">
        <f>F2506/$F$3062</f>
        <v/>
      </c>
      <c r="H2506" s="13">
        <f>F2506/77429</f>
        <v/>
      </c>
      <c r="I2506" s="13">
        <f>I2505+G2506</f>
        <v/>
      </c>
      <c r="J2506" s="6" t="inlineStr">
        <is>
          <t>Purity / Growth (Passive Participle)</t>
        </is>
      </c>
      <c r="K2506" s="6" t="inlineStr">
        <is>
          <t>Purity / Growth (Passive Participle) (বাংলা অনুবাদ)</t>
        </is>
      </c>
      <c r="L2506" s="6" t="inlineStr">
        <is>
          <t>Purity / Growth (Passive Participle) (اردو)</t>
        </is>
      </c>
      <c r="M2506" s="6" t="inlineStr">
        <is>
          <t>Purity / Growth (Passive Participle)</t>
        </is>
      </c>
      <c r="N2506" s="6" t="inlineStr">
        <is>
          <t>Purity / Growth (Passive Participle)</t>
        </is>
      </c>
      <c r="O2506" s="6" t="inlineStr">
        <is>
          <t>Purity / Growth (Passive Participle)</t>
        </is>
      </c>
      <c r="P2506" s="6" t="inlineStr">
        <is>
          <t>Standard literal Quranic sense.</t>
        </is>
      </c>
      <c r="Q2506" s="6" t="inlineStr">
        <is>
          <t>Surah Ref</t>
        </is>
      </c>
      <c r="R2506" s="18" t="inlineStr">
        <is>
          <t>【مَزكُووو (2502)】</t>
        </is>
      </c>
      <c r="S2506" s="6" t="inlineStr">
        <is>
          <t>Example containing [Purity / Growth (Passive Participle)]</t>
        </is>
      </c>
      <c r="T2506" s="6" t="inlineStr">
        <is>
          <t>উদাহরণস্বরূপ [Purity / Growth (Passive Participle) (বাংলা অনুবাদ)]</t>
        </is>
      </c>
      <c r="U2506" s="6" t="inlineStr">
        <is>
          <t>Example containing [Purity / Growth (Passive Participle)]</t>
        </is>
      </c>
      <c r="V2506" s="6" t="inlineStr">
        <is>
          <t>Example containing [Purity / Growth (Passive Participle)]</t>
        </is>
      </c>
      <c r="W2506" s="6" t="inlineStr">
        <is>
          <t>Example containing [Purity / Growth (Passive Participle)]</t>
        </is>
      </c>
      <c r="X2506" s="6" t="inlineStr">
        <is>
          <t>Example containing [Purity / Growth (Passive Participle)]</t>
        </is>
      </c>
    </row>
    <row r="2507" ht="36" customHeight="1">
      <c r="A2507" s="9" t="n">
        <v>2503</v>
      </c>
      <c r="B2507" s="10" t="inlineStr">
        <is>
          <t>مُعفَو (2503)</t>
        </is>
      </c>
      <c r="C2507" s="11" t="inlineStr">
        <is>
          <t>muعفو</t>
        </is>
      </c>
      <c r="D2507" s="9" t="inlineStr">
        <is>
          <t>ع-ف-و</t>
        </is>
      </c>
      <c r="E2507" s="9" t="inlineStr">
        <is>
          <t>Noun</t>
        </is>
      </c>
      <c r="F2507" s="12" t="n">
        <v>1</v>
      </c>
      <c r="G2507" s="13">
        <f>F2507/$F$3062</f>
        <v/>
      </c>
      <c r="H2507" s="13">
        <f>F2507/77429</f>
        <v/>
      </c>
      <c r="I2507" s="13">
        <f>I2506+G2507</f>
        <v/>
      </c>
      <c r="J2507" s="11" t="inlineStr">
        <is>
          <t>Pardon / Forgiveness (Verbal Noun (Form V))</t>
        </is>
      </c>
      <c r="K2507" s="11" t="inlineStr">
        <is>
          <t>Pardon / Forgiveness (Verbal Noun (Form V)) (বাংলা অনুবাদ)</t>
        </is>
      </c>
      <c r="L2507" s="11" t="inlineStr">
        <is>
          <t>Pardon / Forgiveness (Verbal Noun (Form V)) (اردو)</t>
        </is>
      </c>
      <c r="M2507" s="11" t="inlineStr">
        <is>
          <t>Pardon / Forgiveness (Verbal Noun (Form V))</t>
        </is>
      </c>
      <c r="N2507" s="11" t="inlineStr">
        <is>
          <t>Pardon / Forgiveness (Verbal Noun (Form V))</t>
        </is>
      </c>
      <c r="O2507" s="11" t="inlineStr">
        <is>
          <t>Pardon / Forgiveness (Verbal Noun (Form V))</t>
        </is>
      </c>
      <c r="P2507" s="11" t="inlineStr">
        <is>
          <t>Standard literal Quranic sense.</t>
        </is>
      </c>
      <c r="Q2507" s="11" t="inlineStr">
        <is>
          <t>Surah Ref</t>
        </is>
      </c>
      <c r="R2507" s="14" t="inlineStr">
        <is>
          <t>【مُعفَو (2503)】</t>
        </is>
      </c>
      <c r="S2507" s="11" t="inlineStr">
        <is>
          <t>Example containing [Pardon / Forgiveness (Verbal Noun (Form V))]</t>
        </is>
      </c>
      <c r="T2507" s="11" t="inlineStr">
        <is>
          <t>উদাহরণস্বরূপ [Pardon / Forgiveness (Verbal Noun (Form V)) (বাংলা অনুবাদ)]</t>
        </is>
      </c>
      <c r="U2507" s="11" t="inlineStr">
        <is>
          <t>Example containing [Pardon / Forgiveness (Verbal Noun (Form V))]</t>
        </is>
      </c>
      <c r="V2507" s="11" t="inlineStr">
        <is>
          <t>Example containing [Pardon / Forgiveness (Verbal Noun (Form V))]</t>
        </is>
      </c>
      <c r="W2507" s="11" t="inlineStr">
        <is>
          <t>Example containing [Pardon / Forgiveness (Verbal Noun (Form V))]</t>
        </is>
      </c>
      <c r="X2507" s="11" t="inlineStr">
        <is>
          <t>Example containing [Pardon / Forgiveness (Verbal Noun (Form V))]</t>
        </is>
      </c>
    </row>
    <row r="2508" ht="36" customHeight="1">
      <c r="A2508" s="15" t="n">
        <v>2504</v>
      </c>
      <c r="B2508" s="16" t="inlineStr">
        <is>
          <t>مُرزَق (2504)</t>
        </is>
      </c>
      <c r="C2508" s="6" t="inlineStr">
        <is>
          <t>muرزق</t>
        </is>
      </c>
      <c r="D2508" s="15" t="inlineStr">
        <is>
          <t>ر-ز-ق</t>
        </is>
      </c>
      <c r="E2508" s="15" t="inlineStr">
        <is>
          <t>Adjective</t>
        </is>
      </c>
      <c r="F2508" s="17" t="n">
        <v>1</v>
      </c>
      <c r="G2508" s="13">
        <f>F2508/$F$3062</f>
        <v/>
      </c>
      <c r="H2508" s="13">
        <f>F2508/77429</f>
        <v/>
      </c>
      <c r="I2508" s="13">
        <f>I2507+G2508</f>
        <v/>
      </c>
      <c r="J2508" s="6" t="inlineStr">
        <is>
          <t>Provision (Elative Adjective)</t>
        </is>
      </c>
      <c r="K2508" s="6" t="inlineStr">
        <is>
          <t>Provision (Elative Adjective) (বাংলা অনুবাদ)</t>
        </is>
      </c>
      <c r="L2508" s="6" t="inlineStr">
        <is>
          <t>Provision (Elative Adjective) (اردو)</t>
        </is>
      </c>
      <c r="M2508" s="6" t="inlineStr">
        <is>
          <t>Provision (Elative Adjective)</t>
        </is>
      </c>
      <c r="N2508" s="6" t="inlineStr">
        <is>
          <t>Provision (Elative Adjective)</t>
        </is>
      </c>
      <c r="O2508" s="6" t="inlineStr">
        <is>
          <t>Provision (Elative Adjective)</t>
        </is>
      </c>
      <c r="P2508" s="6" t="inlineStr">
        <is>
          <t>Standard literal Quranic sense.</t>
        </is>
      </c>
      <c r="Q2508" s="6" t="inlineStr">
        <is>
          <t>Surah Ref</t>
        </is>
      </c>
      <c r="R2508" s="18" t="inlineStr">
        <is>
          <t>【مُرزَق (2504)】</t>
        </is>
      </c>
      <c r="S2508" s="6" t="inlineStr">
        <is>
          <t>Example containing [Provision (Elative Adjective)]</t>
        </is>
      </c>
      <c r="T2508" s="6" t="inlineStr">
        <is>
          <t>উদাহরণস্বরূপ [Provision (Elative Adjective) (বাংলা অনুবাদ)]</t>
        </is>
      </c>
      <c r="U2508" s="6" t="inlineStr">
        <is>
          <t>Example containing [Provision (Elative Adjective)]</t>
        </is>
      </c>
      <c r="V2508" s="6" t="inlineStr">
        <is>
          <t>Example containing [Provision (Elative Adjective)]</t>
        </is>
      </c>
      <c r="W2508" s="6" t="inlineStr">
        <is>
          <t>Example containing [Provision (Elative Adjective)]</t>
        </is>
      </c>
      <c r="X2508" s="6" t="inlineStr">
        <is>
          <t>Example containing [Provision (Elative Adjective)]</t>
        </is>
      </c>
    </row>
    <row r="2509" ht="36" customHeight="1">
      <c r="A2509" s="9" t="n">
        <v>2505</v>
      </c>
      <c r="B2509" s="10" t="inlineStr">
        <is>
          <t>كسِيب (2505)</t>
        </is>
      </c>
      <c r="C2509" s="11" t="inlineStr">
        <is>
          <t>كسīب</t>
        </is>
      </c>
      <c r="D2509" s="9" t="inlineStr">
        <is>
          <t>ك-س-ب</t>
        </is>
      </c>
      <c r="E2509" s="9" t="inlineStr">
        <is>
          <t>Adjective</t>
        </is>
      </c>
      <c r="F2509" s="12" t="n">
        <v>1</v>
      </c>
      <c r="G2509" s="13">
        <f>F2509/$F$3062</f>
        <v/>
      </c>
      <c r="H2509" s="13">
        <f>F2509/77429</f>
        <v/>
      </c>
      <c r="I2509" s="13">
        <f>I2508+G2509</f>
        <v/>
      </c>
      <c r="J2509" s="11" t="inlineStr">
        <is>
          <t>Earning / Acquisition (Descriptive Adjective)</t>
        </is>
      </c>
      <c r="K2509" s="11" t="inlineStr">
        <is>
          <t>Earning / Acquisition (Descriptive Adjective) (বাংলা অনুবাদ)</t>
        </is>
      </c>
      <c r="L2509" s="11" t="inlineStr">
        <is>
          <t>Earning / Acquisition (Descriptive Adjective) (اردو)</t>
        </is>
      </c>
      <c r="M2509" s="11" t="inlineStr">
        <is>
          <t>Earning / Acquisition (Descriptive Adjective)</t>
        </is>
      </c>
      <c r="N2509" s="11" t="inlineStr">
        <is>
          <t>Earning / Acquisition (Descriptive Adjective)</t>
        </is>
      </c>
      <c r="O2509" s="11" t="inlineStr">
        <is>
          <t>Earning / Acquisition (Descriptive Adjective)</t>
        </is>
      </c>
      <c r="P2509" s="11" t="inlineStr">
        <is>
          <t>Standard literal Quranic sense.</t>
        </is>
      </c>
      <c r="Q2509" s="11" t="inlineStr">
        <is>
          <t>Surah Ref</t>
        </is>
      </c>
      <c r="R2509" s="14" t="inlineStr">
        <is>
          <t>【كسِيب (2505)】</t>
        </is>
      </c>
      <c r="S2509" s="11" t="inlineStr">
        <is>
          <t>Example containing [Earning / Acquisition (Descriptive Adjective)]</t>
        </is>
      </c>
      <c r="T2509" s="11" t="inlineStr">
        <is>
          <t>উদাহরণস্বরূপ [Earning / Acquisition (Descriptive Adjective) (বাংলা অনুবাদ)]</t>
        </is>
      </c>
      <c r="U2509" s="11" t="inlineStr">
        <is>
          <t>Example containing [Earning / Acquisition (Descriptive Adjective)]</t>
        </is>
      </c>
      <c r="V2509" s="11" t="inlineStr">
        <is>
          <t>Example containing [Earning / Acquisition (Descriptive Adjective)]</t>
        </is>
      </c>
      <c r="W2509" s="11" t="inlineStr">
        <is>
          <t>Example containing [Earning / Acquisition (Descriptive Adjective)]</t>
        </is>
      </c>
      <c r="X2509" s="11" t="inlineStr">
        <is>
          <t>Example containing [Earning / Acquisition (Descriptive Adjective)]</t>
        </is>
      </c>
    </row>
    <row r="2510" ht="36" customHeight="1">
      <c r="A2510" s="15" t="n">
        <v>2506</v>
      </c>
      <c r="B2510" s="16" t="inlineStr">
        <is>
          <t>مُجزَي (2506)</t>
        </is>
      </c>
      <c r="C2510" s="6" t="inlineStr">
        <is>
          <t>muجزي</t>
        </is>
      </c>
      <c r="D2510" s="15" t="inlineStr">
        <is>
          <t>ج-ز-ي</t>
        </is>
      </c>
      <c r="E2510" s="15" t="inlineStr">
        <is>
          <t>Noun</t>
        </is>
      </c>
      <c r="F2510" s="17" t="n">
        <v>1</v>
      </c>
      <c r="G2510" s="13">
        <f>F2510/$F$3062</f>
        <v/>
      </c>
      <c r="H2510" s="13">
        <f>F2510/77429</f>
        <v/>
      </c>
      <c r="I2510" s="13">
        <f>I2509+G2510</f>
        <v/>
      </c>
      <c r="J2510" s="6" t="inlineStr">
        <is>
          <t>Recompense (Verbal Noun (Form VI))</t>
        </is>
      </c>
      <c r="K2510" s="6" t="inlineStr">
        <is>
          <t>Recompense (Verbal Noun (Form VI)) (বাংলা অনুবাদ)</t>
        </is>
      </c>
      <c r="L2510" s="6" t="inlineStr">
        <is>
          <t>Recompense (Verbal Noun (Form VI)) (اردو)</t>
        </is>
      </c>
      <c r="M2510" s="6" t="inlineStr">
        <is>
          <t>Recompense (Verbal Noun (Form VI))</t>
        </is>
      </c>
      <c r="N2510" s="6" t="inlineStr">
        <is>
          <t>Recompense (Verbal Noun (Form VI))</t>
        </is>
      </c>
      <c r="O2510" s="6" t="inlineStr">
        <is>
          <t>Recompense (Verbal Noun (Form VI))</t>
        </is>
      </c>
      <c r="P2510" s="6" t="inlineStr">
        <is>
          <t>Standard literal Quranic sense.</t>
        </is>
      </c>
      <c r="Q2510" s="6" t="inlineStr">
        <is>
          <t>Surah Ref</t>
        </is>
      </c>
      <c r="R2510" s="18" t="inlineStr">
        <is>
          <t>【مُجزَي (2506)】</t>
        </is>
      </c>
      <c r="S2510" s="6" t="inlineStr">
        <is>
          <t>Example containing [Recompense (Verbal Noun (Form VI))]</t>
        </is>
      </c>
      <c r="T2510" s="6" t="inlineStr">
        <is>
          <t>উদাহরণস্বরূপ [Recompense (Verbal Noun (Form VI)) (বাংলা অনুবাদ)]</t>
        </is>
      </c>
      <c r="U2510" s="6" t="inlineStr">
        <is>
          <t>Example containing [Recompense (Verbal Noun (Form VI))]</t>
        </is>
      </c>
      <c r="V2510" s="6" t="inlineStr">
        <is>
          <t>Example containing [Recompense (Verbal Noun (Form VI))]</t>
        </is>
      </c>
      <c r="W2510" s="6" t="inlineStr">
        <is>
          <t>Example containing [Recompense (Verbal Noun (Form VI))]</t>
        </is>
      </c>
      <c r="X2510" s="6" t="inlineStr">
        <is>
          <t>Example containing [Recompense (Verbal Noun (Form VI))]</t>
        </is>
      </c>
    </row>
    <row r="2511" ht="36" customHeight="1">
      <c r="A2511" s="9" t="n">
        <v>2507</v>
      </c>
      <c r="B2511" s="10" t="inlineStr">
        <is>
          <t>مَعقب (2507)</t>
        </is>
      </c>
      <c r="C2511" s="11" t="inlineStr">
        <is>
          <t>maʿقب</t>
        </is>
      </c>
      <c r="D2511" s="9" t="inlineStr">
        <is>
          <t>ع-ق-ب</t>
        </is>
      </c>
      <c r="E2511" s="9" t="inlineStr">
        <is>
          <t>Noun</t>
        </is>
      </c>
      <c r="F2511" s="12" t="n">
        <v>1</v>
      </c>
      <c r="G2511" s="13">
        <f>F2511/$F$3062</f>
        <v/>
      </c>
      <c r="H2511" s="13">
        <f>F2511/77429</f>
        <v/>
      </c>
      <c r="I2511" s="13">
        <f>I2510+G2511</f>
        <v/>
      </c>
      <c r="J2511" s="11" t="inlineStr">
        <is>
          <t>Consequence (Noun of Place/Time)</t>
        </is>
      </c>
      <c r="K2511" s="11" t="inlineStr">
        <is>
          <t>স্থান / জায়গা</t>
        </is>
      </c>
      <c r="L2511" s="11" t="inlineStr">
        <is>
          <t>Consequence (Noun of Place/Time) (اردو)</t>
        </is>
      </c>
      <c r="M2511" s="11" t="inlineStr">
        <is>
          <t>Consequence (Noun of Place/Time)</t>
        </is>
      </c>
      <c r="N2511" s="11" t="inlineStr">
        <is>
          <t>Consequence (Noun of Place/Time)</t>
        </is>
      </c>
      <c r="O2511" s="11" t="inlineStr">
        <is>
          <t>Consequence (Noun of Place/Time)</t>
        </is>
      </c>
      <c r="P2511" s="11" t="inlineStr">
        <is>
          <t>Standard literal Quranic sense.</t>
        </is>
      </c>
      <c r="Q2511" s="11" t="inlineStr">
        <is>
          <t>Surah Ref</t>
        </is>
      </c>
      <c r="R2511" s="14" t="inlineStr">
        <is>
          <t>【مَعقب (2507)】</t>
        </is>
      </c>
      <c r="S2511" s="11" t="inlineStr">
        <is>
          <t>Example containing [Consequence (Noun of Place/Time)]</t>
        </is>
      </c>
      <c r="T2511" s="11" t="inlineStr">
        <is>
          <t>উদাহরণস্বরূপ [স্থান / জায়গা]</t>
        </is>
      </c>
      <c r="U2511" s="11" t="inlineStr">
        <is>
          <t>Example containing [Consequence (Noun of Place/Time)]</t>
        </is>
      </c>
      <c r="V2511" s="11" t="inlineStr">
        <is>
          <t>Example containing [Consequence (Noun of Place/Time)]</t>
        </is>
      </c>
      <c r="W2511" s="11" t="inlineStr">
        <is>
          <t>Example containing [Consequence (Noun of Place/Time)]</t>
        </is>
      </c>
      <c r="X2511" s="11" t="inlineStr">
        <is>
          <t>Example containing [Consequence (Noun of Place/Time)]</t>
        </is>
      </c>
    </row>
    <row r="2512" ht="36" customHeight="1">
      <c r="A2512" s="15" t="n">
        <v>2508</v>
      </c>
      <c r="B2512" s="16" t="inlineStr">
        <is>
          <t>مُسلَم (2508)</t>
        </is>
      </c>
      <c r="C2512" s="6" t="inlineStr">
        <is>
          <t>muسلم</t>
        </is>
      </c>
      <c r="D2512" s="15" t="inlineStr">
        <is>
          <t>س-ل-م</t>
        </is>
      </c>
      <c r="E2512" s="15" t="inlineStr">
        <is>
          <t>Adjective</t>
        </is>
      </c>
      <c r="F2512" s="17" t="n">
        <v>1</v>
      </c>
      <c r="G2512" s="13">
        <f>F2512/$F$3062</f>
        <v/>
      </c>
      <c r="H2512" s="13">
        <f>F2512/77429</f>
        <v/>
      </c>
      <c r="I2512" s="13">
        <f>I2511+G2512</f>
        <v/>
      </c>
      <c r="J2512" s="6" t="inlineStr">
        <is>
          <t>Peace / Safety (Intensive Adjective)</t>
        </is>
      </c>
      <c r="K2512" s="6" t="inlineStr">
        <is>
          <t>শান্তি / সালাম</t>
        </is>
      </c>
      <c r="L2512" s="6" t="inlineStr">
        <is>
          <t>Peace / Safety (Intensive Adjective) (اردو)</t>
        </is>
      </c>
      <c r="M2512" s="6" t="inlineStr">
        <is>
          <t>Peace / Safety (Intensive Adjective)</t>
        </is>
      </c>
      <c r="N2512" s="6" t="inlineStr">
        <is>
          <t>Peace / Safety (Intensive Adjective)</t>
        </is>
      </c>
      <c r="O2512" s="6" t="inlineStr">
        <is>
          <t>Peace / Safety (Intensive Adjective)</t>
        </is>
      </c>
      <c r="P2512" s="6" t="inlineStr">
        <is>
          <t>Standard literal Quranic sense.</t>
        </is>
      </c>
      <c r="Q2512" s="6" t="inlineStr">
        <is>
          <t>Surah Ref</t>
        </is>
      </c>
      <c r="R2512" s="18" t="inlineStr">
        <is>
          <t>【مُسلَم (2508)】</t>
        </is>
      </c>
      <c r="S2512" s="6" t="inlineStr">
        <is>
          <t>Example containing [Peace / Safety (Intensive Adjective)]</t>
        </is>
      </c>
      <c r="T2512" s="6" t="inlineStr">
        <is>
          <t>উদাহরণস্বরূপ [শান্তি / সালাম]</t>
        </is>
      </c>
      <c r="U2512" s="6" t="inlineStr">
        <is>
          <t>Example containing [Peace / Safety (Intensive Adjective)]</t>
        </is>
      </c>
      <c r="V2512" s="6" t="inlineStr">
        <is>
          <t>Example containing [Peace / Safety (Intensive Adjective)]</t>
        </is>
      </c>
      <c r="W2512" s="6" t="inlineStr">
        <is>
          <t>Example containing [Peace / Safety (Intensive Adjective)]</t>
        </is>
      </c>
      <c r="X2512" s="6" t="inlineStr">
        <is>
          <t>Example containing [Peace / Safety (Intensive Adjective)]</t>
        </is>
      </c>
    </row>
    <row r="2513" ht="36" customHeight="1">
      <c r="A2513" s="9" t="n">
        <v>2509</v>
      </c>
      <c r="B2513" s="10" t="inlineStr">
        <is>
          <t>مُخلَق (2509)</t>
        </is>
      </c>
      <c r="C2513" s="11" t="inlineStr">
        <is>
          <t>muخلق</t>
        </is>
      </c>
      <c r="D2513" s="9" t="inlineStr">
        <is>
          <t>خ-ل-ق</t>
        </is>
      </c>
      <c r="E2513" s="9" t="inlineStr">
        <is>
          <t>Noun</t>
        </is>
      </c>
      <c r="F2513" s="12" t="n">
        <v>1</v>
      </c>
      <c r="G2513" s="13">
        <f>F2513/$F$3062</f>
        <v/>
      </c>
      <c r="H2513" s="13">
        <f>F2513/77429</f>
        <v/>
      </c>
      <c r="I2513" s="13">
        <f>I2512+G2513</f>
        <v/>
      </c>
      <c r="J2513" s="11" t="inlineStr">
        <is>
          <t>Creation (Verbal Noun (Form VII))</t>
        </is>
      </c>
      <c r="K2513" s="11" t="inlineStr">
        <is>
          <t>Creation (Verbal Noun (Form VII)) (বাংলা অনুবাদ)</t>
        </is>
      </c>
      <c r="L2513" s="11" t="inlineStr">
        <is>
          <t>Creation (Verbal Noun (Form VII)) (اردو)</t>
        </is>
      </c>
      <c r="M2513" s="11" t="inlineStr">
        <is>
          <t>Creation (Verbal Noun (Form VII))</t>
        </is>
      </c>
      <c r="N2513" s="11" t="inlineStr">
        <is>
          <t>Creation (Verbal Noun (Form VII))</t>
        </is>
      </c>
      <c r="O2513" s="11" t="inlineStr">
        <is>
          <t>Creation (Verbal Noun (Form VII))</t>
        </is>
      </c>
      <c r="P2513" s="11" t="inlineStr">
        <is>
          <t>Standard literal Quranic sense.</t>
        </is>
      </c>
      <c r="Q2513" s="11" t="inlineStr">
        <is>
          <t>Surah Ref</t>
        </is>
      </c>
      <c r="R2513" s="14" t="inlineStr">
        <is>
          <t>【مُخلَق (2509)】</t>
        </is>
      </c>
      <c r="S2513" s="11" t="inlineStr">
        <is>
          <t>Example containing [Creation (Verbal Noun (Form VII))]</t>
        </is>
      </c>
      <c r="T2513" s="11" t="inlineStr">
        <is>
          <t>উদাহরণস্বরূপ [Creation (Verbal Noun (Form VII)) (বাংলা অনুবাদ)]</t>
        </is>
      </c>
      <c r="U2513" s="11" t="inlineStr">
        <is>
          <t>Example containing [Creation (Verbal Noun (Form VII))]</t>
        </is>
      </c>
      <c r="V2513" s="11" t="inlineStr">
        <is>
          <t>Example containing [Creation (Verbal Noun (Form VII))]</t>
        </is>
      </c>
      <c r="W2513" s="11" t="inlineStr">
        <is>
          <t>Example containing [Creation (Verbal Noun (Form VII))]</t>
        </is>
      </c>
      <c r="X2513" s="11" t="inlineStr">
        <is>
          <t>Example containing [Creation (Verbal Noun (Form VII))]</t>
        </is>
      </c>
    </row>
    <row r="2514" ht="36" customHeight="1">
      <c r="A2514" s="15" t="n">
        <v>2510</v>
      </c>
      <c r="B2514" s="16" t="inlineStr">
        <is>
          <t>مُبدَع (2510)</t>
        </is>
      </c>
      <c r="C2514" s="6" t="inlineStr">
        <is>
          <t>muبدع</t>
        </is>
      </c>
      <c r="D2514" s="15" t="inlineStr">
        <is>
          <t>ب-د-ع</t>
        </is>
      </c>
      <c r="E2514" s="15" t="inlineStr">
        <is>
          <t>Noun</t>
        </is>
      </c>
      <c r="F2514" s="17" t="n">
        <v>1</v>
      </c>
      <c r="G2514" s="13">
        <f>F2514/$F$3062</f>
        <v/>
      </c>
      <c r="H2514" s="13">
        <f>F2514/77429</f>
        <v/>
      </c>
      <c r="I2514" s="13">
        <f>I2513+G2514</f>
        <v/>
      </c>
      <c r="J2514" s="6" t="inlineStr">
        <is>
          <t>Origin / Innovation (Noun of Place/Time)</t>
        </is>
      </c>
      <c r="K2514" s="6" t="inlineStr">
        <is>
          <t>Origin / Innovation (Noun of Place/Time) (বাংলা অনুবাদ)</t>
        </is>
      </c>
      <c r="L2514" s="6" t="inlineStr">
        <is>
          <t>Origin / Innovation (Noun of Place/Time) (اردو)</t>
        </is>
      </c>
      <c r="M2514" s="6" t="inlineStr">
        <is>
          <t>Origin / Innovation (Noun of Place/Time)</t>
        </is>
      </c>
      <c r="N2514" s="6" t="inlineStr">
        <is>
          <t>Origin / Innovation (Noun of Place/Time)</t>
        </is>
      </c>
      <c r="O2514" s="6" t="inlineStr">
        <is>
          <t>Origin / Innovation (Noun of Place/Time)</t>
        </is>
      </c>
      <c r="P2514" s="6" t="inlineStr">
        <is>
          <t>Standard literal Quranic sense.</t>
        </is>
      </c>
      <c r="Q2514" s="6" t="inlineStr">
        <is>
          <t>Surah Ref</t>
        </is>
      </c>
      <c r="R2514" s="18" t="inlineStr">
        <is>
          <t>【مُبدَع (2510)】</t>
        </is>
      </c>
      <c r="S2514" s="6" t="inlineStr">
        <is>
          <t>Example containing [Origin / Innovation (Noun of Place/Time)]</t>
        </is>
      </c>
      <c r="T2514" s="6" t="inlineStr">
        <is>
          <t>উদাহরণস্বরূপ [Origin / Innovation (Noun of Place/Time) (বাংলা অনুবাদ)]</t>
        </is>
      </c>
      <c r="U2514" s="6" t="inlineStr">
        <is>
          <t>Example containing [Origin / Innovation (Noun of Place/Time)]</t>
        </is>
      </c>
      <c r="V2514" s="6" t="inlineStr">
        <is>
          <t>Example containing [Origin / Innovation (Noun of Place/Time)]</t>
        </is>
      </c>
      <c r="W2514" s="6" t="inlineStr">
        <is>
          <t>Example containing [Origin / Innovation (Noun of Place/Time)]</t>
        </is>
      </c>
      <c r="X2514" s="6" t="inlineStr">
        <is>
          <t>Example containing [Origin / Innovation (Noun of Place/Time)]</t>
        </is>
      </c>
    </row>
    <row r="2515" ht="36" customHeight="1">
      <c r="A2515" s="9" t="n">
        <v>2511</v>
      </c>
      <c r="B2515" s="10" t="inlineStr">
        <is>
          <t>مُصوَر (2511)</t>
        </is>
      </c>
      <c r="C2515" s="11" t="inlineStr">
        <is>
          <t>muصور</t>
        </is>
      </c>
      <c r="D2515" s="9" t="inlineStr">
        <is>
          <t>ص-و-ر</t>
        </is>
      </c>
      <c r="E2515" s="9" t="inlineStr">
        <is>
          <t>Noun</t>
        </is>
      </c>
      <c r="F2515" s="12" t="n">
        <v>1</v>
      </c>
      <c r="G2515" s="13">
        <f>F2515/$F$3062</f>
        <v/>
      </c>
      <c r="H2515" s="13">
        <f>F2515/77429</f>
        <v/>
      </c>
      <c r="I2515" s="13">
        <f>I2514+G2515</f>
        <v/>
      </c>
      <c r="J2515" s="11" t="inlineStr">
        <is>
          <t>Form / Shape (Verbal Noun)</t>
        </is>
      </c>
      <c r="K2515" s="11" t="inlineStr">
        <is>
          <t>Form / Shape (Verbal Noun) (বাংলা অনুবাদ)</t>
        </is>
      </c>
      <c r="L2515" s="11" t="inlineStr">
        <is>
          <t>Form / Shape (Verbal Noun) (اردو)</t>
        </is>
      </c>
      <c r="M2515" s="11" t="inlineStr">
        <is>
          <t>Form / Shape (Verbal Noun)</t>
        </is>
      </c>
      <c r="N2515" s="11" t="inlineStr">
        <is>
          <t>Form / Shape (Verbal Noun)</t>
        </is>
      </c>
      <c r="O2515" s="11" t="inlineStr">
        <is>
          <t>Form / Shape (Verbal Noun)</t>
        </is>
      </c>
      <c r="P2515" s="11" t="inlineStr">
        <is>
          <t>Standard literal Quranic sense.</t>
        </is>
      </c>
      <c r="Q2515" s="11" t="inlineStr">
        <is>
          <t>Surah Ref</t>
        </is>
      </c>
      <c r="R2515" s="14" t="inlineStr">
        <is>
          <t>【مُصوَر (2511)】</t>
        </is>
      </c>
      <c r="S2515" s="11" t="inlineStr">
        <is>
          <t>Example containing [Form / Shape (Verbal Noun)]</t>
        </is>
      </c>
      <c r="T2515" s="11" t="inlineStr">
        <is>
          <t>উদাহরণস্বরূপ [Form / Shape (Verbal Noun) (বাংলা অনুবাদ)]</t>
        </is>
      </c>
      <c r="U2515" s="11" t="inlineStr">
        <is>
          <t>Example containing [Form / Shape (Verbal Noun)]</t>
        </is>
      </c>
      <c r="V2515" s="11" t="inlineStr">
        <is>
          <t>Example containing [Form / Shape (Verbal Noun)]</t>
        </is>
      </c>
      <c r="W2515" s="11" t="inlineStr">
        <is>
          <t>Example containing [Form / Shape (Verbal Noun)]</t>
        </is>
      </c>
      <c r="X2515" s="11" t="inlineStr">
        <is>
          <t>Example containing [Form / Shape (Verbal Noun)]</t>
        </is>
      </c>
    </row>
    <row r="2516" ht="36" customHeight="1">
      <c r="A2516" s="15" t="n">
        <v>2512</v>
      </c>
      <c r="B2516" s="16" t="inlineStr">
        <is>
          <t>مُنزَل (2512)</t>
        </is>
      </c>
      <c r="C2516" s="6" t="inlineStr">
        <is>
          <t>muنزل</t>
        </is>
      </c>
      <c r="D2516" s="15" t="inlineStr">
        <is>
          <t>ن-ز-ل</t>
        </is>
      </c>
      <c r="E2516" s="15" t="inlineStr">
        <is>
          <t>Noun</t>
        </is>
      </c>
      <c r="F2516" s="17" t="n">
        <v>1</v>
      </c>
      <c r="G2516" s="13">
        <f>F2516/$F$3062</f>
        <v/>
      </c>
      <c r="H2516" s="13">
        <f>F2516/77429</f>
        <v/>
      </c>
      <c r="I2516" s="13">
        <f>I2515+G2516</f>
        <v/>
      </c>
      <c r="J2516" s="6" t="inlineStr">
        <is>
          <t>Revelation / Descent (Verbal Noun (Form VIII))</t>
        </is>
      </c>
      <c r="K2516" s="6" t="inlineStr">
        <is>
          <t>Revelation / Descent (Verbal Noun (Form VIII)) (বাংলা অনুবাদ)</t>
        </is>
      </c>
      <c r="L2516" s="6" t="inlineStr">
        <is>
          <t>Revelation / Descent (Verbal Noun (Form VIII)) (اردو)</t>
        </is>
      </c>
      <c r="M2516" s="6" t="inlineStr">
        <is>
          <t>Revelation / Descent (Verbal Noun (Form VIII))</t>
        </is>
      </c>
      <c r="N2516" s="6" t="inlineStr">
        <is>
          <t>Revelation / Descent (Verbal Noun (Form VIII))</t>
        </is>
      </c>
      <c r="O2516" s="6" t="inlineStr">
        <is>
          <t>Revelation / Descent (Verbal Noun (Form VIII))</t>
        </is>
      </c>
      <c r="P2516" s="6" t="inlineStr">
        <is>
          <t>Standard literal Quranic sense.</t>
        </is>
      </c>
      <c r="Q2516" s="6" t="inlineStr">
        <is>
          <t>Surah Ref</t>
        </is>
      </c>
      <c r="R2516" s="18" t="inlineStr">
        <is>
          <t>【مُنزَل (2512)】</t>
        </is>
      </c>
      <c r="S2516" s="6" t="inlineStr">
        <is>
          <t>Example containing [Revelation / Descent (Verbal Noun (Form VIII))]</t>
        </is>
      </c>
      <c r="T2516" s="6" t="inlineStr">
        <is>
          <t>উদাহরণস্বরূপ [Revelation / Descent (Verbal Noun (Form VIII)) (বাংলা অনুবাদ)]</t>
        </is>
      </c>
      <c r="U2516" s="6" t="inlineStr">
        <is>
          <t>Example containing [Revelation / Descent (Verbal Noun (Form VIII))]</t>
        </is>
      </c>
      <c r="V2516" s="6" t="inlineStr">
        <is>
          <t>Example containing [Revelation / Descent (Verbal Noun (Form VIII))]</t>
        </is>
      </c>
      <c r="W2516" s="6" t="inlineStr">
        <is>
          <t>Example containing [Revelation / Descent (Verbal Noun (Form VIII))]</t>
        </is>
      </c>
      <c r="X2516" s="6" t="inlineStr">
        <is>
          <t>Example containing [Revelation / Descent (Verbal Noun (Form VIII))]</t>
        </is>
      </c>
    </row>
    <row r="2517" ht="36" customHeight="1">
      <c r="A2517" s="9" t="n">
        <v>2513</v>
      </c>
      <c r="B2517" s="10" t="inlineStr">
        <is>
          <t>مُوحِي (2513)</t>
        </is>
      </c>
      <c r="C2517" s="11" t="inlineStr">
        <is>
          <t>muوحي</t>
        </is>
      </c>
      <c r="D2517" s="9" t="inlineStr">
        <is>
          <t>و-ح-ي</t>
        </is>
      </c>
      <c r="E2517" s="9" t="inlineStr">
        <is>
          <t>Noun</t>
        </is>
      </c>
      <c r="F2517" s="12" t="n">
        <v>1</v>
      </c>
      <c r="G2517" s="13">
        <f>F2517/$F$3062</f>
        <v/>
      </c>
      <c r="H2517" s="13">
        <f>F2517/77429</f>
        <v/>
      </c>
      <c r="I2517" s="13">
        <f>I2516+G2517</f>
        <v/>
      </c>
      <c r="J2517" s="11" t="inlineStr">
        <is>
          <t>Inspiration (Active Participle)</t>
        </is>
      </c>
      <c r="K2517" s="11" t="inlineStr">
        <is>
          <t>Inspiration (Active Participle) (বাংলা অনুবাদ)</t>
        </is>
      </c>
      <c r="L2517" s="11" t="inlineStr">
        <is>
          <t>Inspiration (Active Participle) (اردو)</t>
        </is>
      </c>
      <c r="M2517" s="11" t="inlineStr">
        <is>
          <t>Inspiration (Active Participle)</t>
        </is>
      </c>
      <c r="N2517" s="11" t="inlineStr">
        <is>
          <t>Inspiration (Active Participle)</t>
        </is>
      </c>
      <c r="O2517" s="11" t="inlineStr">
        <is>
          <t>Inspiration (Active Participle)</t>
        </is>
      </c>
      <c r="P2517" s="11" t="inlineStr">
        <is>
          <t>Standard literal Quranic sense.</t>
        </is>
      </c>
      <c r="Q2517" s="11" t="inlineStr">
        <is>
          <t>Surah Ref</t>
        </is>
      </c>
      <c r="R2517" s="14" t="inlineStr">
        <is>
          <t>【مُوحِي (2513)】</t>
        </is>
      </c>
      <c r="S2517" s="11" t="inlineStr">
        <is>
          <t>Example containing [Inspiration (Active Participle)]</t>
        </is>
      </c>
      <c r="T2517" s="11" t="inlineStr">
        <is>
          <t>উদাহরণস্বরূপ [Inspiration (Active Participle) (বাংলা অনুবাদ)]</t>
        </is>
      </c>
      <c r="U2517" s="11" t="inlineStr">
        <is>
          <t>Example containing [Inspiration (Active Participle)]</t>
        </is>
      </c>
      <c r="V2517" s="11" t="inlineStr">
        <is>
          <t>Example containing [Inspiration (Active Participle)]</t>
        </is>
      </c>
      <c r="W2517" s="11" t="inlineStr">
        <is>
          <t>Example containing [Inspiration (Active Participle)]</t>
        </is>
      </c>
      <c r="X2517" s="11" t="inlineStr">
        <is>
          <t>Example containing [Inspiration (Active Participle)]</t>
        </is>
      </c>
    </row>
    <row r="2518" ht="36" customHeight="1">
      <c r="A2518" s="15" t="n">
        <v>2514</v>
      </c>
      <c r="B2518" s="16" t="inlineStr">
        <is>
          <t>تَبيِين (2514)</t>
        </is>
      </c>
      <c r="C2518" s="6" t="inlineStr">
        <is>
          <t>taبيīن</t>
        </is>
      </c>
      <c r="D2518" s="15" t="inlineStr">
        <is>
          <t>ب-ي-ن</t>
        </is>
      </c>
      <c r="E2518" s="15" t="inlineStr">
        <is>
          <t>Noun</t>
        </is>
      </c>
      <c r="F2518" s="17" t="n">
        <v>1</v>
      </c>
      <c r="G2518" s="13">
        <f>F2518/$F$3062</f>
        <v/>
      </c>
      <c r="H2518" s="13">
        <f>F2518/77429</f>
        <v/>
      </c>
      <c r="I2518" s="13">
        <f>I2517+G2518</f>
        <v/>
      </c>
      <c r="J2518" s="6" t="inlineStr">
        <is>
          <t>Clarity / Proof (Verbal Noun (Form II))</t>
        </is>
      </c>
      <c r="K2518" s="6" t="inlineStr">
        <is>
          <t>Clarity / Proof (Verbal Noun (Form II)) (বাংলা অনুবাদ)</t>
        </is>
      </c>
      <c r="L2518" s="6" t="inlineStr">
        <is>
          <t>Clarity / Proof (Verbal Noun (Form II)) (اردو)</t>
        </is>
      </c>
      <c r="M2518" s="6" t="inlineStr">
        <is>
          <t>Clarity / Proof (Verbal Noun (Form II))</t>
        </is>
      </c>
      <c r="N2518" s="6" t="inlineStr">
        <is>
          <t>Clarity / Proof (Verbal Noun (Form II))</t>
        </is>
      </c>
      <c r="O2518" s="6" t="inlineStr">
        <is>
          <t>Clarity / Proof (Verbal Noun (Form II))</t>
        </is>
      </c>
      <c r="P2518" s="6" t="inlineStr">
        <is>
          <t>Standard literal Quranic sense.</t>
        </is>
      </c>
      <c r="Q2518" s="6" t="inlineStr">
        <is>
          <t>Surah Ref</t>
        </is>
      </c>
      <c r="R2518" s="18" t="inlineStr">
        <is>
          <t>【تَبيِين (2514)】</t>
        </is>
      </c>
      <c r="S2518" s="6" t="inlineStr">
        <is>
          <t>Example containing [Clarity / Proof (Verbal Noun (Form II))]</t>
        </is>
      </c>
      <c r="T2518" s="6" t="inlineStr">
        <is>
          <t>উদাহরণস্বরূপ [Clarity / Proof (Verbal Noun (Form II)) (বাংলা অনুবাদ)]</t>
        </is>
      </c>
      <c r="U2518" s="6" t="inlineStr">
        <is>
          <t>Example containing [Clarity / Proof (Verbal Noun (Form II))]</t>
        </is>
      </c>
      <c r="V2518" s="6" t="inlineStr">
        <is>
          <t>Example containing [Clarity / Proof (Verbal Noun (Form II))]</t>
        </is>
      </c>
      <c r="W2518" s="6" t="inlineStr">
        <is>
          <t>Example containing [Clarity / Proof (Verbal Noun (Form II))]</t>
        </is>
      </c>
      <c r="X2518" s="6" t="inlineStr">
        <is>
          <t>Example containing [Clarity / Proof (Verbal Noun (Form II))]</t>
        </is>
      </c>
    </row>
    <row r="2519" ht="36" customHeight="1">
      <c r="A2519" s="9" t="n">
        <v>2515</v>
      </c>
      <c r="B2519" s="10" t="inlineStr">
        <is>
          <t>مُهدَي (2515)</t>
        </is>
      </c>
      <c r="C2519" s="11" t="inlineStr">
        <is>
          <t>muهدي</t>
        </is>
      </c>
      <c r="D2519" s="9" t="inlineStr">
        <is>
          <t>ه-د-ي</t>
        </is>
      </c>
      <c r="E2519" s="9" t="inlineStr">
        <is>
          <t>Noun</t>
        </is>
      </c>
      <c r="F2519" s="12" t="n">
        <v>1</v>
      </c>
      <c r="G2519" s="13">
        <f>F2519/$F$3062</f>
        <v/>
      </c>
      <c r="H2519" s="13">
        <f>F2519/77429</f>
        <v/>
      </c>
      <c r="I2519" s="13">
        <f>I2518+G2519</f>
        <v/>
      </c>
      <c r="J2519" s="11" t="inlineStr">
        <is>
          <t>Guidance (Verbal Noun (Form X))</t>
        </is>
      </c>
      <c r="K2519" s="11" t="inlineStr">
        <is>
          <t>হেদায়েত / পথপ্রদর্শন</t>
        </is>
      </c>
      <c r="L2519" s="11" t="inlineStr">
        <is>
          <t>Guidance (Verbal Noun (Form X)) (اردو)</t>
        </is>
      </c>
      <c r="M2519" s="11" t="inlineStr">
        <is>
          <t>Guidance (Verbal Noun (Form X))</t>
        </is>
      </c>
      <c r="N2519" s="11" t="inlineStr">
        <is>
          <t>Guidance (Verbal Noun (Form X))</t>
        </is>
      </c>
      <c r="O2519" s="11" t="inlineStr">
        <is>
          <t>Guidance (Verbal Noun (Form X))</t>
        </is>
      </c>
      <c r="P2519" s="11" t="inlineStr">
        <is>
          <t>Standard literal Quranic sense.</t>
        </is>
      </c>
      <c r="Q2519" s="11" t="inlineStr">
        <is>
          <t>Surah Ref</t>
        </is>
      </c>
      <c r="R2519" s="14" t="inlineStr">
        <is>
          <t>【مُهدَي (2515)】</t>
        </is>
      </c>
      <c r="S2519" s="11" t="inlineStr">
        <is>
          <t>Example containing [Guidance (Verbal Noun (Form X))]</t>
        </is>
      </c>
      <c r="T2519" s="11" t="inlineStr">
        <is>
          <t>উদাহরণস্বরূপ [হেদায়েত / পথপ্রদর্শন]</t>
        </is>
      </c>
      <c r="U2519" s="11" t="inlineStr">
        <is>
          <t>Example containing [Guidance (Verbal Noun (Form X))]</t>
        </is>
      </c>
      <c r="V2519" s="11" t="inlineStr">
        <is>
          <t>Example containing [Guidance (Verbal Noun (Form X))]</t>
        </is>
      </c>
      <c r="W2519" s="11" t="inlineStr">
        <is>
          <t>Example containing [Guidance (Verbal Noun (Form X))]</t>
        </is>
      </c>
      <c r="X2519" s="11" t="inlineStr">
        <is>
          <t>Example containing [Guidance (Verbal Noun (Form X))]</t>
        </is>
      </c>
    </row>
    <row r="2520" ht="36" customHeight="1">
      <c r="A2520" s="15" t="n">
        <v>2516</v>
      </c>
      <c r="B2520" s="16" t="inlineStr">
        <is>
          <t>مُضلَل (2516)</t>
        </is>
      </c>
      <c r="C2520" s="6" t="inlineStr">
        <is>
          <t>muضلل</t>
        </is>
      </c>
      <c r="D2520" s="15" t="inlineStr">
        <is>
          <t>ض-ل-ل</t>
        </is>
      </c>
      <c r="E2520" s="15" t="inlineStr">
        <is>
          <t>Noun</t>
        </is>
      </c>
      <c r="F2520" s="17" t="n">
        <v>1</v>
      </c>
      <c r="G2520" s="13">
        <f>F2520/$F$3062</f>
        <v/>
      </c>
      <c r="H2520" s="13">
        <f>F2520/77429</f>
        <v/>
      </c>
      <c r="I2520" s="13">
        <f>I2519+G2520</f>
        <v/>
      </c>
      <c r="J2520" s="6" t="inlineStr">
        <is>
          <t>Error / Misguidance (Passive Participle)</t>
        </is>
      </c>
      <c r="K2520" s="6" t="inlineStr">
        <is>
          <t>Error / Misguidance (Passive Participle) (বাংলা অনুবাদ)</t>
        </is>
      </c>
      <c r="L2520" s="6" t="inlineStr">
        <is>
          <t>Error / Misguidance (Passive Participle) (اردو)</t>
        </is>
      </c>
      <c r="M2520" s="6" t="inlineStr">
        <is>
          <t>Error / Misguidance (Passive Participle)</t>
        </is>
      </c>
      <c r="N2520" s="6" t="inlineStr">
        <is>
          <t>Error / Misguidance (Passive Participle)</t>
        </is>
      </c>
      <c r="O2520" s="6" t="inlineStr">
        <is>
          <t>Error / Misguidance (Passive Participle)</t>
        </is>
      </c>
      <c r="P2520" s="6" t="inlineStr">
        <is>
          <t>Standard literal Quranic sense.</t>
        </is>
      </c>
      <c r="Q2520" s="6" t="inlineStr">
        <is>
          <t>Surah Ref</t>
        </is>
      </c>
      <c r="R2520" s="18" t="inlineStr">
        <is>
          <t>【مُضلَل (2516)】</t>
        </is>
      </c>
      <c r="S2520" s="6" t="inlineStr">
        <is>
          <t>Example containing [Error / Misguidance (Passive Participle)]</t>
        </is>
      </c>
      <c r="T2520" s="6" t="inlineStr">
        <is>
          <t>উদাহরণস্বরূপ [Error / Misguidance (Passive Participle) (বাংলা অনুবাদ)]</t>
        </is>
      </c>
      <c r="U2520" s="6" t="inlineStr">
        <is>
          <t>Example containing [Error / Misguidance (Passive Participle)]</t>
        </is>
      </c>
      <c r="V2520" s="6" t="inlineStr">
        <is>
          <t>Example containing [Error / Misguidance (Passive Participle)]</t>
        </is>
      </c>
      <c r="W2520" s="6" t="inlineStr">
        <is>
          <t>Example containing [Error / Misguidance (Passive Participle)]</t>
        </is>
      </c>
      <c r="X2520" s="6" t="inlineStr">
        <is>
          <t>Example containing [Error / Misguidance (Passive Participle)]</t>
        </is>
      </c>
    </row>
    <row r="2521" ht="36" customHeight="1">
      <c r="A2521" s="9" t="n">
        <v>2517</v>
      </c>
      <c r="B2521" s="10" t="inlineStr">
        <is>
          <t>مُشكَر (2517)</t>
        </is>
      </c>
      <c r="C2521" s="11" t="inlineStr">
        <is>
          <t>muشكر</t>
        </is>
      </c>
      <c r="D2521" s="9" t="inlineStr">
        <is>
          <t>ش-ك-ر</t>
        </is>
      </c>
      <c r="E2521" s="9" t="inlineStr">
        <is>
          <t>Noun</t>
        </is>
      </c>
      <c r="F2521" s="12" t="n">
        <v>1</v>
      </c>
      <c r="G2521" s="13">
        <f>F2521/$F$3062</f>
        <v/>
      </c>
      <c r="H2521" s="13">
        <f>F2521/77429</f>
        <v/>
      </c>
      <c r="I2521" s="13">
        <f>I2520+G2521</f>
        <v/>
      </c>
      <c r="J2521" s="11" t="inlineStr">
        <is>
          <t>Gratitude (Verbal Noun (Form III))</t>
        </is>
      </c>
      <c r="K2521" s="11" t="inlineStr">
        <is>
          <t>Gratitude (Verbal Noun (Form III)) (বাংলা অনুবাদ)</t>
        </is>
      </c>
      <c r="L2521" s="11" t="inlineStr">
        <is>
          <t>Gratitude (Verbal Noun (Form III)) (اردو)</t>
        </is>
      </c>
      <c r="M2521" s="11" t="inlineStr">
        <is>
          <t>Gratitude (Verbal Noun (Form III))</t>
        </is>
      </c>
      <c r="N2521" s="11" t="inlineStr">
        <is>
          <t>Gratitude (Verbal Noun (Form III))</t>
        </is>
      </c>
      <c r="O2521" s="11" t="inlineStr">
        <is>
          <t>Gratitude (Verbal Noun (Form III))</t>
        </is>
      </c>
      <c r="P2521" s="11" t="inlineStr">
        <is>
          <t>Standard literal Quranic sense.</t>
        </is>
      </c>
      <c r="Q2521" s="11" t="inlineStr">
        <is>
          <t>Surah Ref</t>
        </is>
      </c>
      <c r="R2521" s="14" t="inlineStr">
        <is>
          <t>【مُشكَر (2517)】</t>
        </is>
      </c>
      <c r="S2521" s="11" t="inlineStr">
        <is>
          <t>Example containing [Gratitude (Verbal Noun (Form III))]</t>
        </is>
      </c>
      <c r="T2521" s="11" t="inlineStr">
        <is>
          <t>উদাহরণস্বরূপ [Gratitude (Verbal Noun (Form III)) (বাংলা অনুবাদ)]</t>
        </is>
      </c>
      <c r="U2521" s="11" t="inlineStr">
        <is>
          <t>Example containing [Gratitude (Verbal Noun (Form III))]</t>
        </is>
      </c>
      <c r="V2521" s="11" t="inlineStr">
        <is>
          <t>Example containing [Gratitude (Verbal Noun (Form III))]</t>
        </is>
      </c>
      <c r="W2521" s="11" t="inlineStr">
        <is>
          <t>Example containing [Gratitude (Verbal Noun (Form III))]</t>
        </is>
      </c>
      <c r="X2521" s="11" t="inlineStr">
        <is>
          <t>Example containing [Gratitude (Verbal Noun (Form III))]</t>
        </is>
      </c>
    </row>
    <row r="2522" ht="36" customHeight="1">
      <c r="A2522" s="15" t="n">
        <v>2518</v>
      </c>
      <c r="B2522" s="16" t="inlineStr">
        <is>
          <t>مُكفَر (2518)</t>
        </is>
      </c>
      <c r="C2522" s="6" t="inlineStr">
        <is>
          <t>muكفر</t>
        </is>
      </c>
      <c r="D2522" s="15" t="inlineStr">
        <is>
          <t>ك-ف-ر</t>
        </is>
      </c>
      <c r="E2522" s="15" t="inlineStr">
        <is>
          <t>Noun</t>
        </is>
      </c>
      <c r="F2522" s="17" t="n">
        <v>1</v>
      </c>
      <c r="G2522" s="13">
        <f>F2522/$F$3062</f>
        <v/>
      </c>
      <c r="H2522" s="13">
        <f>F2522/77429</f>
        <v/>
      </c>
      <c r="I2522" s="13">
        <f>I2521+G2522</f>
        <v/>
      </c>
      <c r="J2522" s="6" t="inlineStr">
        <is>
          <t>Ingratitude / Cover (Noun of Instance)</t>
        </is>
      </c>
      <c r="K2522" s="6" t="inlineStr">
        <is>
          <t>Ingratitude / Cover (Noun of Instance) (বাংলা অনুবাদ)</t>
        </is>
      </c>
      <c r="L2522" s="6" t="inlineStr">
        <is>
          <t>Ingratitude / Cover (Noun of Instance) (اردو)</t>
        </is>
      </c>
      <c r="M2522" s="6" t="inlineStr">
        <is>
          <t>Ingratitude / Cover (Noun of Instance)</t>
        </is>
      </c>
      <c r="N2522" s="6" t="inlineStr">
        <is>
          <t>Ingratitude / Cover (Noun of Instance)</t>
        </is>
      </c>
      <c r="O2522" s="6" t="inlineStr">
        <is>
          <t>Ingratitude / Cover (Noun of Instance)</t>
        </is>
      </c>
      <c r="P2522" s="6" t="inlineStr">
        <is>
          <t>Standard literal Quranic sense.</t>
        </is>
      </c>
      <c r="Q2522" s="6" t="inlineStr">
        <is>
          <t>Surah Ref</t>
        </is>
      </c>
      <c r="R2522" s="18" t="inlineStr">
        <is>
          <t>【مُكفَر (2518)】</t>
        </is>
      </c>
      <c r="S2522" s="6" t="inlineStr">
        <is>
          <t>Example containing [Ingratitude / Cover (Noun of Instance)]</t>
        </is>
      </c>
      <c r="T2522" s="6" t="inlineStr">
        <is>
          <t>উদাহরণস্বরূপ [Ingratitude / Cover (Noun of Instance) (বাংলা অনুবাদ)]</t>
        </is>
      </c>
      <c r="U2522" s="6" t="inlineStr">
        <is>
          <t>Example containing [Ingratitude / Cover (Noun of Instance)]</t>
        </is>
      </c>
      <c r="V2522" s="6" t="inlineStr">
        <is>
          <t>Example containing [Ingratitude / Cover (Noun of Instance)]</t>
        </is>
      </c>
      <c r="W2522" s="6" t="inlineStr">
        <is>
          <t>Example containing [Ingratitude / Cover (Noun of Instance)]</t>
        </is>
      </c>
      <c r="X2522" s="6" t="inlineStr">
        <is>
          <t>Example containing [Ingratitude / Cover (Noun of Instance)]</t>
        </is>
      </c>
    </row>
    <row r="2523" ht="36" customHeight="1">
      <c r="A2523" s="9" t="n">
        <v>2519</v>
      </c>
      <c r="B2523" s="10" t="inlineStr">
        <is>
          <t>نَافِق (2519)</t>
        </is>
      </c>
      <c r="C2523" s="11" t="inlineStr">
        <is>
          <t>nāفق</t>
        </is>
      </c>
      <c r="D2523" s="9" t="inlineStr">
        <is>
          <t>ن-ف-ق</t>
        </is>
      </c>
      <c r="E2523" s="9" t="inlineStr">
        <is>
          <t>Noun</t>
        </is>
      </c>
      <c r="F2523" s="12" t="n">
        <v>1</v>
      </c>
      <c r="G2523" s="13">
        <f>F2523/$F$3062</f>
        <v/>
      </c>
      <c r="H2523" s="13">
        <f>F2523/77429</f>
        <v/>
      </c>
      <c r="I2523" s="13">
        <f>I2522+G2523</f>
        <v/>
      </c>
      <c r="J2523" s="11" t="inlineStr">
        <is>
          <t>Spending / Hypocrisy (Active Participle)</t>
        </is>
      </c>
      <c r="K2523" s="11" t="inlineStr">
        <is>
          <t>Spending / Hypocrisy (Active Participle) (বাংলা অনুবাদ)</t>
        </is>
      </c>
      <c r="L2523" s="11" t="inlineStr">
        <is>
          <t>Spending / Hypocrisy (Active Participle) (اردو)</t>
        </is>
      </c>
      <c r="M2523" s="11" t="inlineStr">
        <is>
          <t>Spending / Hypocrisy (Active Participle)</t>
        </is>
      </c>
      <c r="N2523" s="11" t="inlineStr">
        <is>
          <t>Spending / Hypocrisy (Active Participle)</t>
        </is>
      </c>
      <c r="O2523" s="11" t="inlineStr">
        <is>
          <t>Spending / Hypocrisy (Active Participle)</t>
        </is>
      </c>
      <c r="P2523" s="11" t="inlineStr">
        <is>
          <t>Standard literal Quranic sense.</t>
        </is>
      </c>
      <c r="Q2523" s="11" t="inlineStr">
        <is>
          <t>Surah Ref</t>
        </is>
      </c>
      <c r="R2523" s="14" t="inlineStr">
        <is>
          <t>【نَافِق (2519)】</t>
        </is>
      </c>
      <c r="S2523" s="11" t="inlineStr">
        <is>
          <t>Example containing [Spending / Hypocrisy (Active Participle)]</t>
        </is>
      </c>
      <c r="T2523" s="11" t="inlineStr">
        <is>
          <t>উদাহরণস্বরূপ [Spending / Hypocrisy (Active Participle) (বাংলা অনুবাদ)]</t>
        </is>
      </c>
      <c r="U2523" s="11" t="inlineStr">
        <is>
          <t>Example containing [Spending / Hypocrisy (Active Participle)]</t>
        </is>
      </c>
      <c r="V2523" s="11" t="inlineStr">
        <is>
          <t>Example containing [Spending / Hypocrisy (Active Participle)]</t>
        </is>
      </c>
      <c r="W2523" s="11" t="inlineStr">
        <is>
          <t>Example containing [Spending / Hypocrisy (Active Participle)]</t>
        </is>
      </c>
      <c r="X2523" s="11" t="inlineStr">
        <is>
          <t>Example containing [Spending / Hypocrisy (Active Participle)]</t>
        </is>
      </c>
    </row>
    <row r="2524" ht="36" customHeight="1">
      <c r="A2524" s="15" t="n">
        <v>2520</v>
      </c>
      <c r="B2524" s="16" t="inlineStr">
        <is>
          <t>إِحسَان (2520)</t>
        </is>
      </c>
      <c r="C2524" s="6" t="inlineStr">
        <is>
          <t>iحسāن</t>
        </is>
      </c>
      <c r="D2524" s="15" t="inlineStr">
        <is>
          <t>ح-س-ن</t>
        </is>
      </c>
      <c r="E2524" s="15" t="inlineStr">
        <is>
          <t>Noun</t>
        </is>
      </c>
      <c r="F2524" s="17" t="n">
        <v>1</v>
      </c>
      <c r="G2524" s="13">
        <f>F2524/$F$3062</f>
        <v/>
      </c>
      <c r="H2524" s="13">
        <f>F2524/77429</f>
        <v/>
      </c>
      <c r="I2524" s="13">
        <f>I2523+G2524</f>
        <v/>
      </c>
      <c r="J2524" s="6" t="inlineStr">
        <is>
          <t>Excellence / Beauty (Verbal Noun (Form IV))</t>
        </is>
      </c>
      <c r="K2524" s="6" t="inlineStr">
        <is>
          <t>Excellence / Beauty (Verbal Noun (Form IV)) (বাংলা অনুবাদ)</t>
        </is>
      </c>
      <c r="L2524" s="6" t="inlineStr">
        <is>
          <t>Excellence / Beauty (Verbal Noun (Form IV)) (اردو)</t>
        </is>
      </c>
      <c r="M2524" s="6" t="inlineStr">
        <is>
          <t>Excellence / Beauty (Verbal Noun (Form IV))</t>
        </is>
      </c>
      <c r="N2524" s="6" t="inlineStr">
        <is>
          <t>Excellence / Beauty (Verbal Noun (Form IV))</t>
        </is>
      </c>
      <c r="O2524" s="6" t="inlineStr">
        <is>
          <t>Excellence / Beauty (Verbal Noun (Form IV))</t>
        </is>
      </c>
      <c r="P2524" s="6" t="inlineStr">
        <is>
          <t>Standard literal Quranic sense.</t>
        </is>
      </c>
      <c r="Q2524" s="6" t="inlineStr">
        <is>
          <t>Surah Ref</t>
        </is>
      </c>
      <c r="R2524" s="18" t="inlineStr">
        <is>
          <t>【إِحسَان (2520)】</t>
        </is>
      </c>
      <c r="S2524" s="6" t="inlineStr">
        <is>
          <t>Example containing [Excellence / Beauty (Verbal Noun (Form IV))]</t>
        </is>
      </c>
      <c r="T2524" s="6" t="inlineStr">
        <is>
          <t>উদাহরণস্বরূপ [Excellence / Beauty (Verbal Noun (Form IV)) (বাংলা অনুবাদ)]</t>
        </is>
      </c>
      <c r="U2524" s="6" t="inlineStr">
        <is>
          <t>Example containing [Excellence / Beauty (Verbal Noun (Form IV))]</t>
        </is>
      </c>
      <c r="V2524" s="6" t="inlineStr">
        <is>
          <t>Example containing [Excellence / Beauty (Verbal Noun (Form IV))]</t>
        </is>
      </c>
      <c r="W2524" s="6" t="inlineStr">
        <is>
          <t>Example containing [Excellence / Beauty (Verbal Noun (Form IV))]</t>
        </is>
      </c>
      <c r="X2524" s="6" t="inlineStr">
        <is>
          <t>Example containing [Excellence / Beauty (Verbal Noun (Form IV))]</t>
        </is>
      </c>
    </row>
    <row r="2525" ht="36" customHeight="1">
      <c r="A2525" s="9" t="n">
        <v>2521</v>
      </c>
      <c r="B2525" s="10" t="inlineStr">
        <is>
          <t>مُسوَأ (2521)</t>
        </is>
      </c>
      <c r="C2525" s="11" t="inlineStr">
        <is>
          <t>muسوأ</t>
        </is>
      </c>
      <c r="D2525" s="9" t="inlineStr">
        <is>
          <t>س-و-أ</t>
        </is>
      </c>
      <c r="E2525" s="9" t="inlineStr">
        <is>
          <t>Noun</t>
        </is>
      </c>
      <c r="F2525" s="12" t="n">
        <v>1</v>
      </c>
      <c r="G2525" s="13">
        <f>F2525/$F$3062</f>
        <v/>
      </c>
      <c r="H2525" s="13">
        <f>F2525/77429</f>
        <v/>
      </c>
      <c r="I2525" s="13">
        <f>I2524+G2525</f>
        <v/>
      </c>
      <c r="J2525" s="11" t="inlineStr">
        <is>
          <t>Evil / Harm (Feminine Elative)</t>
        </is>
      </c>
      <c r="K2525" s="11" t="inlineStr">
        <is>
          <t>মন্দ / অন্যায়</t>
        </is>
      </c>
      <c r="L2525" s="11" t="inlineStr">
        <is>
          <t>Evil / Harm (Feminine Elative) (اردو)</t>
        </is>
      </c>
      <c r="M2525" s="11" t="inlineStr">
        <is>
          <t>Evil / Harm (Feminine Elative)</t>
        </is>
      </c>
      <c r="N2525" s="11" t="inlineStr">
        <is>
          <t>Evil / Harm (Feminine Elative)</t>
        </is>
      </c>
      <c r="O2525" s="11" t="inlineStr">
        <is>
          <t>Evil / Harm (Feminine Elative)</t>
        </is>
      </c>
      <c r="P2525" s="11" t="inlineStr">
        <is>
          <t>Standard literal Quranic sense.</t>
        </is>
      </c>
      <c r="Q2525" s="11" t="inlineStr">
        <is>
          <t>Surah Ref</t>
        </is>
      </c>
      <c r="R2525" s="14" t="inlineStr">
        <is>
          <t>【مُسوَأ (2521)】</t>
        </is>
      </c>
      <c r="S2525" s="11" t="inlineStr">
        <is>
          <t>Example containing [Evil / Harm (Feminine Elative)]</t>
        </is>
      </c>
      <c r="T2525" s="11" t="inlineStr">
        <is>
          <t>উদাহরণস্বরূপ [মন্দ / অন্যায়]</t>
        </is>
      </c>
      <c r="U2525" s="11" t="inlineStr">
        <is>
          <t>Example containing [Evil / Harm (Feminine Elative)]</t>
        </is>
      </c>
      <c r="V2525" s="11" t="inlineStr">
        <is>
          <t>Example containing [Evil / Harm (Feminine Elative)]</t>
        </is>
      </c>
      <c r="W2525" s="11" t="inlineStr">
        <is>
          <t>Example containing [Evil / Harm (Feminine Elative)]</t>
        </is>
      </c>
      <c r="X2525" s="11" t="inlineStr">
        <is>
          <t>Example containing [Evil / Harm (Feminine Elative)]</t>
        </is>
      </c>
    </row>
    <row r="2526" ht="36" customHeight="1">
      <c r="A2526" s="15" t="n">
        <v>2522</v>
      </c>
      <c r="B2526" s="16" t="inlineStr">
        <is>
          <t>مَظلُووم (2522)</t>
        </is>
      </c>
      <c r="C2526" s="6" t="inlineStr">
        <is>
          <t>maظلūم</t>
        </is>
      </c>
      <c r="D2526" s="15" t="inlineStr">
        <is>
          <t>ظ-ل-م</t>
        </is>
      </c>
      <c r="E2526" s="15" t="inlineStr">
        <is>
          <t>Noun</t>
        </is>
      </c>
      <c r="F2526" s="17" t="n">
        <v>1</v>
      </c>
      <c r="G2526" s="13">
        <f>F2526/$F$3062</f>
        <v/>
      </c>
      <c r="H2526" s="13">
        <f>F2526/77429</f>
        <v/>
      </c>
      <c r="I2526" s="13">
        <f>I2525+G2526</f>
        <v/>
      </c>
      <c r="J2526" s="6" t="inlineStr">
        <is>
          <t>Darkness / Injustice (Passive Participle)</t>
        </is>
      </c>
      <c r="K2526" s="6" t="inlineStr">
        <is>
          <t>অন্ধকার / তিমির</t>
        </is>
      </c>
      <c r="L2526" s="6" t="inlineStr">
        <is>
          <t>Darkness / Injustice (Passive Participle) (اردو)</t>
        </is>
      </c>
      <c r="M2526" s="6" t="inlineStr">
        <is>
          <t>Darkness / Injustice (Passive Participle)</t>
        </is>
      </c>
      <c r="N2526" s="6" t="inlineStr">
        <is>
          <t>Darkness / Injustice (Passive Participle)</t>
        </is>
      </c>
      <c r="O2526" s="6" t="inlineStr">
        <is>
          <t>Darkness / Injustice (Passive Participle)</t>
        </is>
      </c>
      <c r="P2526" s="6" t="inlineStr">
        <is>
          <t>Standard literal Quranic sense.</t>
        </is>
      </c>
      <c r="Q2526" s="6" t="inlineStr">
        <is>
          <t>Surah Ref</t>
        </is>
      </c>
      <c r="R2526" s="18" t="inlineStr">
        <is>
          <t>【مَظلُووم (2522)】</t>
        </is>
      </c>
      <c r="S2526" s="6" t="inlineStr">
        <is>
          <t>Example containing [Darkness / Injustice (Passive Participle)]</t>
        </is>
      </c>
      <c r="T2526" s="6" t="inlineStr">
        <is>
          <t>উদাহরণস্বরূপ [অন্ধকার / তিমির]</t>
        </is>
      </c>
      <c r="U2526" s="6" t="inlineStr">
        <is>
          <t>Example containing [Darkness / Injustice (Passive Participle)]</t>
        </is>
      </c>
      <c r="V2526" s="6" t="inlineStr">
        <is>
          <t>Example containing [Darkness / Injustice (Passive Participle)]</t>
        </is>
      </c>
      <c r="W2526" s="6" t="inlineStr">
        <is>
          <t>Example containing [Darkness / Injustice (Passive Participle)]</t>
        </is>
      </c>
      <c r="X2526" s="6" t="inlineStr">
        <is>
          <t>Example containing [Darkness / Injustice (Passive Participle)]</t>
        </is>
      </c>
    </row>
    <row r="2527" ht="36" customHeight="1">
      <c r="A2527" s="9" t="n">
        <v>2523</v>
      </c>
      <c r="B2527" s="10" t="inlineStr">
        <is>
          <t>مُنوَر (2523)</t>
        </is>
      </c>
      <c r="C2527" s="11" t="inlineStr">
        <is>
          <t>muنور</t>
        </is>
      </c>
      <c r="D2527" s="9" t="inlineStr">
        <is>
          <t>ن-و-ر</t>
        </is>
      </c>
      <c r="E2527" s="9" t="inlineStr">
        <is>
          <t>Noun</t>
        </is>
      </c>
      <c r="F2527" s="12" t="n">
        <v>1</v>
      </c>
      <c r="G2527" s="13">
        <f>F2527/$F$3062</f>
        <v/>
      </c>
      <c r="H2527" s="13">
        <f>F2527/77429</f>
        <v/>
      </c>
      <c r="I2527" s="13">
        <f>I2526+G2527</f>
        <v/>
      </c>
      <c r="J2527" s="11" t="inlineStr">
        <is>
          <t>Light / Radiance (Verbal Noun (Form V))</t>
        </is>
      </c>
      <c r="K2527" s="11" t="inlineStr">
        <is>
          <t>আলো / নূর</t>
        </is>
      </c>
      <c r="L2527" s="11" t="inlineStr">
        <is>
          <t>Light / Radiance (Verbal Noun (Form V)) (اردو)</t>
        </is>
      </c>
      <c r="M2527" s="11" t="inlineStr">
        <is>
          <t>Light / Radiance (Verbal Noun (Form V))</t>
        </is>
      </c>
      <c r="N2527" s="11" t="inlineStr">
        <is>
          <t>Light / Radiance (Verbal Noun (Form V))</t>
        </is>
      </c>
      <c r="O2527" s="11" t="inlineStr">
        <is>
          <t>Light / Radiance (Verbal Noun (Form V))</t>
        </is>
      </c>
      <c r="P2527" s="11" t="inlineStr">
        <is>
          <t>Standard literal Quranic sense.</t>
        </is>
      </c>
      <c r="Q2527" s="11" t="inlineStr">
        <is>
          <t>Surah Ref</t>
        </is>
      </c>
      <c r="R2527" s="14" t="inlineStr">
        <is>
          <t>【مُنوَر (2523)】</t>
        </is>
      </c>
      <c r="S2527" s="11" t="inlineStr">
        <is>
          <t>Example containing [Light / Radiance (Verbal Noun (Form V))]</t>
        </is>
      </c>
      <c r="T2527" s="11" t="inlineStr">
        <is>
          <t>উদাহরণস্বরূপ [আলো / নূর]</t>
        </is>
      </c>
      <c r="U2527" s="11" t="inlineStr">
        <is>
          <t>Example containing [Light / Radiance (Verbal Noun (Form V))]</t>
        </is>
      </c>
      <c r="V2527" s="11" t="inlineStr">
        <is>
          <t>Example containing [Light / Radiance (Verbal Noun (Form V))]</t>
        </is>
      </c>
      <c r="W2527" s="11" t="inlineStr">
        <is>
          <t>Example containing [Light / Radiance (Verbal Noun (Form V))]</t>
        </is>
      </c>
      <c r="X2527" s="11" t="inlineStr">
        <is>
          <t>Example containing [Light / Radiance (Verbal Noun (Form V))]</t>
        </is>
      </c>
    </row>
    <row r="2528" ht="36" customHeight="1">
      <c r="A2528" s="15" t="n">
        <v>2524</v>
      </c>
      <c r="B2528" s="16" t="inlineStr">
        <is>
          <t>مُحيَي (2524)</t>
        </is>
      </c>
      <c r="C2528" s="6" t="inlineStr">
        <is>
          <t>muحيي</t>
        </is>
      </c>
      <c r="D2528" s="15" t="inlineStr">
        <is>
          <t>ح-ي-ي</t>
        </is>
      </c>
      <c r="E2528" s="15" t="inlineStr">
        <is>
          <t>Adjective</t>
        </is>
      </c>
      <c r="F2528" s="17" t="n">
        <v>1</v>
      </c>
      <c r="G2528" s="13">
        <f>F2528/$F$3062</f>
        <v/>
      </c>
      <c r="H2528" s="13">
        <f>F2528/77429</f>
        <v/>
      </c>
      <c r="I2528" s="13">
        <f>I2527+G2528</f>
        <v/>
      </c>
      <c r="J2528" s="6" t="inlineStr">
        <is>
          <t>Life / Vitality (Elative Adjective)</t>
        </is>
      </c>
      <c r="K2528" s="6" t="inlineStr">
        <is>
          <t>জীবন / প্রাণ</t>
        </is>
      </c>
      <c r="L2528" s="6" t="inlineStr">
        <is>
          <t>Life / Vitality (Elative Adjective) (اردو)</t>
        </is>
      </c>
      <c r="M2528" s="6" t="inlineStr">
        <is>
          <t>Life / Vitality (Elative Adjective)</t>
        </is>
      </c>
      <c r="N2528" s="6" t="inlineStr">
        <is>
          <t>Life / Vitality (Elative Adjective)</t>
        </is>
      </c>
      <c r="O2528" s="6" t="inlineStr">
        <is>
          <t>Life / Vitality (Elative Adjective)</t>
        </is>
      </c>
      <c r="P2528" s="6" t="inlineStr">
        <is>
          <t>Standard literal Quranic sense.</t>
        </is>
      </c>
      <c r="Q2528" s="6" t="inlineStr">
        <is>
          <t>Surah Ref</t>
        </is>
      </c>
      <c r="R2528" s="18" t="inlineStr">
        <is>
          <t>【مُحيَي (2524)】</t>
        </is>
      </c>
      <c r="S2528" s="6" t="inlineStr">
        <is>
          <t>Example containing [Life / Vitality (Elative Adjective)]</t>
        </is>
      </c>
      <c r="T2528" s="6" t="inlineStr">
        <is>
          <t>উদাহরণস্বরূপ [জীবন / প্রাণ]</t>
        </is>
      </c>
      <c r="U2528" s="6" t="inlineStr">
        <is>
          <t>Example containing [Life / Vitality (Elative Adjective)]</t>
        </is>
      </c>
      <c r="V2528" s="6" t="inlineStr">
        <is>
          <t>Example containing [Life / Vitality (Elative Adjective)]</t>
        </is>
      </c>
      <c r="W2528" s="6" t="inlineStr">
        <is>
          <t>Example containing [Life / Vitality (Elative Adjective)]</t>
        </is>
      </c>
      <c r="X2528" s="6" t="inlineStr">
        <is>
          <t>Example containing [Life / Vitality (Elative Adjective)]</t>
        </is>
      </c>
    </row>
    <row r="2529" ht="36" customHeight="1">
      <c r="A2529" s="9" t="n">
        <v>2525</v>
      </c>
      <c r="B2529" s="10" t="inlineStr">
        <is>
          <t>موِيت (2525)</t>
        </is>
      </c>
      <c r="C2529" s="11" t="inlineStr">
        <is>
          <t>موīت</t>
        </is>
      </c>
      <c r="D2529" s="9" t="inlineStr">
        <is>
          <t>م-و-ت</t>
        </is>
      </c>
      <c r="E2529" s="9" t="inlineStr">
        <is>
          <t>Adjective</t>
        </is>
      </c>
      <c r="F2529" s="12" t="n">
        <v>1</v>
      </c>
      <c r="G2529" s="13">
        <f>F2529/$F$3062</f>
        <v/>
      </c>
      <c r="H2529" s="13">
        <f>F2529/77429</f>
        <v/>
      </c>
      <c r="I2529" s="13">
        <f>I2528+G2529</f>
        <v/>
      </c>
      <c r="J2529" s="11" t="inlineStr">
        <is>
          <t>Death / Stagnation (Descriptive Adjective)</t>
        </is>
      </c>
      <c r="K2529" s="11" t="inlineStr">
        <is>
          <t>মৃত্যু</t>
        </is>
      </c>
      <c r="L2529" s="11" t="inlineStr">
        <is>
          <t>Death / Stagnation (Descriptive Adjective) (اردو)</t>
        </is>
      </c>
      <c r="M2529" s="11" t="inlineStr">
        <is>
          <t>Death / Stagnation (Descriptive Adjective)</t>
        </is>
      </c>
      <c r="N2529" s="11" t="inlineStr">
        <is>
          <t>Death / Stagnation (Descriptive Adjective)</t>
        </is>
      </c>
      <c r="O2529" s="11" t="inlineStr">
        <is>
          <t>Death / Stagnation (Descriptive Adjective)</t>
        </is>
      </c>
      <c r="P2529" s="11" t="inlineStr">
        <is>
          <t>Standard literal Quranic sense.</t>
        </is>
      </c>
      <c r="Q2529" s="11" t="inlineStr">
        <is>
          <t>Surah Ref</t>
        </is>
      </c>
      <c r="R2529" s="14" t="inlineStr">
        <is>
          <t>【موِيت (2525)】</t>
        </is>
      </c>
      <c r="S2529" s="11" t="inlineStr">
        <is>
          <t>Example containing [Death / Stagnation (Descriptive Adjective)]</t>
        </is>
      </c>
      <c r="T2529" s="11" t="inlineStr">
        <is>
          <t>উদাহরণস্বরূপ [মৃত্যু]</t>
        </is>
      </c>
      <c r="U2529" s="11" t="inlineStr">
        <is>
          <t>Example containing [Death / Stagnation (Descriptive Adjective)]</t>
        </is>
      </c>
      <c r="V2529" s="11" t="inlineStr">
        <is>
          <t>Example containing [Death / Stagnation (Descriptive Adjective)]</t>
        </is>
      </c>
      <c r="W2529" s="11" t="inlineStr">
        <is>
          <t>Example containing [Death / Stagnation (Descriptive Adjective)]</t>
        </is>
      </c>
      <c r="X2529" s="11" t="inlineStr">
        <is>
          <t>Example containing [Death / Stagnation (Descriptive Adjective)]</t>
        </is>
      </c>
    </row>
    <row r="2530" ht="36" customHeight="1">
      <c r="A2530" s="15" t="n">
        <v>2526</v>
      </c>
      <c r="B2530" s="16" t="inlineStr">
        <is>
          <t>مُبصَر (2526)</t>
        </is>
      </c>
      <c r="C2530" s="6" t="inlineStr">
        <is>
          <t>muبصر</t>
        </is>
      </c>
      <c r="D2530" s="15" t="inlineStr">
        <is>
          <t>ب-ص-ر</t>
        </is>
      </c>
      <c r="E2530" s="15" t="inlineStr">
        <is>
          <t>Noun</t>
        </is>
      </c>
      <c r="F2530" s="17" t="n">
        <v>1</v>
      </c>
      <c r="G2530" s="13">
        <f>F2530/$F$3062</f>
        <v/>
      </c>
      <c r="H2530" s="13">
        <f>F2530/77429</f>
        <v/>
      </c>
      <c r="I2530" s="13">
        <f>I2529+G2530</f>
        <v/>
      </c>
      <c r="J2530" s="6" t="inlineStr">
        <is>
          <t>Vision / Insight (Verbal Noun (Form VI))</t>
        </is>
      </c>
      <c r="K2530" s="6" t="inlineStr">
        <is>
          <t>Vision / Insight (Verbal Noun (Form VI)) (বাংলা অনুবাদ)</t>
        </is>
      </c>
      <c r="L2530" s="6" t="inlineStr">
        <is>
          <t>Vision / Insight (Verbal Noun (Form VI)) (اردو)</t>
        </is>
      </c>
      <c r="M2530" s="6" t="inlineStr">
        <is>
          <t>Vision / Insight (Verbal Noun (Form VI))</t>
        </is>
      </c>
      <c r="N2530" s="6" t="inlineStr">
        <is>
          <t>Vision / Insight (Verbal Noun (Form VI))</t>
        </is>
      </c>
      <c r="O2530" s="6" t="inlineStr">
        <is>
          <t>Vision / Insight (Verbal Noun (Form VI))</t>
        </is>
      </c>
      <c r="P2530" s="6" t="inlineStr">
        <is>
          <t>Standard literal Quranic sense.</t>
        </is>
      </c>
      <c r="Q2530" s="6" t="inlineStr">
        <is>
          <t>Surah Ref</t>
        </is>
      </c>
      <c r="R2530" s="18" t="inlineStr">
        <is>
          <t>【مُبصَر (2526)】</t>
        </is>
      </c>
      <c r="S2530" s="6" t="inlineStr">
        <is>
          <t>Example containing [Vision / Insight (Verbal Noun (Form VI))]</t>
        </is>
      </c>
      <c r="T2530" s="6" t="inlineStr">
        <is>
          <t>উদাহরণস্বরূপ [Vision / Insight (Verbal Noun (Form VI)) (বাংলা অনুবাদ)]</t>
        </is>
      </c>
      <c r="U2530" s="6" t="inlineStr">
        <is>
          <t>Example containing [Vision / Insight (Verbal Noun (Form VI))]</t>
        </is>
      </c>
      <c r="V2530" s="6" t="inlineStr">
        <is>
          <t>Example containing [Vision / Insight (Verbal Noun (Form VI))]</t>
        </is>
      </c>
      <c r="W2530" s="6" t="inlineStr">
        <is>
          <t>Example containing [Vision / Insight (Verbal Noun (Form VI))]</t>
        </is>
      </c>
      <c r="X2530" s="6" t="inlineStr">
        <is>
          <t>Example containing [Vision / Insight (Verbal Noun (Form VI))]</t>
        </is>
      </c>
    </row>
    <row r="2531" ht="36" customHeight="1">
      <c r="A2531" s="9" t="n">
        <v>2527</v>
      </c>
      <c r="B2531" s="10" t="inlineStr">
        <is>
          <t>مَسمع (2527)</t>
        </is>
      </c>
      <c r="C2531" s="11" t="inlineStr">
        <is>
          <t>masمع</t>
        </is>
      </c>
      <c r="D2531" s="9" t="inlineStr">
        <is>
          <t>س-م-ع</t>
        </is>
      </c>
      <c r="E2531" s="9" t="inlineStr">
        <is>
          <t>Noun</t>
        </is>
      </c>
      <c r="F2531" s="12" t="n">
        <v>1</v>
      </c>
      <c r="G2531" s="13">
        <f>F2531/$F$3062</f>
        <v/>
      </c>
      <c r="H2531" s="13">
        <f>F2531/77429</f>
        <v/>
      </c>
      <c r="I2531" s="13">
        <f>I2530+G2531</f>
        <v/>
      </c>
      <c r="J2531" s="11" t="inlineStr">
        <is>
          <t>Hearing / Perception (Noun of Place/Time)</t>
        </is>
      </c>
      <c r="K2531" s="11" t="inlineStr">
        <is>
          <t>Hearing / Perception (Noun of Place/Time) (বাংলা অনুবাদ)</t>
        </is>
      </c>
      <c r="L2531" s="11" t="inlineStr">
        <is>
          <t>Hearing / Perception (Noun of Place/Time) (اردو)</t>
        </is>
      </c>
      <c r="M2531" s="11" t="inlineStr">
        <is>
          <t>Hearing / Perception (Noun of Place/Time)</t>
        </is>
      </c>
      <c r="N2531" s="11" t="inlineStr">
        <is>
          <t>Hearing / Perception (Noun of Place/Time)</t>
        </is>
      </c>
      <c r="O2531" s="11" t="inlineStr">
        <is>
          <t>Hearing / Perception (Noun of Place/Time)</t>
        </is>
      </c>
      <c r="P2531" s="11" t="inlineStr">
        <is>
          <t>Standard literal Quranic sense.</t>
        </is>
      </c>
      <c r="Q2531" s="11" t="inlineStr">
        <is>
          <t>Surah Ref</t>
        </is>
      </c>
      <c r="R2531" s="14" t="inlineStr">
        <is>
          <t>【مَسمع (2527)】</t>
        </is>
      </c>
      <c r="S2531" s="11" t="inlineStr">
        <is>
          <t>Example containing [Hearing / Perception (Noun of Place/Time)]</t>
        </is>
      </c>
      <c r="T2531" s="11" t="inlineStr">
        <is>
          <t>উদাহরণস্বরূপ [Hearing / Perception (Noun of Place/Time) (বাংলা অনুবাদ)]</t>
        </is>
      </c>
      <c r="U2531" s="11" t="inlineStr">
        <is>
          <t>Example containing [Hearing / Perception (Noun of Place/Time)]</t>
        </is>
      </c>
      <c r="V2531" s="11" t="inlineStr">
        <is>
          <t>Example containing [Hearing / Perception (Noun of Place/Time)]</t>
        </is>
      </c>
      <c r="W2531" s="11" t="inlineStr">
        <is>
          <t>Example containing [Hearing / Perception (Noun of Place/Time)]</t>
        </is>
      </c>
      <c r="X2531" s="11" t="inlineStr">
        <is>
          <t>Example containing [Hearing / Perception (Noun of Place/Time)]</t>
        </is>
      </c>
    </row>
    <row r="2532" ht="36" customHeight="1">
      <c r="A2532" s="15" t="n">
        <v>2528</v>
      </c>
      <c r="B2532" s="16" t="inlineStr">
        <is>
          <t>مُفقَه (2528)</t>
        </is>
      </c>
      <c r="C2532" s="6" t="inlineStr">
        <is>
          <t>muفقه</t>
        </is>
      </c>
      <c r="D2532" s="15" t="inlineStr">
        <is>
          <t>ف-ق-ه</t>
        </is>
      </c>
      <c r="E2532" s="15" t="inlineStr">
        <is>
          <t>Adjective</t>
        </is>
      </c>
      <c r="F2532" s="17" t="n">
        <v>1</v>
      </c>
      <c r="G2532" s="13">
        <f>F2532/$F$3062</f>
        <v/>
      </c>
      <c r="H2532" s="13">
        <f>F2532/77429</f>
        <v/>
      </c>
      <c r="I2532" s="13">
        <f>I2531+G2532</f>
        <v/>
      </c>
      <c r="J2532" s="6" t="inlineStr">
        <is>
          <t>Understanding (Intensive Adjective)</t>
        </is>
      </c>
      <c r="K2532" s="6" t="inlineStr">
        <is>
          <t>Understanding (Intensive Adjective) (বাংলা অনুবাদ)</t>
        </is>
      </c>
      <c r="L2532" s="6" t="inlineStr">
        <is>
          <t>Understanding (Intensive Adjective) (اردو)</t>
        </is>
      </c>
      <c r="M2532" s="6" t="inlineStr">
        <is>
          <t>Understanding (Intensive Adjective)</t>
        </is>
      </c>
      <c r="N2532" s="6" t="inlineStr">
        <is>
          <t>Understanding (Intensive Adjective)</t>
        </is>
      </c>
      <c r="O2532" s="6" t="inlineStr">
        <is>
          <t>Understanding (Intensive Adjective)</t>
        </is>
      </c>
      <c r="P2532" s="6" t="inlineStr">
        <is>
          <t>Standard literal Quranic sense.</t>
        </is>
      </c>
      <c r="Q2532" s="6" t="inlineStr">
        <is>
          <t>Surah Ref</t>
        </is>
      </c>
      <c r="R2532" s="18" t="inlineStr">
        <is>
          <t>【مُفقَه (2528)】</t>
        </is>
      </c>
      <c r="S2532" s="6" t="inlineStr">
        <is>
          <t>Example containing [Understanding (Intensive Adjective)]</t>
        </is>
      </c>
      <c r="T2532" s="6" t="inlineStr">
        <is>
          <t>উদাহরণস্বরূপ [Understanding (Intensive Adjective) (বাংলা অনুবাদ)]</t>
        </is>
      </c>
      <c r="U2532" s="6" t="inlineStr">
        <is>
          <t>Example containing [Understanding (Intensive Adjective)]</t>
        </is>
      </c>
      <c r="V2532" s="6" t="inlineStr">
        <is>
          <t>Example containing [Understanding (Intensive Adjective)]</t>
        </is>
      </c>
      <c r="W2532" s="6" t="inlineStr">
        <is>
          <t>Example containing [Understanding (Intensive Adjective)]</t>
        </is>
      </c>
      <c r="X2532" s="6" t="inlineStr">
        <is>
          <t>Example containing [Understanding (Intensive Adjective)]</t>
        </is>
      </c>
    </row>
    <row r="2533" ht="36" customHeight="1">
      <c r="A2533" s="9" t="n">
        <v>2529</v>
      </c>
      <c r="B2533" s="10" t="inlineStr">
        <is>
          <t>مُعقَل (2529)</t>
        </is>
      </c>
      <c r="C2533" s="11" t="inlineStr">
        <is>
          <t>muعقل</t>
        </is>
      </c>
      <c r="D2533" s="9" t="inlineStr">
        <is>
          <t>ع-ق-ل</t>
        </is>
      </c>
      <c r="E2533" s="9" t="inlineStr">
        <is>
          <t>Noun</t>
        </is>
      </c>
      <c r="F2533" s="12" t="n">
        <v>1</v>
      </c>
      <c r="G2533" s="13">
        <f>F2533/$F$3062</f>
        <v/>
      </c>
      <c r="H2533" s="13">
        <f>F2533/77429</f>
        <v/>
      </c>
      <c r="I2533" s="13">
        <f>I2532+G2533</f>
        <v/>
      </c>
      <c r="J2533" s="11" t="inlineStr">
        <is>
          <t>Intellect / Reason (Verbal Noun (Form VII))</t>
        </is>
      </c>
      <c r="K2533" s="11" t="inlineStr">
        <is>
          <t>Intellect / Reason (Verbal Noun (Form VII)) (বাংলা অনুবাদ)</t>
        </is>
      </c>
      <c r="L2533" s="11" t="inlineStr">
        <is>
          <t>Intellect / Reason (Verbal Noun (Form VII)) (اردو)</t>
        </is>
      </c>
      <c r="M2533" s="11" t="inlineStr">
        <is>
          <t>Intellect / Reason (Verbal Noun (Form VII))</t>
        </is>
      </c>
      <c r="N2533" s="11" t="inlineStr">
        <is>
          <t>Intellect / Reason (Verbal Noun (Form VII))</t>
        </is>
      </c>
      <c r="O2533" s="11" t="inlineStr">
        <is>
          <t>Intellect / Reason (Verbal Noun (Form VII))</t>
        </is>
      </c>
      <c r="P2533" s="11" t="inlineStr">
        <is>
          <t>Standard literal Quranic sense.</t>
        </is>
      </c>
      <c r="Q2533" s="11" t="inlineStr">
        <is>
          <t>Surah Ref</t>
        </is>
      </c>
      <c r="R2533" s="14" t="inlineStr">
        <is>
          <t>【مُعقَل (2529)】</t>
        </is>
      </c>
      <c r="S2533" s="11" t="inlineStr">
        <is>
          <t>Example containing [Intellect / Reason (Verbal Noun (Form VII))]</t>
        </is>
      </c>
      <c r="T2533" s="11" t="inlineStr">
        <is>
          <t>উদাহরণস্বরূপ [Intellect / Reason (Verbal Noun (Form VII)) (বাংলা অনুবাদ)]</t>
        </is>
      </c>
      <c r="U2533" s="11" t="inlineStr">
        <is>
          <t>Example containing [Intellect / Reason (Verbal Noun (Form VII))]</t>
        </is>
      </c>
      <c r="V2533" s="11" t="inlineStr">
        <is>
          <t>Example containing [Intellect / Reason (Verbal Noun (Form VII))]</t>
        </is>
      </c>
      <c r="W2533" s="11" t="inlineStr">
        <is>
          <t>Example containing [Intellect / Reason (Verbal Noun (Form VII))]</t>
        </is>
      </c>
      <c r="X2533" s="11" t="inlineStr">
        <is>
          <t>Example containing [Intellect / Reason (Verbal Noun (Form VII))]</t>
        </is>
      </c>
    </row>
    <row r="2534" ht="36" customHeight="1">
      <c r="A2534" s="15" t="n">
        <v>2530</v>
      </c>
      <c r="B2534" s="16" t="inlineStr">
        <is>
          <t>مُفكَر (2530)</t>
        </is>
      </c>
      <c r="C2534" s="6" t="inlineStr">
        <is>
          <t>muفكر</t>
        </is>
      </c>
      <c r="D2534" s="15" t="inlineStr">
        <is>
          <t>ف-ك-ر</t>
        </is>
      </c>
      <c r="E2534" s="15" t="inlineStr">
        <is>
          <t>Noun</t>
        </is>
      </c>
      <c r="F2534" s="17" t="n">
        <v>1</v>
      </c>
      <c r="G2534" s="13">
        <f>F2534/$F$3062</f>
        <v/>
      </c>
      <c r="H2534" s="13">
        <f>F2534/77429</f>
        <v/>
      </c>
      <c r="I2534" s="13">
        <f>I2533+G2534</f>
        <v/>
      </c>
      <c r="J2534" s="6" t="inlineStr">
        <is>
          <t>Reflection / Thought (Noun of Place/Time)</t>
        </is>
      </c>
      <c r="K2534" s="6" t="inlineStr">
        <is>
          <t>Reflection / Thought (Noun of Place/Time) (বাংলা অনুবাদ)</t>
        </is>
      </c>
      <c r="L2534" s="6" t="inlineStr">
        <is>
          <t>Reflection / Thought (Noun of Place/Time) (اردو)</t>
        </is>
      </c>
      <c r="M2534" s="6" t="inlineStr">
        <is>
          <t>Reflection / Thought (Noun of Place/Time)</t>
        </is>
      </c>
      <c r="N2534" s="6" t="inlineStr">
        <is>
          <t>Reflection / Thought (Noun of Place/Time)</t>
        </is>
      </c>
      <c r="O2534" s="6" t="inlineStr">
        <is>
          <t>Reflection / Thought (Noun of Place/Time)</t>
        </is>
      </c>
      <c r="P2534" s="6" t="inlineStr">
        <is>
          <t>Standard literal Quranic sense.</t>
        </is>
      </c>
      <c r="Q2534" s="6" t="inlineStr">
        <is>
          <t>Surah Ref</t>
        </is>
      </c>
      <c r="R2534" s="18" t="inlineStr">
        <is>
          <t>【مُفكَر (2530)】</t>
        </is>
      </c>
      <c r="S2534" s="6" t="inlineStr">
        <is>
          <t>Example containing [Reflection / Thought (Noun of Place/Time)]</t>
        </is>
      </c>
      <c r="T2534" s="6" t="inlineStr">
        <is>
          <t>উদাহরণস্বরূপ [Reflection / Thought (Noun of Place/Time) (বাংলা অনুবাদ)]</t>
        </is>
      </c>
      <c r="U2534" s="6" t="inlineStr">
        <is>
          <t>Example containing [Reflection / Thought (Noun of Place/Time)]</t>
        </is>
      </c>
      <c r="V2534" s="6" t="inlineStr">
        <is>
          <t>Example containing [Reflection / Thought (Noun of Place/Time)]</t>
        </is>
      </c>
      <c r="W2534" s="6" t="inlineStr">
        <is>
          <t>Example containing [Reflection / Thought (Noun of Place/Time)]</t>
        </is>
      </c>
      <c r="X2534" s="6" t="inlineStr">
        <is>
          <t>Example containing [Reflection / Thought (Noun of Place/Time)]</t>
        </is>
      </c>
    </row>
    <row r="2535" ht="36" customHeight="1">
      <c r="A2535" s="9" t="n">
        <v>2531</v>
      </c>
      <c r="B2535" s="10" t="inlineStr">
        <is>
          <t>مُذكَر (2531)</t>
        </is>
      </c>
      <c r="C2535" s="11" t="inlineStr">
        <is>
          <t>muذكر</t>
        </is>
      </c>
      <c r="D2535" s="9" t="inlineStr">
        <is>
          <t>ذ-ك-ر</t>
        </is>
      </c>
      <c r="E2535" s="9" t="inlineStr">
        <is>
          <t>Noun</t>
        </is>
      </c>
      <c r="F2535" s="12" t="n">
        <v>1</v>
      </c>
      <c r="G2535" s="13">
        <f>F2535/$F$3062</f>
        <v/>
      </c>
      <c r="H2535" s="13">
        <f>F2535/77429</f>
        <v/>
      </c>
      <c r="I2535" s="13">
        <f>I2534+G2535</f>
        <v/>
      </c>
      <c r="J2535" s="11" t="inlineStr">
        <is>
          <t>Remembrance (Verbal Noun)</t>
        </is>
      </c>
      <c r="K2535" s="11" t="inlineStr">
        <is>
          <t>Remembrance (Verbal Noun) (বাংলা অনুবাদ)</t>
        </is>
      </c>
      <c r="L2535" s="11" t="inlineStr">
        <is>
          <t>Remembrance (Verbal Noun) (اردو)</t>
        </is>
      </c>
      <c r="M2535" s="11" t="inlineStr">
        <is>
          <t>Remembrance (Verbal Noun)</t>
        </is>
      </c>
      <c r="N2535" s="11" t="inlineStr">
        <is>
          <t>Remembrance (Verbal Noun)</t>
        </is>
      </c>
      <c r="O2535" s="11" t="inlineStr">
        <is>
          <t>Remembrance (Verbal Noun)</t>
        </is>
      </c>
      <c r="P2535" s="11" t="inlineStr">
        <is>
          <t>Standard literal Quranic sense.</t>
        </is>
      </c>
      <c r="Q2535" s="11" t="inlineStr">
        <is>
          <t>Surah Ref</t>
        </is>
      </c>
      <c r="R2535" s="14" t="inlineStr">
        <is>
          <t>【مُذكَر (2531)】</t>
        </is>
      </c>
      <c r="S2535" s="11" t="inlineStr">
        <is>
          <t>Example containing [Remembrance (Verbal Noun)]</t>
        </is>
      </c>
      <c r="T2535" s="11" t="inlineStr">
        <is>
          <t>উদাহরণস্বরূপ [Remembrance (Verbal Noun) (বাংলা অনুবাদ)]</t>
        </is>
      </c>
      <c r="U2535" s="11" t="inlineStr">
        <is>
          <t>Example containing [Remembrance (Verbal Noun)]</t>
        </is>
      </c>
      <c r="V2535" s="11" t="inlineStr">
        <is>
          <t>Example containing [Remembrance (Verbal Noun)]</t>
        </is>
      </c>
      <c r="W2535" s="11" t="inlineStr">
        <is>
          <t>Example containing [Remembrance (Verbal Noun)]</t>
        </is>
      </c>
      <c r="X2535" s="11" t="inlineStr">
        <is>
          <t>Example containing [Remembrance (Verbal Noun)]</t>
        </is>
      </c>
    </row>
    <row r="2536" ht="36" customHeight="1">
      <c r="A2536" s="15" t="n">
        <v>2532</v>
      </c>
      <c r="B2536" s="16" t="inlineStr">
        <is>
          <t>مُنسَي (2532)</t>
        </is>
      </c>
      <c r="C2536" s="6" t="inlineStr">
        <is>
          <t>muنسي</t>
        </is>
      </c>
      <c r="D2536" s="15" t="inlineStr">
        <is>
          <t>ن-س-ي</t>
        </is>
      </c>
      <c r="E2536" s="15" t="inlineStr">
        <is>
          <t>Noun</t>
        </is>
      </c>
      <c r="F2536" s="17" t="n">
        <v>1</v>
      </c>
      <c r="G2536" s="13">
        <f>F2536/$F$3062</f>
        <v/>
      </c>
      <c r="H2536" s="13">
        <f>F2536/77429</f>
        <v/>
      </c>
      <c r="I2536" s="13">
        <f>I2535+G2536</f>
        <v/>
      </c>
      <c r="J2536" s="6" t="inlineStr">
        <is>
          <t>Oblivion / Forgetting (Verbal Noun (Form VIII))</t>
        </is>
      </c>
      <c r="K2536" s="6" t="inlineStr">
        <is>
          <t>Oblivion / Forgetting (Verbal Noun (Form VIII)) (বাংলা অনুবাদ)</t>
        </is>
      </c>
      <c r="L2536" s="6" t="inlineStr">
        <is>
          <t>Oblivion / Forgetting (Verbal Noun (Form VIII)) (اردو)</t>
        </is>
      </c>
      <c r="M2536" s="6" t="inlineStr">
        <is>
          <t>Oblivion / Forgetting (Verbal Noun (Form VIII))</t>
        </is>
      </c>
      <c r="N2536" s="6" t="inlineStr">
        <is>
          <t>Oblivion / Forgetting (Verbal Noun (Form VIII))</t>
        </is>
      </c>
      <c r="O2536" s="6" t="inlineStr">
        <is>
          <t>Oblivion / Forgetting (Verbal Noun (Form VIII))</t>
        </is>
      </c>
      <c r="P2536" s="6" t="inlineStr">
        <is>
          <t>Standard literal Quranic sense.</t>
        </is>
      </c>
      <c r="Q2536" s="6" t="inlineStr">
        <is>
          <t>Surah Ref</t>
        </is>
      </c>
      <c r="R2536" s="18" t="inlineStr">
        <is>
          <t>【مُنسَي (2532)】</t>
        </is>
      </c>
      <c r="S2536" s="6" t="inlineStr">
        <is>
          <t>Example containing [Oblivion / Forgetting (Verbal Noun (Form VIII))]</t>
        </is>
      </c>
      <c r="T2536" s="6" t="inlineStr">
        <is>
          <t>উদাহরণস্বরূপ [Oblivion / Forgetting (Verbal Noun (Form VIII)) (বাংলা অনুবাদ)]</t>
        </is>
      </c>
      <c r="U2536" s="6" t="inlineStr">
        <is>
          <t>Example containing [Oblivion / Forgetting (Verbal Noun (Form VIII))]</t>
        </is>
      </c>
      <c r="V2536" s="6" t="inlineStr">
        <is>
          <t>Example containing [Oblivion / Forgetting (Verbal Noun (Form VIII))]</t>
        </is>
      </c>
      <c r="W2536" s="6" t="inlineStr">
        <is>
          <t>Example containing [Oblivion / Forgetting (Verbal Noun (Form VIII))]</t>
        </is>
      </c>
      <c r="X2536" s="6" t="inlineStr">
        <is>
          <t>Example containing [Oblivion / Forgetting (Verbal Noun (Form VIII))]</t>
        </is>
      </c>
    </row>
    <row r="2537" ht="36" customHeight="1">
      <c r="A2537" s="9" t="n">
        <v>2533</v>
      </c>
      <c r="B2537" s="10" t="inlineStr">
        <is>
          <t>مُخوِف (2533)</t>
        </is>
      </c>
      <c r="C2537" s="11" t="inlineStr">
        <is>
          <t>muخوف</t>
        </is>
      </c>
      <c r="D2537" s="9" t="inlineStr">
        <is>
          <t>خ-و-ف</t>
        </is>
      </c>
      <c r="E2537" s="9" t="inlineStr">
        <is>
          <t>Noun</t>
        </is>
      </c>
      <c r="F2537" s="12" t="n">
        <v>1</v>
      </c>
      <c r="G2537" s="13">
        <f>F2537/$F$3062</f>
        <v/>
      </c>
      <c r="H2537" s="13">
        <f>F2537/77429</f>
        <v/>
      </c>
      <c r="I2537" s="13">
        <f>I2536+G2537</f>
        <v/>
      </c>
      <c r="J2537" s="11" t="inlineStr">
        <is>
          <t>Fear / Apprehension (Active Participle)</t>
        </is>
      </c>
      <c r="K2537" s="11" t="inlineStr">
        <is>
          <t>Fear / Apprehension (Active Participle) (বাংলা অনুবাদ)</t>
        </is>
      </c>
      <c r="L2537" s="11" t="inlineStr">
        <is>
          <t>Fear / Apprehension (Active Participle) (اردو)</t>
        </is>
      </c>
      <c r="M2537" s="11" t="inlineStr">
        <is>
          <t>Fear / Apprehension (Active Participle)</t>
        </is>
      </c>
      <c r="N2537" s="11" t="inlineStr">
        <is>
          <t>Fear / Apprehension (Active Participle)</t>
        </is>
      </c>
      <c r="O2537" s="11" t="inlineStr">
        <is>
          <t>Fear / Apprehension (Active Participle)</t>
        </is>
      </c>
      <c r="P2537" s="11" t="inlineStr">
        <is>
          <t>Standard literal Quranic sense.</t>
        </is>
      </c>
      <c r="Q2537" s="11" t="inlineStr">
        <is>
          <t>Surah Ref</t>
        </is>
      </c>
      <c r="R2537" s="14" t="inlineStr">
        <is>
          <t>【مُخوِف (2533)】</t>
        </is>
      </c>
      <c r="S2537" s="11" t="inlineStr">
        <is>
          <t>Example containing [Fear / Apprehension (Active Participle)]</t>
        </is>
      </c>
      <c r="T2537" s="11" t="inlineStr">
        <is>
          <t>উদাহরণস্বরূপ [Fear / Apprehension (Active Participle) (বাংলা অনুবাদ)]</t>
        </is>
      </c>
      <c r="U2537" s="11" t="inlineStr">
        <is>
          <t>Example containing [Fear / Apprehension (Active Participle)]</t>
        </is>
      </c>
      <c r="V2537" s="11" t="inlineStr">
        <is>
          <t>Example containing [Fear / Apprehension (Active Participle)]</t>
        </is>
      </c>
      <c r="W2537" s="11" t="inlineStr">
        <is>
          <t>Example containing [Fear / Apprehension (Active Participle)]</t>
        </is>
      </c>
      <c r="X2537" s="11" t="inlineStr">
        <is>
          <t>Example containing [Fear / Apprehension (Active Participle)]</t>
        </is>
      </c>
    </row>
    <row r="2538" ht="36" customHeight="1">
      <c r="A2538" s="15" t="n">
        <v>2534</v>
      </c>
      <c r="B2538" s="16" t="inlineStr">
        <is>
          <t>تَأمِين (2534)</t>
        </is>
      </c>
      <c r="C2538" s="6" t="inlineStr">
        <is>
          <t>taأمīن</t>
        </is>
      </c>
      <c r="D2538" s="15" t="inlineStr">
        <is>
          <t>أ-م-ن</t>
        </is>
      </c>
      <c r="E2538" s="15" t="inlineStr">
        <is>
          <t>Noun</t>
        </is>
      </c>
      <c r="F2538" s="17" t="n">
        <v>1</v>
      </c>
      <c r="G2538" s="13">
        <f>F2538/$F$3062</f>
        <v/>
      </c>
      <c r="H2538" s="13">
        <f>F2538/77429</f>
        <v/>
      </c>
      <c r="I2538" s="13">
        <f>I2537+G2538</f>
        <v/>
      </c>
      <c r="J2538" s="6" t="inlineStr">
        <is>
          <t>Security / Faith (Verbal Noun (Form II))</t>
        </is>
      </c>
      <c r="K2538" s="6" t="inlineStr">
        <is>
          <t>Security / Faith (Verbal Noun (Form II)) (বাংলা অনুবাদ)</t>
        </is>
      </c>
      <c r="L2538" s="6" t="inlineStr">
        <is>
          <t>Security / Faith (Verbal Noun (Form II)) (اردو)</t>
        </is>
      </c>
      <c r="M2538" s="6" t="inlineStr">
        <is>
          <t>Security / Faith (Verbal Noun (Form II))</t>
        </is>
      </c>
      <c r="N2538" s="6" t="inlineStr">
        <is>
          <t>Security / Faith (Verbal Noun (Form II))</t>
        </is>
      </c>
      <c r="O2538" s="6" t="inlineStr">
        <is>
          <t>Security / Faith (Verbal Noun (Form II))</t>
        </is>
      </c>
      <c r="P2538" s="6" t="inlineStr">
        <is>
          <t>Standard literal Quranic sense.</t>
        </is>
      </c>
      <c r="Q2538" s="6" t="inlineStr">
        <is>
          <t>Surah Ref</t>
        </is>
      </c>
      <c r="R2538" s="18" t="inlineStr">
        <is>
          <t>【تَأمِين (2534)】</t>
        </is>
      </c>
      <c r="S2538" s="6" t="inlineStr">
        <is>
          <t>Example containing [Security / Faith (Verbal Noun (Form II))]</t>
        </is>
      </c>
      <c r="T2538" s="6" t="inlineStr">
        <is>
          <t>উদাহরণস্বরূপ [Security / Faith (Verbal Noun (Form II)) (বাংলা অনুবাদ)]</t>
        </is>
      </c>
      <c r="U2538" s="6" t="inlineStr">
        <is>
          <t>Example containing [Security / Faith (Verbal Noun (Form II))]</t>
        </is>
      </c>
      <c r="V2538" s="6" t="inlineStr">
        <is>
          <t>Example containing [Security / Faith (Verbal Noun (Form II))]</t>
        </is>
      </c>
      <c r="W2538" s="6" t="inlineStr">
        <is>
          <t>Example containing [Security / Faith (Verbal Noun (Form II))]</t>
        </is>
      </c>
      <c r="X2538" s="6" t="inlineStr">
        <is>
          <t>Example containing [Security / Faith (Verbal Noun (Form II))]</t>
        </is>
      </c>
    </row>
    <row r="2539" ht="36" customHeight="1">
      <c r="A2539" s="9" t="n">
        <v>2535</v>
      </c>
      <c r="B2539" s="10" t="inlineStr">
        <is>
          <t>مُرجَا (2535)</t>
        </is>
      </c>
      <c r="C2539" s="11" t="inlineStr">
        <is>
          <t>muرجا</t>
        </is>
      </c>
      <c r="D2539" s="9" t="inlineStr">
        <is>
          <t>ر-ج-ا</t>
        </is>
      </c>
      <c r="E2539" s="9" t="inlineStr">
        <is>
          <t>Noun</t>
        </is>
      </c>
      <c r="F2539" s="12" t="n">
        <v>1</v>
      </c>
      <c r="G2539" s="13">
        <f>F2539/$F$3062</f>
        <v/>
      </c>
      <c r="H2539" s="13">
        <f>F2539/77429</f>
        <v/>
      </c>
      <c r="I2539" s="13">
        <f>I2538+G2539</f>
        <v/>
      </c>
      <c r="J2539" s="11" t="inlineStr">
        <is>
          <t>Hope / Expectation (Verbal Noun (Form X))</t>
        </is>
      </c>
      <c r="K2539" s="11" t="inlineStr">
        <is>
          <t>Hope / Expectation (Verbal Noun (Form X)) (বাংলা অনুবাদ)</t>
        </is>
      </c>
      <c r="L2539" s="11" t="inlineStr">
        <is>
          <t>Hope / Expectation (Verbal Noun (Form X)) (اردو)</t>
        </is>
      </c>
      <c r="M2539" s="11" t="inlineStr">
        <is>
          <t>Hope / Expectation (Verbal Noun (Form X))</t>
        </is>
      </c>
      <c r="N2539" s="11" t="inlineStr">
        <is>
          <t>Hope / Expectation (Verbal Noun (Form X))</t>
        </is>
      </c>
      <c r="O2539" s="11" t="inlineStr">
        <is>
          <t>Hope / Expectation (Verbal Noun (Form X))</t>
        </is>
      </c>
      <c r="P2539" s="11" t="inlineStr">
        <is>
          <t>Standard literal Quranic sense.</t>
        </is>
      </c>
      <c r="Q2539" s="11" t="inlineStr">
        <is>
          <t>Surah Ref</t>
        </is>
      </c>
      <c r="R2539" s="14" t="inlineStr">
        <is>
          <t>【مُرجَا (2535)】</t>
        </is>
      </c>
      <c r="S2539" s="11" t="inlineStr">
        <is>
          <t>Example containing [Hope / Expectation (Verbal Noun (Form X))]</t>
        </is>
      </c>
      <c r="T2539" s="11" t="inlineStr">
        <is>
          <t>উদাহরণস্বরূপ [Hope / Expectation (Verbal Noun (Form X)) (বাংলা অনুবাদ)]</t>
        </is>
      </c>
      <c r="U2539" s="11" t="inlineStr">
        <is>
          <t>Example containing [Hope / Expectation (Verbal Noun (Form X))]</t>
        </is>
      </c>
      <c r="V2539" s="11" t="inlineStr">
        <is>
          <t>Example containing [Hope / Expectation (Verbal Noun (Form X))]</t>
        </is>
      </c>
      <c r="W2539" s="11" t="inlineStr">
        <is>
          <t>Example containing [Hope / Expectation (Verbal Noun (Form X))]</t>
        </is>
      </c>
      <c r="X2539" s="11" t="inlineStr">
        <is>
          <t>Example containing [Hope / Expectation (Verbal Noun (Form X))]</t>
        </is>
      </c>
    </row>
    <row r="2540" ht="36" customHeight="1">
      <c r="A2540" s="15" t="n">
        <v>2536</v>
      </c>
      <c r="B2540" s="16" t="inlineStr">
        <is>
          <t>مُحزَن (2536)</t>
        </is>
      </c>
      <c r="C2540" s="6" t="inlineStr">
        <is>
          <t>muحزن</t>
        </is>
      </c>
      <c r="D2540" s="15" t="inlineStr">
        <is>
          <t>ح-ز-ن</t>
        </is>
      </c>
      <c r="E2540" s="15" t="inlineStr">
        <is>
          <t>Noun</t>
        </is>
      </c>
      <c r="F2540" s="17" t="n">
        <v>1</v>
      </c>
      <c r="G2540" s="13">
        <f>F2540/$F$3062</f>
        <v/>
      </c>
      <c r="H2540" s="13">
        <f>F2540/77429</f>
        <v/>
      </c>
      <c r="I2540" s="13">
        <f>I2539+G2540</f>
        <v/>
      </c>
      <c r="J2540" s="6" t="inlineStr">
        <is>
          <t>Grief / Sorrow (Passive Participle)</t>
        </is>
      </c>
      <c r="K2540" s="6" t="inlineStr">
        <is>
          <t>Grief / Sorrow (Passive Participle) (বাংলা অনুবাদ)</t>
        </is>
      </c>
      <c r="L2540" s="6" t="inlineStr">
        <is>
          <t>Grief / Sorrow (Passive Participle) (اردو)</t>
        </is>
      </c>
      <c r="M2540" s="6" t="inlineStr">
        <is>
          <t>Grief / Sorrow (Passive Participle)</t>
        </is>
      </c>
      <c r="N2540" s="6" t="inlineStr">
        <is>
          <t>Grief / Sorrow (Passive Participle)</t>
        </is>
      </c>
      <c r="O2540" s="6" t="inlineStr">
        <is>
          <t>Grief / Sorrow (Passive Participle)</t>
        </is>
      </c>
      <c r="P2540" s="6" t="inlineStr">
        <is>
          <t>Standard literal Quranic sense.</t>
        </is>
      </c>
      <c r="Q2540" s="6" t="inlineStr">
        <is>
          <t>Surah Ref</t>
        </is>
      </c>
      <c r="R2540" s="18" t="inlineStr">
        <is>
          <t>【مُحزَن (2536)】</t>
        </is>
      </c>
      <c r="S2540" s="6" t="inlineStr">
        <is>
          <t>Example containing [Grief / Sorrow (Passive Participle)]</t>
        </is>
      </c>
      <c r="T2540" s="6" t="inlineStr">
        <is>
          <t>উদাহরণস্বরূপ [Grief / Sorrow (Passive Participle) (বাংলা অনুবাদ)]</t>
        </is>
      </c>
      <c r="U2540" s="6" t="inlineStr">
        <is>
          <t>Example containing [Grief / Sorrow (Passive Participle)]</t>
        </is>
      </c>
      <c r="V2540" s="6" t="inlineStr">
        <is>
          <t>Example containing [Grief / Sorrow (Passive Participle)]</t>
        </is>
      </c>
      <c r="W2540" s="6" t="inlineStr">
        <is>
          <t>Example containing [Grief / Sorrow (Passive Participle)]</t>
        </is>
      </c>
      <c r="X2540" s="6" t="inlineStr">
        <is>
          <t>Example containing [Grief / Sorrow (Passive Participle)]</t>
        </is>
      </c>
    </row>
    <row r="2541" ht="36" customHeight="1">
      <c r="A2541" s="9" t="n">
        <v>2537</v>
      </c>
      <c r="B2541" s="10" t="inlineStr">
        <is>
          <t>مُفرَح (2537)</t>
        </is>
      </c>
      <c r="C2541" s="11" t="inlineStr">
        <is>
          <t>muفرح</t>
        </is>
      </c>
      <c r="D2541" s="9" t="inlineStr">
        <is>
          <t>ف-ر-ح</t>
        </is>
      </c>
      <c r="E2541" s="9" t="inlineStr">
        <is>
          <t>Noun</t>
        </is>
      </c>
      <c r="F2541" s="12" t="n">
        <v>1</v>
      </c>
      <c r="G2541" s="13">
        <f>F2541/$F$3062</f>
        <v/>
      </c>
      <c r="H2541" s="13">
        <f>F2541/77429</f>
        <v/>
      </c>
      <c r="I2541" s="13">
        <f>I2540+G2541</f>
        <v/>
      </c>
      <c r="J2541" s="11" t="inlineStr">
        <is>
          <t>Joy / Exultation (Verbal Noun (Form III))</t>
        </is>
      </c>
      <c r="K2541" s="11" t="inlineStr">
        <is>
          <t>Joy / Exultation (Verbal Noun (Form III)) (বাংলা অনুবাদ)</t>
        </is>
      </c>
      <c r="L2541" s="11" t="inlineStr">
        <is>
          <t>Joy / Exultation (Verbal Noun (Form III)) (اردو)</t>
        </is>
      </c>
      <c r="M2541" s="11" t="inlineStr">
        <is>
          <t>Joy / Exultation (Verbal Noun (Form III))</t>
        </is>
      </c>
      <c r="N2541" s="11" t="inlineStr">
        <is>
          <t>Joy / Exultation (Verbal Noun (Form III))</t>
        </is>
      </c>
      <c r="O2541" s="11" t="inlineStr">
        <is>
          <t>Joy / Exultation (Verbal Noun (Form III))</t>
        </is>
      </c>
      <c r="P2541" s="11" t="inlineStr">
        <is>
          <t>Standard literal Quranic sense.</t>
        </is>
      </c>
      <c r="Q2541" s="11" t="inlineStr">
        <is>
          <t>Surah Ref</t>
        </is>
      </c>
      <c r="R2541" s="14" t="inlineStr">
        <is>
          <t>【مُفرَح (2537)】</t>
        </is>
      </c>
      <c r="S2541" s="11" t="inlineStr">
        <is>
          <t>Example containing [Joy / Exultation (Verbal Noun (Form III))]</t>
        </is>
      </c>
      <c r="T2541" s="11" t="inlineStr">
        <is>
          <t>উদাহরণস্বরূপ [Joy / Exultation (Verbal Noun (Form III)) (বাংলা অনুবাদ)]</t>
        </is>
      </c>
      <c r="U2541" s="11" t="inlineStr">
        <is>
          <t>Example containing [Joy / Exultation (Verbal Noun (Form III))]</t>
        </is>
      </c>
      <c r="V2541" s="11" t="inlineStr">
        <is>
          <t>Example containing [Joy / Exultation (Verbal Noun (Form III))]</t>
        </is>
      </c>
      <c r="W2541" s="11" t="inlineStr">
        <is>
          <t>Example containing [Joy / Exultation (Verbal Noun (Form III))]</t>
        </is>
      </c>
      <c r="X2541" s="11" t="inlineStr">
        <is>
          <t>Example containing [Joy / Exultation (Verbal Noun (Form III))]</t>
        </is>
      </c>
    </row>
    <row r="2542" ht="36" customHeight="1">
      <c r="A2542" s="15" t="n">
        <v>2538</v>
      </c>
      <c r="B2542" s="16" t="inlineStr">
        <is>
          <t>مُبشَر (2538)</t>
        </is>
      </c>
      <c r="C2542" s="6" t="inlineStr">
        <is>
          <t>muبشر</t>
        </is>
      </c>
      <c r="D2542" s="15" t="inlineStr">
        <is>
          <t>ب-ش-ر</t>
        </is>
      </c>
      <c r="E2542" s="15" t="inlineStr">
        <is>
          <t>Noun</t>
        </is>
      </c>
      <c r="F2542" s="17" t="n">
        <v>1</v>
      </c>
      <c r="G2542" s="13">
        <f>F2542/$F$3062</f>
        <v/>
      </c>
      <c r="H2542" s="13">
        <f>F2542/77429</f>
        <v/>
      </c>
      <c r="I2542" s="13">
        <f>I2541+G2542</f>
        <v/>
      </c>
      <c r="J2542" s="6" t="inlineStr">
        <is>
          <t>Glad Tidings (Noun of Instance)</t>
        </is>
      </c>
      <c r="K2542" s="6" t="inlineStr">
        <is>
          <t>Glad Tidings (Noun of Instance) (বাংলা অনুবাদ)</t>
        </is>
      </c>
      <c r="L2542" s="6" t="inlineStr">
        <is>
          <t>Glad Tidings (Noun of Instance) (اردو)</t>
        </is>
      </c>
      <c r="M2542" s="6" t="inlineStr">
        <is>
          <t>Glad Tidings (Noun of Instance)</t>
        </is>
      </c>
      <c r="N2542" s="6" t="inlineStr">
        <is>
          <t>Glad Tidings (Noun of Instance)</t>
        </is>
      </c>
      <c r="O2542" s="6" t="inlineStr">
        <is>
          <t>Glad Tidings (Noun of Instance)</t>
        </is>
      </c>
      <c r="P2542" s="6" t="inlineStr">
        <is>
          <t>Standard literal Quranic sense.</t>
        </is>
      </c>
      <c r="Q2542" s="6" t="inlineStr">
        <is>
          <t>Surah Ref</t>
        </is>
      </c>
      <c r="R2542" s="18" t="inlineStr">
        <is>
          <t>【مُبشَر (2538)】</t>
        </is>
      </c>
      <c r="S2542" s="6" t="inlineStr">
        <is>
          <t>Example containing [Glad Tidings (Noun of Instance)]</t>
        </is>
      </c>
      <c r="T2542" s="6" t="inlineStr">
        <is>
          <t>উদাহরণস্বরূপ [Glad Tidings (Noun of Instance) (বাংলা অনুবাদ)]</t>
        </is>
      </c>
      <c r="U2542" s="6" t="inlineStr">
        <is>
          <t>Example containing [Glad Tidings (Noun of Instance)]</t>
        </is>
      </c>
      <c r="V2542" s="6" t="inlineStr">
        <is>
          <t>Example containing [Glad Tidings (Noun of Instance)]</t>
        </is>
      </c>
      <c r="W2542" s="6" t="inlineStr">
        <is>
          <t>Example containing [Glad Tidings (Noun of Instance)]</t>
        </is>
      </c>
      <c r="X2542" s="6" t="inlineStr">
        <is>
          <t>Example containing [Glad Tidings (Noun of Instance)]</t>
        </is>
      </c>
    </row>
    <row r="2543" ht="36" customHeight="1">
      <c r="A2543" s="9" t="n">
        <v>2539</v>
      </c>
      <c r="B2543" s="10" t="inlineStr">
        <is>
          <t>نَاذِر (2539)</t>
        </is>
      </c>
      <c r="C2543" s="11" t="inlineStr">
        <is>
          <t>nāذر</t>
        </is>
      </c>
      <c r="D2543" s="9" t="inlineStr">
        <is>
          <t>ن-ذ-ر</t>
        </is>
      </c>
      <c r="E2543" s="9" t="inlineStr">
        <is>
          <t>Noun</t>
        </is>
      </c>
      <c r="F2543" s="12" t="n">
        <v>1</v>
      </c>
      <c r="G2543" s="13">
        <f>F2543/$F$3062</f>
        <v/>
      </c>
      <c r="H2543" s="13">
        <f>F2543/77429</f>
        <v/>
      </c>
      <c r="I2543" s="13">
        <f>I2542+G2543</f>
        <v/>
      </c>
      <c r="J2543" s="11" t="inlineStr">
        <is>
          <t>Warning (Active Participle)</t>
        </is>
      </c>
      <c r="K2543" s="11" t="inlineStr">
        <is>
          <t>যুদ্ধ / সংগ্রাম</t>
        </is>
      </c>
      <c r="L2543" s="11" t="inlineStr">
        <is>
          <t>Warning (Active Participle) (اردو)</t>
        </is>
      </c>
      <c r="M2543" s="11" t="inlineStr">
        <is>
          <t>Warning (Active Participle)</t>
        </is>
      </c>
      <c r="N2543" s="11" t="inlineStr">
        <is>
          <t>Warning (Active Participle)</t>
        </is>
      </c>
      <c r="O2543" s="11" t="inlineStr">
        <is>
          <t>Warning (Active Participle)</t>
        </is>
      </c>
      <c r="P2543" s="11" t="inlineStr">
        <is>
          <t>Standard literal Quranic sense.</t>
        </is>
      </c>
      <c r="Q2543" s="11" t="inlineStr">
        <is>
          <t>Surah Ref</t>
        </is>
      </c>
      <c r="R2543" s="14" t="inlineStr">
        <is>
          <t>【نَاذِر (2539)】</t>
        </is>
      </c>
      <c r="S2543" s="11" t="inlineStr">
        <is>
          <t>Example containing [Warning (Active Participle)]</t>
        </is>
      </c>
      <c r="T2543" s="11" t="inlineStr">
        <is>
          <t>উদাহরণস্বরূপ [যুদ্ধ / সংগ্রাম]</t>
        </is>
      </c>
      <c r="U2543" s="11" t="inlineStr">
        <is>
          <t>Example containing [Warning (Active Participle)]</t>
        </is>
      </c>
      <c r="V2543" s="11" t="inlineStr">
        <is>
          <t>Example containing [Warning (Active Participle)]</t>
        </is>
      </c>
      <c r="W2543" s="11" t="inlineStr">
        <is>
          <t>Example containing [Warning (Active Participle)]</t>
        </is>
      </c>
      <c r="X2543" s="11" t="inlineStr">
        <is>
          <t>Example containing [Warning (Active Participle)]</t>
        </is>
      </c>
    </row>
    <row r="2544" ht="36" customHeight="1">
      <c r="A2544" s="15" t="n">
        <v>2540</v>
      </c>
      <c r="B2544" s="16" t="inlineStr">
        <is>
          <t>إِوعَاد (2540)</t>
        </is>
      </c>
      <c r="C2544" s="6" t="inlineStr">
        <is>
          <t>iوعāد</t>
        </is>
      </c>
      <c r="D2544" s="15" t="inlineStr">
        <is>
          <t>و-ع-د</t>
        </is>
      </c>
      <c r="E2544" s="15" t="inlineStr">
        <is>
          <t>Noun</t>
        </is>
      </c>
      <c r="F2544" s="17" t="n">
        <v>1</v>
      </c>
      <c r="G2544" s="13">
        <f>F2544/$F$3062</f>
        <v/>
      </c>
      <c r="H2544" s="13">
        <f>F2544/77429</f>
        <v/>
      </c>
      <c r="I2544" s="13">
        <f>I2543+G2544</f>
        <v/>
      </c>
      <c r="J2544" s="6" t="inlineStr">
        <is>
          <t>Promise (Verbal Noun (Form IV))</t>
        </is>
      </c>
      <c r="K2544" s="6" t="inlineStr">
        <is>
          <t>Promise (Verbal Noun (Form IV)) (বাংলা অনুবাদ)</t>
        </is>
      </c>
      <c r="L2544" s="6" t="inlineStr">
        <is>
          <t>Promise (Verbal Noun (Form IV)) (اردو)</t>
        </is>
      </c>
      <c r="M2544" s="6" t="inlineStr">
        <is>
          <t>Promise (Verbal Noun (Form IV))</t>
        </is>
      </c>
      <c r="N2544" s="6" t="inlineStr">
        <is>
          <t>Promise (Verbal Noun (Form IV))</t>
        </is>
      </c>
      <c r="O2544" s="6" t="inlineStr">
        <is>
          <t>Promise (Verbal Noun (Form IV))</t>
        </is>
      </c>
      <c r="P2544" s="6" t="inlineStr">
        <is>
          <t>Standard literal Quranic sense.</t>
        </is>
      </c>
      <c r="Q2544" s="6" t="inlineStr">
        <is>
          <t>Surah Ref</t>
        </is>
      </c>
      <c r="R2544" s="18" t="inlineStr">
        <is>
          <t>【إِوعَاد (2540)】</t>
        </is>
      </c>
      <c r="S2544" s="6" t="inlineStr">
        <is>
          <t>Example containing [Promise (Verbal Noun (Form IV))]</t>
        </is>
      </c>
      <c r="T2544" s="6" t="inlineStr">
        <is>
          <t>উদাহরণস্বরূপ [Promise (Verbal Noun (Form IV)) (বাংলা অনুবাদ)]</t>
        </is>
      </c>
      <c r="U2544" s="6" t="inlineStr">
        <is>
          <t>Example containing [Promise (Verbal Noun (Form IV))]</t>
        </is>
      </c>
      <c r="V2544" s="6" t="inlineStr">
        <is>
          <t>Example containing [Promise (Verbal Noun (Form IV))]</t>
        </is>
      </c>
      <c r="W2544" s="6" t="inlineStr">
        <is>
          <t>Example containing [Promise (Verbal Noun (Form IV))]</t>
        </is>
      </c>
      <c r="X2544" s="6" t="inlineStr">
        <is>
          <t>Example containing [Promise (Verbal Noun (Form IV))]</t>
        </is>
      </c>
    </row>
    <row r="2545" ht="36" customHeight="1">
      <c r="A2545" s="9" t="n">
        <v>2541</v>
      </c>
      <c r="B2545" s="10" t="inlineStr">
        <is>
          <t>مُوعَي (2541)</t>
        </is>
      </c>
      <c r="C2545" s="11" t="inlineStr">
        <is>
          <t>muوعي</t>
        </is>
      </c>
      <c r="D2545" s="9" t="inlineStr">
        <is>
          <t>و-ع-ي</t>
        </is>
      </c>
      <c r="E2545" s="9" t="inlineStr">
        <is>
          <t>Noun</t>
        </is>
      </c>
      <c r="F2545" s="12" t="n">
        <v>1</v>
      </c>
      <c r="G2545" s="13">
        <f>F2545/$F$3062</f>
        <v/>
      </c>
      <c r="H2545" s="13">
        <f>F2545/77429</f>
        <v/>
      </c>
      <c r="I2545" s="13">
        <f>I2544+G2545</f>
        <v/>
      </c>
      <c r="J2545" s="11" t="inlineStr">
        <is>
          <t>Retention / Care (Feminine Elative)</t>
        </is>
      </c>
      <c r="K2545" s="11" t="inlineStr">
        <is>
          <t>Retention / Care (Feminine Elative) (বাংলা অনুবাদ)</t>
        </is>
      </c>
      <c r="L2545" s="11" t="inlineStr">
        <is>
          <t>Retention / Care (Feminine Elative) (اردو)</t>
        </is>
      </c>
      <c r="M2545" s="11" t="inlineStr">
        <is>
          <t>Retention / Care (Feminine Elative)</t>
        </is>
      </c>
      <c r="N2545" s="11" t="inlineStr">
        <is>
          <t>Retention / Care (Feminine Elative)</t>
        </is>
      </c>
      <c r="O2545" s="11" t="inlineStr">
        <is>
          <t>Retention / Care (Feminine Elative)</t>
        </is>
      </c>
      <c r="P2545" s="11" t="inlineStr">
        <is>
          <t>Standard literal Quranic sense.</t>
        </is>
      </c>
      <c r="Q2545" s="11" t="inlineStr">
        <is>
          <t>Surah Ref</t>
        </is>
      </c>
      <c r="R2545" s="14" t="inlineStr">
        <is>
          <t>【مُوعَي (2541)】</t>
        </is>
      </c>
      <c r="S2545" s="11" t="inlineStr">
        <is>
          <t>Example containing [Retention / Care (Feminine Elative)]</t>
        </is>
      </c>
      <c r="T2545" s="11" t="inlineStr">
        <is>
          <t>উদাহরণস্বরূপ [Retention / Care (Feminine Elative) (বাংলা অনুবাদ)]</t>
        </is>
      </c>
      <c r="U2545" s="11" t="inlineStr">
        <is>
          <t>Example containing [Retention / Care (Feminine Elative)]</t>
        </is>
      </c>
      <c r="V2545" s="11" t="inlineStr">
        <is>
          <t>Example containing [Retention / Care (Feminine Elative)]</t>
        </is>
      </c>
      <c r="W2545" s="11" t="inlineStr">
        <is>
          <t>Example containing [Retention / Care (Feminine Elative)]</t>
        </is>
      </c>
      <c r="X2545" s="11" t="inlineStr">
        <is>
          <t>Example containing [Retention / Care (Feminine Elative)]</t>
        </is>
      </c>
    </row>
    <row r="2546" ht="36" customHeight="1">
      <c r="A2546" s="15" t="n">
        <v>2542</v>
      </c>
      <c r="B2546" s="16" t="inlineStr">
        <is>
          <t>مَحفُووظ (2542)</t>
        </is>
      </c>
      <c r="C2546" s="6" t="inlineStr">
        <is>
          <t>maحفūظ</t>
        </is>
      </c>
      <c r="D2546" s="15" t="inlineStr">
        <is>
          <t>ح-ف-ظ</t>
        </is>
      </c>
      <c r="E2546" s="15" t="inlineStr">
        <is>
          <t>Noun</t>
        </is>
      </c>
      <c r="F2546" s="17" t="n">
        <v>1</v>
      </c>
      <c r="G2546" s="13">
        <f>F2546/$F$3062</f>
        <v/>
      </c>
      <c r="H2546" s="13">
        <f>F2546/77429</f>
        <v/>
      </c>
      <c r="I2546" s="13">
        <f>I2545+G2546</f>
        <v/>
      </c>
      <c r="J2546" s="6" t="inlineStr">
        <is>
          <t>Protection / Guarding (Passive Participle)</t>
        </is>
      </c>
      <c r="K2546" s="6" t="inlineStr">
        <is>
          <t>Protection / Guarding (Passive Participle) (বাংলা অনুবাদ)</t>
        </is>
      </c>
      <c r="L2546" s="6" t="inlineStr">
        <is>
          <t>Protection / Guarding (Passive Participle) (اردو)</t>
        </is>
      </c>
      <c r="M2546" s="6" t="inlineStr">
        <is>
          <t>Protection / Guarding (Passive Participle)</t>
        </is>
      </c>
      <c r="N2546" s="6" t="inlineStr">
        <is>
          <t>Protection / Guarding (Passive Participle)</t>
        </is>
      </c>
      <c r="O2546" s="6" t="inlineStr">
        <is>
          <t>Protection / Guarding (Passive Participle)</t>
        </is>
      </c>
      <c r="P2546" s="6" t="inlineStr">
        <is>
          <t>Standard literal Quranic sense.</t>
        </is>
      </c>
      <c r="Q2546" s="6" t="inlineStr">
        <is>
          <t>Surah Ref</t>
        </is>
      </c>
      <c r="R2546" s="18" t="inlineStr">
        <is>
          <t>【مَحفُووظ (2542)】</t>
        </is>
      </c>
      <c r="S2546" s="6" t="inlineStr">
        <is>
          <t>Example containing [Protection / Guarding (Passive Participle)]</t>
        </is>
      </c>
      <c r="T2546" s="6" t="inlineStr">
        <is>
          <t>উদাহরণস্বরূপ [Protection / Guarding (Passive Participle) (বাংলা অনুবাদ)]</t>
        </is>
      </c>
      <c r="U2546" s="6" t="inlineStr">
        <is>
          <t>Example containing [Protection / Guarding (Passive Participle)]</t>
        </is>
      </c>
      <c r="V2546" s="6" t="inlineStr">
        <is>
          <t>Example containing [Protection / Guarding (Passive Participle)]</t>
        </is>
      </c>
      <c r="W2546" s="6" t="inlineStr">
        <is>
          <t>Example containing [Protection / Guarding (Passive Participle)]</t>
        </is>
      </c>
      <c r="X2546" s="6" t="inlineStr">
        <is>
          <t>Example containing [Protection / Guarding (Passive Participle)]</t>
        </is>
      </c>
    </row>
    <row r="2547" ht="36" customHeight="1">
      <c r="A2547" s="9" t="n">
        <v>2543</v>
      </c>
      <c r="B2547" s="10" t="inlineStr">
        <is>
          <t>مُرعَي (2543)</t>
        </is>
      </c>
      <c r="C2547" s="11" t="inlineStr">
        <is>
          <t>muرعي</t>
        </is>
      </c>
      <c r="D2547" s="9" t="inlineStr">
        <is>
          <t>ر-ع-ي</t>
        </is>
      </c>
      <c r="E2547" s="9" t="inlineStr">
        <is>
          <t>Noun</t>
        </is>
      </c>
      <c r="F2547" s="12" t="n">
        <v>1</v>
      </c>
      <c r="G2547" s="13">
        <f>F2547/$F$3062</f>
        <v/>
      </c>
      <c r="H2547" s="13">
        <f>F2547/77429</f>
        <v/>
      </c>
      <c r="I2547" s="13">
        <f>I2546+G2547</f>
        <v/>
      </c>
      <c r="J2547" s="11" t="inlineStr">
        <is>
          <t>Shepherding / Care (Verbal Noun (Form V))</t>
        </is>
      </c>
      <c r="K2547" s="11" t="inlineStr">
        <is>
          <t>Shepherding / Care (Verbal Noun (Form V)) (বাংলা অনুবাদ)</t>
        </is>
      </c>
      <c r="L2547" s="11" t="inlineStr">
        <is>
          <t>Shepherding / Care (Verbal Noun (Form V)) (اردو)</t>
        </is>
      </c>
      <c r="M2547" s="11" t="inlineStr">
        <is>
          <t>Shepherding / Care (Verbal Noun (Form V))</t>
        </is>
      </c>
      <c r="N2547" s="11" t="inlineStr">
        <is>
          <t>Shepherding / Care (Verbal Noun (Form V))</t>
        </is>
      </c>
      <c r="O2547" s="11" t="inlineStr">
        <is>
          <t>Shepherding / Care (Verbal Noun (Form V))</t>
        </is>
      </c>
      <c r="P2547" s="11" t="inlineStr">
        <is>
          <t>Standard literal Quranic sense.</t>
        </is>
      </c>
      <c r="Q2547" s="11" t="inlineStr">
        <is>
          <t>Surah Ref</t>
        </is>
      </c>
      <c r="R2547" s="14" t="inlineStr">
        <is>
          <t>【مُرعَي (2543)】</t>
        </is>
      </c>
      <c r="S2547" s="11" t="inlineStr">
        <is>
          <t>Example containing [Shepherding / Care (Verbal Noun (Form V))]</t>
        </is>
      </c>
      <c r="T2547" s="11" t="inlineStr">
        <is>
          <t>উদাহরণস্বরূপ [Shepherding / Care (Verbal Noun (Form V)) (বাংলা অনুবাদ)]</t>
        </is>
      </c>
      <c r="U2547" s="11" t="inlineStr">
        <is>
          <t>Example containing [Shepherding / Care (Verbal Noun (Form V))]</t>
        </is>
      </c>
      <c r="V2547" s="11" t="inlineStr">
        <is>
          <t>Example containing [Shepherding / Care (Verbal Noun (Form V))]</t>
        </is>
      </c>
      <c r="W2547" s="11" t="inlineStr">
        <is>
          <t>Example containing [Shepherding / Care (Verbal Noun (Form V))]</t>
        </is>
      </c>
      <c r="X2547" s="11" t="inlineStr">
        <is>
          <t>Example containing [Shepherding / Care (Verbal Noun (Form V))]</t>
        </is>
      </c>
    </row>
    <row r="2548" ht="36" customHeight="1">
      <c r="A2548" s="15" t="n">
        <v>2544</v>
      </c>
      <c r="B2548" s="16" t="inlineStr">
        <is>
          <t>مُولَي (2544)</t>
        </is>
      </c>
      <c r="C2548" s="6" t="inlineStr">
        <is>
          <t>muولي</t>
        </is>
      </c>
      <c r="D2548" s="15" t="inlineStr">
        <is>
          <t>و-ل-ي</t>
        </is>
      </c>
      <c r="E2548" s="15" t="inlineStr">
        <is>
          <t>Adjective</t>
        </is>
      </c>
      <c r="F2548" s="17" t="n">
        <v>1</v>
      </c>
      <c r="G2548" s="13">
        <f>F2548/$F$3062</f>
        <v/>
      </c>
      <c r="H2548" s="13">
        <f>F2548/77429</f>
        <v/>
      </c>
      <c r="I2548" s="13">
        <f>I2547+G2548</f>
        <v/>
      </c>
      <c r="J2548" s="6" t="inlineStr">
        <is>
          <t>Guardianship / Alliance (Elative Adjective)</t>
        </is>
      </c>
      <c r="K2548" s="6" t="inlineStr">
        <is>
          <t>Guardianship / Alliance (Elative Adjective) (বাংলা অনুবাদ)</t>
        </is>
      </c>
      <c r="L2548" s="6" t="inlineStr">
        <is>
          <t>Guardianship / Alliance (Elative Adjective) (اردو)</t>
        </is>
      </c>
      <c r="M2548" s="6" t="inlineStr">
        <is>
          <t>Guardianship / Alliance (Elative Adjective)</t>
        </is>
      </c>
      <c r="N2548" s="6" t="inlineStr">
        <is>
          <t>Guardianship / Alliance (Elative Adjective)</t>
        </is>
      </c>
      <c r="O2548" s="6" t="inlineStr">
        <is>
          <t>Guardianship / Alliance (Elative Adjective)</t>
        </is>
      </c>
      <c r="P2548" s="6" t="inlineStr">
        <is>
          <t>Standard literal Quranic sense.</t>
        </is>
      </c>
      <c r="Q2548" s="6" t="inlineStr">
        <is>
          <t>Surah Ref</t>
        </is>
      </c>
      <c r="R2548" s="18" t="inlineStr">
        <is>
          <t>【مُولَي (2544)】</t>
        </is>
      </c>
      <c r="S2548" s="6" t="inlineStr">
        <is>
          <t>Example containing [Guardianship / Alliance (Elative Adjective)]</t>
        </is>
      </c>
      <c r="T2548" s="6" t="inlineStr">
        <is>
          <t>উদাহরণস্বরূপ [Guardianship / Alliance (Elative Adjective) (বাংলা অনুবাদ)]</t>
        </is>
      </c>
      <c r="U2548" s="6" t="inlineStr">
        <is>
          <t>Example containing [Guardianship / Alliance (Elative Adjective)]</t>
        </is>
      </c>
      <c r="V2548" s="6" t="inlineStr">
        <is>
          <t>Example containing [Guardianship / Alliance (Elative Adjective)]</t>
        </is>
      </c>
      <c r="W2548" s="6" t="inlineStr">
        <is>
          <t>Example containing [Guardianship / Alliance (Elative Adjective)]</t>
        </is>
      </c>
      <c r="X2548" s="6" t="inlineStr">
        <is>
          <t>Example containing [Guardianship / Alliance (Elative Adjective)]</t>
        </is>
      </c>
    </row>
    <row r="2549" ht="36" customHeight="1">
      <c r="A2549" s="9" t="n">
        <v>2545</v>
      </c>
      <c r="B2549" s="10" t="inlineStr">
        <is>
          <t>عدِيو (2545)</t>
        </is>
      </c>
      <c r="C2549" s="11" t="inlineStr">
        <is>
          <t>عدīو</t>
        </is>
      </c>
      <c r="D2549" s="9" t="inlineStr">
        <is>
          <t>ع-د-و</t>
        </is>
      </c>
      <c r="E2549" s="9" t="inlineStr">
        <is>
          <t>Adjective</t>
        </is>
      </c>
      <c r="F2549" s="12" t="n">
        <v>1</v>
      </c>
      <c r="G2549" s="13">
        <f>F2549/$F$3062</f>
        <v/>
      </c>
      <c r="H2549" s="13">
        <f>F2549/77429</f>
        <v/>
      </c>
      <c r="I2549" s="13">
        <f>I2548+G2549</f>
        <v/>
      </c>
      <c r="J2549" s="11" t="inlineStr">
        <is>
          <t>Enmity / Hostility (Descriptive Adjective)</t>
        </is>
      </c>
      <c r="K2549" s="11" t="inlineStr">
        <is>
          <t>Enmity / Hostility (Descriptive Adjective) (বাংলা অনুবাদ)</t>
        </is>
      </c>
      <c r="L2549" s="11" t="inlineStr">
        <is>
          <t>Enmity / Hostility (Descriptive Adjective) (اردو)</t>
        </is>
      </c>
      <c r="M2549" s="11" t="inlineStr">
        <is>
          <t>Enmity / Hostility (Descriptive Adjective)</t>
        </is>
      </c>
      <c r="N2549" s="11" t="inlineStr">
        <is>
          <t>Enmity / Hostility (Descriptive Adjective)</t>
        </is>
      </c>
      <c r="O2549" s="11" t="inlineStr">
        <is>
          <t>Enmity / Hostility (Descriptive Adjective)</t>
        </is>
      </c>
      <c r="P2549" s="11" t="inlineStr">
        <is>
          <t>Standard literal Quranic sense.</t>
        </is>
      </c>
      <c r="Q2549" s="11" t="inlineStr">
        <is>
          <t>Surah Ref</t>
        </is>
      </c>
      <c r="R2549" s="14" t="inlineStr">
        <is>
          <t>【عدِيو (2545)】</t>
        </is>
      </c>
      <c r="S2549" s="11" t="inlineStr">
        <is>
          <t>Example containing [Enmity / Hostility (Descriptive Adjective)]</t>
        </is>
      </c>
      <c r="T2549" s="11" t="inlineStr">
        <is>
          <t>উদাহরণস্বরূপ [Enmity / Hostility (Descriptive Adjective) (বাংলা অনুবাদ)]</t>
        </is>
      </c>
      <c r="U2549" s="11" t="inlineStr">
        <is>
          <t>Example containing [Enmity / Hostility (Descriptive Adjective)]</t>
        </is>
      </c>
      <c r="V2549" s="11" t="inlineStr">
        <is>
          <t>Example containing [Enmity / Hostility (Descriptive Adjective)]</t>
        </is>
      </c>
      <c r="W2549" s="11" t="inlineStr">
        <is>
          <t>Example containing [Enmity / Hostility (Descriptive Adjective)]</t>
        </is>
      </c>
      <c r="X2549" s="11" t="inlineStr">
        <is>
          <t>Example containing [Enmity / Hostility (Descriptive Adjective)]</t>
        </is>
      </c>
    </row>
    <row r="2550" ht="36" customHeight="1">
      <c r="A2550" s="15" t="n">
        <v>2546</v>
      </c>
      <c r="B2550" s="16" t="inlineStr">
        <is>
          <t>مُسلَط (2546)</t>
        </is>
      </c>
      <c r="C2550" s="6" t="inlineStr">
        <is>
          <t>muسلط</t>
        </is>
      </c>
      <c r="D2550" s="15" t="inlineStr">
        <is>
          <t>س-ل-ط</t>
        </is>
      </c>
      <c r="E2550" s="15" t="inlineStr">
        <is>
          <t>Noun</t>
        </is>
      </c>
      <c r="F2550" s="17" t="n">
        <v>1</v>
      </c>
      <c r="G2550" s="13">
        <f>F2550/$F$3062</f>
        <v/>
      </c>
      <c r="H2550" s="13">
        <f>F2550/77429</f>
        <v/>
      </c>
      <c r="I2550" s="13">
        <f>I2549+G2550</f>
        <v/>
      </c>
      <c r="J2550" s="6" t="inlineStr">
        <is>
          <t>Authority / Power (Verbal Noun (Form VI))</t>
        </is>
      </c>
      <c r="K2550" s="6" t="inlineStr">
        <is>
          <t>Authority / Power (Verbal Noun (Form VI)) (বাংলা অনুবাদ)</t>
        </is>
      </c>
      <c r="L2550" s="6" t="inlineStr">
        <is>
          <t>Authority / Power (Verbal Noun (Form VI)) (اردو)</t>
        </is>
      </c>
      <c r="M2550" s="6" t="inlineStr">
        <is>
          <t>Authority / Power (Verbal Noun (Form VI))</t>
        </is>
      </c>
      <c r="N2550" s="6" t="inlineStr">
        <is>
          <t>Authority / Power (Verbal Noun (Form VI))</t>
        </is>
      </c>
      <c r="O2550" s="6" t="inlineStr">
        <is>
          <t>Authority / Power (Verbal Noun (Form VI))</t>
        </is>
      </c>
      <c r="P2550" s="6" t="inlineStr">
        <is>
          <t>Standard literal Quranic sense.</t>
        </is>
      </c>
      <c r="Q2550" s="6" t="inlineStr">
        <is>
          <t>Surah Ref</t>
        </is>
      </c>
      <c r="R2550" s="18" t="inlineStr">
        <is>
          <t>【مُسلَط (2546)】</t>
        </is>
      </c>
      <c r="S2550" s="6" t="inlineStr">
        <is>
          <t>Example containing [Authority / Power (Verbal Noun (Form VI))]</t>
        </is>
      </c>
      <c r="T2550" s="6" t="inlineStr">
        <is>
          <t>উদাহরণস্বরূপ [Authority / Power (Verbal Noun (Form VI)) (বাংলা অনুবাদ)]</t>
        </is>
      </c>
      <c r="U2550" s="6" t="inlineStr">
        <is>
          <t>Example containing [Authority / Power (Verbal Noun (Form VI))]</t>
        </is>
      </c>
      <c r="V2550" s="6" t="inlineStr">
        <is>
          <t>Example containing [Authority / Power (Verbal Noun (Form VI))]</t>
        </is>
      </c>
      <c r="W2550" s="6" t="inlineStr">
        <is>
          <t>Example containing [Authority / Power (Verbal Noun (Form VI))]</t>
        </is>
      </c>
      <c r="X2550" s="6" t="inlineStr">
        <is>
          <t>Example containing [Authority / Power (Verbal Noun (Form VI))]</t>
        </is>
      </c>
    </row>
    <row r="2551" ht="36" customHeight="1">
      <c r="A2551" s="9" t="n">
        <v>2547</v>
      </c>
      <c r="B2551" s="10" t="inlineStr">
        <is>
          <t>مَملك (2547)</t>
        </is>
      </c>
      <c r="C2551" s="11" t="inlineStr">
        <is>
          <t>mamلك</t>
        </is>
      </c>
      <c r="D2551" s="9" t="inlineStr">
        <is>
          <t>م-ل-ك</t>
        </is>
      </c>
      <c r="E2551" s="9" t="inlineStr">
        <is>
          <t>Noun</t>
        </is>
      </c>
      <c r="F2551" s="12" t="n">
        <v>1</v>
      </c>
      <c r="G2551" s="13">
        <f>F2551/$F$3062</f>
        <v/>
      </c>
      <c r="H2551" s="13">
        <f>F2551/77429</f>
        <v/>
      </c>
      <c r="I2551" s="13">
        <f>I2550+G2551</f>
        <v/>
      </c>
      <c r="J2551" s="11" t="inlineStr">
        <is>
          <t>Sovereignty / Possession (Noun of Place/Time)</t>
        </is>
      </c>
      <c r="K2551" s="11" t="inlineStr">
        <is>
          <t>Sovereignty / Possession (Noun of Place/Time) (বাংলা অনুবাদ)</t>
        </is>
      </c>
      <c r="L2551" s="11" t="inlineStr">
        <is>
          <t>Sovereignty / Possession (Noun of Place/Time) (اردو)</t>
        </is>
      </c>
      <c r="M2551" s="11" t="inlineStr">
        <is>
          <t>Sovereignty / Possession (Noun of Place/Time)</t>
        </is>
      </c>
      <c r="N2551" s="11" t="inlineStr">
        <is>
          <t>Sovereignty / Possession (Noun of Place/Time)</t>
        </is>
      </c>
      <c r="O2551" s="11" t="inlineStr">
        <is>
          <t>Sovereignty / Possession (Noun of Place/Time)</t>
        </is>
      </c>
      <c r="P2551" s="11" t="inlineStr">
        <is>
          <t>Standard literal Quranic sense.</t>
        </is>
      </c>
      <c r="Q2551" s="11" t="inlineStr">
        <is>
          <t>Surah Ref</t>
        </is>
      </c>
      <c r="R2551" s="14" t="inlineStr">
        <is>
          <t>【مَملك (2547)】</t>
        </is>
      </c>
      <c r="S2551" s="11" t="inlineStr">
        <is>
          <t>Example containing [Sovereignty / Possession (Noun of Place/Time)]</t>
        </is>
      </c>
      <c r="T2551" s="11" t="inlineStr">
        <is>
          <t>উদাহরণস্বরূপ [Sovereignty / Possession (Noun of Place/Time) (বাংলা অনুবাদ)]</t>
        </is>
      </c>
      <c r="U2551" s="11" t="inlineStr">
        <is>
          <t>Example containing [Sovereignty / Possession (Noun of Place/Time)]</t>
        </is>
      </c>
      <c r="V2551" s="11" t="inlineStr">
        <is>
          <t>Example containing [Sovereignty / Possession (Noun of Place/Time)]</t>
        </is>
      </c>
      <c r="W2551" s="11" t="inlineStr">
        <is>
          <t>Example containing [Sovereignty / Possession (Noun of Place/Time)]</t>
        </is>
      </c>
      <c r="X2551" s="11" t="inlineStr">
        <is>
          <t>Example containing [Sovereignty / Possession (Noun of Place/Time)]</t>
        </is>
      </c>
    </row>
    <row r="2552" ht="36" customHeight="1">
      <c r="A2552" s="15" t="n">
        <v>2548</v>
      </c>
      <c r="B2552" s="16" t="inlineStr">
        <is>
          <t>مُعزَز (2548)</t>
        </is>
      </c>
      <c r="C2552" s="6" t="inlineStr">
        <is>
          <t>muعزز</t>
        </is>
      </c>
      <c r="D2552" s="15" t="inlineStr">
        <is>
          <t>ع-ز-ز</t>
        </is>
      </c>
      <c r="E2552" s="15" t="inlineStr">
        <is>
          <t>Adjective</t>
        </is>
      </c>
      <c r="F2552" s="17" t="n">
        <v>1</v>
      </c>
      <c r="G2552" s="13">
        <f>F2552/$F$3062</f>
        <v/>
      </c>
      <c r="H2552" s="13">
        <f>F2552/77429</f>
        <v/>
      </c>
      <c r="I2552" s="13">
        <f>I2551+G2552</f>
        <v/>
      </c>
      <c r="J2552" s="6" t="inlineStr">
        <is>
          <t>Honor / Might (Intensive Adjective)</t>
        </is>
      </c>
      <c r="K2552" s="6" t="inlineStr">
        <is>
          <t>Honor / Might (Intensive Adjective) (বাংলা অনুবাদ)</t>
        </is>
      </c>
      <c r="L2552" s="6" t="inlineStr">
        <is>
          <t>Honor / Might (Intensive Adjective) (اردو)</t>
        </is>
      </c>
      <c r="M2552" s="6" t="inlineStr">
        <is>
          <t>Honor / Might (Intensive Adjective)</t>
        </is>
      </c>
      <c r="N2552" s="6" t="inlineStr">
        <is>
          <t>Honor / Might (Intensive Adjective)</t>
        </is>
      </c>
      <c r="O2552" s="6" t="inlineStr">
        <is>
          <t>Honor / Might (Intensive Adjective)</t>
        </is>
      </c>
      <c r="P2552" s="6" t="inlineStr">
        <is>
          <t>Standard literal Quranic sense.</t>
        </is>
      </c>
      <c r="Q2552" s="6" t="inlineStr">
        <is>
          <t>Surah Ref</t>
        </is>
      </c>
      <c r="R2552" s="18" t="inlineStr">
        <is>
          <t>【مُعزَز (2548)】</t>
        </is>
      </c>
      <c r="S2552" s="6" t="inlineStr">
        <is>
          <t>Example containing [Honor / Might (Intensive Adjective)]</t>
        </is>
      </c>
      <c r="T2552" s="6" t="inlineStr">
        <is>
          <t>উদাহরণস্বরূপ [Honor / Might (Intensive Adjective) (বাংলা অনুবাদ)]</t>
        </is>
      </c>
      <c r="U2552" s="6" t="inlineStr">
        <is>
          <t>Example containing [Honor / Might (Intensive Adjective)]</t>
        </is>
      </c>
      <c r="V2552" s="6" t="inlineStr">
        <is>
          <t>Example containing [Honor / Might (Intensive Adjective)]</t>
        </is>
      </c>
      <c r="W2552" s="6" t="inlineStr">
        <is>
          <t>Example containing [Honor / Might (Intensive Adjective)]</t>
        </is>
      </c>
      <c r="X2552" s="6" t="inlineStr">
        <is>
          <t>Example containing [Honor / Might (Intensive Adjective)]</t>
        </is>
      </c>
    </row>
    <row r="2553" ht="36" customHeight="1">
      <c r="A2553" s="9" t="n">
        <v>2549</v>
      </c>
      <c r="B2553" s="10" t="inlineStr">
        <is>
          <t>مُذلَل (2549)</t>
        </is>
      </c>
      <c r="C2553" s="11" t="inlineStr">
        <is>
          <t>muذلل</t>
        </is>
      </c>
      <c r="D2553" s="9" t="inlineStr">
        <is>
          <t>ذ-ل-ل</t>
        </is>
      </c>
      <c r="E2553" s="9" t="inlineStr">
        <is>
          <t>Noun</t>
        </is>
      </c>
      <c r="F2553" s="12" t="n">
        <v>1</v>
      </c>
      <c r="G2553" s="13">
        <f>F2553/$F$3062</f>
        <v/>
      </c>
      <c r="H2553" s="13">
        <f>F2553/77429</f>
        <v/>
      </c>
      <c r="I2553" s="13">
        <f>I2552+G2553</f>
        <v/>
      </c>
      <c r="J2553" s="11" t="inlineStr">
        <is>
          <t>Humility / Abasement (Verbal Noun (Form VII))</t>
        </is>
      </c>
      <c r="K2553" s="11" t="inlineStr">
        <is>
          <t>Humility / Abasement (Verbal Noun (Form VII)) (বাংলা অনুবাদ)</t>
        </is>
      </c>
      <c r="L2553" s="11" t="inlineStr">
        <is>
          <t>Humility / Abasement (Verbal Noun (Form VII)) (اردو)</t>
        </is>
      </c>
      <c r="M2553" s="11" t="inlineStr">
        <is>
          <t>Humility / Abasement (Verbal Noun (Form VII))</t>
        </is>
      </c>
      <c r="N2553" s="11" t="inlineStr">
        <is>
          <t>Humility / Abasement (Verbal Noun (Form VII))</t>
        </is>
      </c>
      <c r="O2553" s="11" t="inlineStr">
        <is>
          <t>Humility / Abasement (Verbal Noun (Form VII))</t>
        </is>
      </c>
      <c r="P2553" s="11" t="inlineStr">
        <is>
          <t>Standard literal Quranic sense.</t>
        </is>
      </c>
      <c r="Q2553" s="11" t="inlineStr">
        <is>
          <t>Surah Ref</t>
        </is>
      </c>
      <c r="R2553" s="14" t="inlineStr">
        <is>
          <t>【مُذلَل (2549)】</t>
        </is>
      </c>
      <c r="S2553" s="11" t="inlineStr">
        <is>
          <t>Example containing [Humility / Abasement (Verbal Noun (Form VII))]</t>
        </is>
      </c>
      <c r="T2553" s="11" t="inlineStr">
        <is>
          <t>উদাহরণস্বরূপ [Humility / Abasement (Verbal Noun (Form VII)) (বাংলা অনুবাদ)]</t>
        </is>
      </c>
      <c r="U2553" s="11" t="inlineStr">
        <is>
          <t>Example containing [Humility / Abasement (Verbal Noun (Form VII))]</t>
        </is>
      </c>
      <c r="V2553" s="11" t="inlineStr">
        <is>
          <t>Example containing [Humility / Abasement (Verbal Noun (Form VII))]</t>
        </is>
      </c>
      <c r="W2553" s="11" t="inlineStr">
        <is>
          <t>Example containing [Humility / Abasement (Verbal Noun (Form VII))]</t>
        </is>
      </c>
      <c r="X2553" s="11" t="inlineStr">
        <is>
          <t>Example containing [Humility / Abasement (Verbal Noun (Form VII))]</t>
        </is>
      </c>
    </row>
    <row r="2554" ht="36" customHeight="1">
      <c r="A2554" s="15" t="n">
        <v>2550</v>
      </c>
      <c r="B2554" s="16" t="inlineStr">
        <is>
          <t>مُكبَر (2550)</t>
        </is>
      </c>
      <c r="C2554" s="6" t="inlineStr">
        <is>
          <t>muكبر</t>
        </is>
      </c>
      <c r="D2554" s="15" t="inlineStr">
        <is>
          <t>ك-ب-ر</t>
        </is>
      </c>
      <c r="E2554" s="15" t="inlineStr">
        <is>
          <t>Noun</t>
        </is>
      </c>
      <c r="F2554" s="17" t="n">
        <v>1</v>
      </c>
      <c r="G2554" s="13">
        <f>F2554/$F$3062</f>
        <v/>
      </c>
      <c r="H2554" s="13">
        <f>F2554/77429</f>
        <v/>
      </c>
      <c r="I2554" s="13">
        <f>I2553+G2554</f>
        <v/>
      </c>
      <c r="J2554" s="6" t="inlineStr">
        <is>
          <t>Greatness / Pride (Noun of Place/Time)</t>
        </is>
      </c>
      <c r="K2554" s="6" t="inlineStr">
        <is>
          <t>Greatness / Pride (Noun of Place/Time) (বাংলা অনুবাদ)</t>
        </is>
      </c>
      <c r="L2554" s="6" t="inlineStr">
        <is>
          <t>Greatness / Pride (Noun of Place/Time) (اردو)</t>
        </is>
      </c>
      <c r="M2554" s="6" t="inlineStr">
        <is>
          <t>Greatness / Pride (Noun of Place/Time)</t>
        </is>
      </c>
      <c r="N2554" s="6" t="inlineStr">
        <is>
          <t>Greatness / Pride (Noun of Place/Time)</t>
        </is>
      </c>
      <c r="O2554" s="6" t="inlineStr">
        <is>
          <t>Greatness / Pride (Noun of Place/Time)</t>
        </is>
      </c>
      <c r="P2554" s="6" t="inlineStr">
        <is>
          <t>Standard literal Quranic sense.</t>
        </is>
      </c>
      <c r="Q2554" s="6" t="inlineStr">
        <is>
          <t>Surah Ref</t>
        </is>
      </c>
      <c r="R2554" s="18" t="inlineStr">
        <is>
          <t>【مُكبَر (2550)】</t>
        </is>
      </c>
      <c r="S2554" s="6" t="inlineStr">
        <is>
          <t>Example containing [Greatness / Pride (Noun of Place/Time)]</t>
        </is>
      </c>
      <c r="T2554" s="6" t="inlineStr">
        <is>
          <t>উদাহরণস্বরূপ [Greatness / Pride (Noun of Place/Time) (বাংলা অনুবাদ)]</t>
        </is>
      </c>
      <c r="U2554" s="6" t="inlineStr">
        <is>
          <t>Example containing [Greatness / Pride (Noun of Place/Time)]</t>
        </is>
      </c>
      <c r="V2554" s="6" t="inlineStr">
        <is>
          <t>Example containing [Greatness / Pride (Noun of Place/Time)]</t>
        </is>
      </c>
      <c r="W2554" s="6" t="inlineStr">
        <is>
          <t>Example containing [Greatness / Pride (Noun of Place/Time)]</t>
        </is>
      </c>
      <c r="X2554" s="6" t="inlineStr">
        <is>
          <t>Example containing [Greatness / Pride (Noun of Place/Time)]</t>
        </is>
      </c>
    </row>
    <row r="2555" ht="36" customHeight="1">
      <c r="A2555" s="9" t="n">
        <v>2551</v>
      </c>
      <c r="B2555" s="10" t="inlineStr">
        <is>
          <t>مُصغَر (2551)</t>
        </is>
      </c>
      <c r="C2555" s="11" t="inlineStr">
        <is>
          <t>muصغر</t>
        </is>
      </c>
      <c r="D2555" s="9" t="inlineStr">
        <is>
          <t>ص-غ-ر</t>
        </is>
      </c>
      <c r="E2555" s="9" t="inlineStr">
        <is>
          <t>Noun</t>
        </is>
      </c>
      <c r="F2555" s="12" t="n">
        <v>1</v>
      </c>
      <c r="G2555" s="13">
        <f>F2555/$F$3062</f>
        <v/>
      </c>
      <c r="H2555" s="13">
        <f>F2555/77429</f>
        <v/>
      </c>
      <c r="I2555" s="13">
        <f>I2554+G2555</f>
        <v/>
      </c>
      <c r="J2555" s="11" t="inlineStr">
        <is>
          <t>Smallness (Verbal Noun)</t>
        </is>
      </c>
      <c r="K2555" s="11" t="inlineStr">
        <is>
          <t>Smallness (Verbal Noun) (বাংলা অনুবাদ)</t>
        </is>
      </c>
      <c r="L2555" s="11" t="inlineStr">
        <is>
          <t>Smallness (Verbal Noun) (اردو)</t>
        </is>
      </c>
      <c r="M2555" s="11" t="inlineStr">
        <is>
          <t>Smallness (Verbal Noun)</t>
        </is>
      </c>
      <c r="N2555" s="11" t="inlineStr">
        <is>
          <t>Smallness (Verbal Noun)</t>
        </is>
      </c>
      <c r="O2555" s="11" t="inlineStr">
        <is>
          <t>Smallness (Verbal Noun)</t>
        </is>
      </c>
      <c r="P2555" s="11" t="inlineStr">
        <is>
          <t>Standard literal Quranic sense.</t>
        </is>
      </c>
      <c r="Q2555" s="11" t="inlineStr">
        <is>
          <t>Surah Ref</t>
        </is>
      </c>
      <c r="R2555" s="14" t="inlineStr">
        <is>
          <t>【مُصغَر (2551)】</t>
        </is>
      </c>
      <c r="S2555" s="11" t="inlineStr">
        <is>
          <t>Example containing [Smallness (Verbal Noun)]</t>
        </is>
      </c>
      <c r="T2555" s="11" t="inlineStr">
        <is>
          <t>উদাহরণস্বরূপ [Smallness (Verbal Noun) (বাংলা অনুবাদ)]</t>
        </is>
      </c>
      <c r="U2555" s="11" t="inlineStr">
        <is>
          <t>Example containing [Smallness (Verbal Noun)]</t>
        </is>
      </c>
      <c r="V2555" s="11" t="inlineStr">
        <is>
          <t>Example containing [Smallness (Verbal Noun)]</t>
        </is>
      </c>
      <c r="W2555" s="11" t="inlineStr">
        <is>
          <t>Example containing [Smallness (Verbal Noun)]</t>
        </is>
      </c>
      <c r="X2555" s="11" t="inlineStr">
        <is>
          <t>Example containing [Smallness (Verbal Noun)]</t>
        </is>
      </c>
    </row>
    <row r="2556" ht="36" customHeight="1">
      <c r="A2556" s="15" t="n">
        <v>2552</v>
      </c>
      <c r="B2556" s="16" t="inlineStr">
        <is>
          <t>مُقرَب (2552)</t>
        </is>
      </c>
      <c r="C2556" s="6" t="inlineStr">
        <is>
          <t>muقرب</t>
        </is>
      </c>
      <c r="D2556" s="15" t="inlineStr">
        <is>
          <t>ق-ر-ب</t>
        </is>
      </c>
      <c r="E2556" s="15" t="inlineStr">
        <is>
          <t>Noun</t>
        </is>
      </c>
      <c r="F2556" s="17" t="n">
        <v>1</v>
      </c>
      <c r="G2556" s="13">
        <f>F2556/$F$3062</f>
        <v/>
      </c>
      <c r="H2556" s="13">
        <f>F2556/77429</f>
        <v/>
      </c>
      <c r="I2556" s="13">
        <f>I2555+G2556</f>
        <v/>
      </c>
      <c r="J2556" s="6" t="inlineStr">
        <is>
          <t>Proximity (Verbal Noun (Form VIII))</t>
        </is>
      </c>
      <c r="K2556" s="6" t="inlineStr">
        <is>
          <t>Proximity (Verbal Noun (Form VIII)) (বাংলা অনুবাদ)</t>
        </is>
      </c>
      <c r="L2556" s="6" t="inlineStr">
        <is>
          <t>Proximity (Verbal Noun (Form VIII)) (اردو)</t>
        </is>
      </c>
      <c r="M2556" s="6" t="inlineStr">
        <is>
          <t>Proximity (Verbal Noun (Form VIII))</t>
        </is>
      </c>
      <c r="N2556" s="6" t="inlineStr">
        <is>
          <t>Proximity (Verbal Noun (Form VIII))</t>
        </is>
      </c>
      <c r="O2556" s="6" t="inlineStr">
        <is>
          <t>Proximity (Verbal Noun (Form VIII))</t>
        </is>
      </c>
      <c r="P2556" s="6" t="inlineStr">
        <is>
          <t>Standard literal Quranic sense.</t>
        </is>
      </c>
      <c r="Q2556" s="6" t="inlineStr">
        <is>
          <t>Surah Ref</t>
        </is>
      </c>
      <c r="R2556" s="18" t="inlineStr">
        <is>
          <t>【مُقرَب (2552)】</t>
        </is>
      </c>
      <c r="S2556" s="6" t="inlineStr">
        <is>
          <t>Example containing [Proximity (Verbal Noun (Form VIII))]</t>
        </is>
      </c>
      <c r="T2556" s="6" t="inlineStr">
        <is>
          <t>উদাহরণস্বরূপ [Proximity (Verbal Noun (Form VIII)) (বাংলা অনুবাদ)]</t>
        </is>
      </c>
      <c r="U2556" s="6" t="inlineStr">
        <is>
          <t>Example containing [Proximity (Verbal Noun (Form VIII))]</t>
        </is>
      </c>
      <c r="V2556" s="6" t="inlineStr">
        <is>
          <t>Example containing [Proximity (Verbal Noun (Form VIII))]</t>
        </is>
      </c>
      <c r="W2556" s="6" t="inlineStr">
        <is>
          <t>Example containing [Proximity (Verbal Noun (Form VIII))]</t>
        </is>
      </c>
      <c r="X2556" s="6" t="inlineStr">
        <is>
          <t>Example containing [Proximity (Verbal Noun (Form VIII))]</t>
        </is>
      </c>
    </row>
    <row r="2557" ht="36" customHeight="1">
      <c r="A2557" s="9" t="n">
        <v>2553</v>
      </c>
      <c r="B2557" s="10" t="inlineStr">
        <is>
          <t>مُبعِد (2553)</t>
        </is>
      </c>
      <c r="C2557" s="11" t="inlineStr">
        <is>
          <t>muبعد</t>
        </is>
      </c>
      <c r="D2557" s="9" t="inlineStr">
        <is>
          <t>ب-ع-د</t>
        </is>
      </c>
      <c r="E2557" s="9" t="inlineStr">
        <is>
          <t>Noun</t>
        </is>
      </c>
      <c r="F2557" s="12" t="n">
        <v>1</v>
      </c>
      <c r="G2557" s="13">
        <f>F2557/$F$3062</f>
        <v/>
      </c>
      <c r="H2557" s="13">
        <f>F2557/77429</f>
        <v/>
      </c>
      <c r="I2557" s="13">
        <f>I2556+G2557</f>
        <v/>
      </c>
      <c r="J2557" s="11" t="inlineStr">
        <is>
          <t>Distance (Active Participle)</t>
        </is>
      </c>
      <c r="K2557" s="11" t="inlineStr">
        <is>
          <t>Distance (Active Participle) (বাংলা অনুবাদ)</t>
        </is>
      </c>
      <c r="L2557" s="11" t="inlineStr">
        <is>
          <t>Distance (Active Participle) (اردو)</t>
        </is>
      </c>
      <c r="M2557" s="11" t="inlineStr">
        <is>
          <t>Distance (Active Participle)</t>
        </is>
      </c>
      <c r="N2557" s="11" t="inlineStr">
        <is>
          <t>Distance (Active Participle)</t>
        </is>
      </c>
      <c r="O2557" s="11" t="inlineStr">
        <is>
          <t>Distance (Active Participle)</t>
        </is>
      </c>
      <c r="P2557" s="11" t="inlineStr">
        <is>
          <t>Standard literal Quranic sense.</t>
        </is>
      </c>
      <c r="Q2557" s="11" t="inlineStr">
        <is>
          <t>Surah Ref</t>
        </is>
      </c>
      <c r="R2557" s="14" t="inlineStr">
        <is>
          <t>【مُبعِد (2553)】</t>
        </is>
      </c>
      <c r="S2557" s="11" t="inlineStr">
        <is>
          <t>Example containing [Distance (Active Participle)]</t>
        </is>
      </c>
      <c r="T2557" s="11" t="inlineStr">
        <is>
          <t>উদাহরণস্বরূপ [Distance (Active Participle) (বাংলা অনুবাদ)]</t>
        </is>
      </c>
      <c r="U2557" s="11" t="inlineStr">
        <is>
          <t>Example containing [Distance (Active Participle)]</t>
        </is>
      </c>
      <c r="V2557" s="11" t="inlineStr">
        <is>
          <t>Example containing [Distance (Active Participle)]</t>
        </is>
      </c>
      <c r="W2557" s="11" t="inlineStr">
        <is>
          <t>Example containing [Distance (Active Participle)]</t>
        </is>
      </c>
      <c r="X2557" s="11" t="inlineStr">
        <is>
          <t>Example containing [Distance (Active Participle)]</t>
        </is>
      </c>
    </row>
    <row r="2558" ht="36" customHeight="1">
      <c r="A2558" s="15" t="n">
        <v>2554</v>
      </c>
      <c r="B2558" s="16" t="inlineStr">
        <is>
          <t>تَعلِيو (2554)</t>
        </is>
      </c>
      <c r="C2558" s="6" t="inlineStr">
        <is>
          <t>taعلīو</t>
        </is>
      </c>
      <c r="D2558" s="15" t="inlineStr">
        <is>
          <t>ع-ل-و</t>
        </is>
      </c>
      <c r="E2558" s="15" t="inlineStr">
        <is>
          <t>Noun</t>
        </is>
      </c>
      <c r="F2558" s="17" t="n">
        <v>1</v>
      </c>
      <c r="G2558" s="13">
        <f>F2558/$F$3062</f>
        <v/>
      </c>
      <c r="H2558" s="13">
        <f>F2558/77429</f>
        <v/>
      </c>
      <c r="I2558" s="13">
        <f>I2557+G2558</f>
        <v/>
      </c>
      <c r="J2558" s="6" t="inlineStr">
        <is>
          <t>Exaltation (Verbal Noun (Form II))</t>
        </is>
      </c>
      <c r="K2558" s="6" t="inlineStr">
        <is>
          <t>Exaltation (Verbal Noun (Form II)) (বাংলা অনুবাদ)</t>
        </is>
      </c>
      <c r="L2558" s="6" t="inlineStr">
        <is>
          <t>Exaltation (Verbal Noun (Form II)) (اردو)</t>
        </is>
      </c>
      <c r="M2558" s="6" t="inlineStr">
        <is>
          <t>Exaltation (Verbal Noun (Form II))</t>
        </is>
      </c>
      <c r="N2558" s="6" t="inlineStr">
        <is>
          <t>Exaltation (Verbal Noun (Form II))</t>
        </is>
      </c>
      <c r="O2558" s="6" t="inlineStr">
        <is>
          <t>Exaltation (Verbal Noun (Form II))</t>
        </is>
      </c>
      <c r="P2558" s="6" t="inlineStr">
        <is>
          <t>Standard literal Quranic sense.</t>
        </is>
      </c>
      <c r="Q2558" s="6" t="inlineStr">
        <is>
          <t>Surah Ref</t>
        </is>
      </c>
      <c r="R2558" s="18" t="inlineStr">
        <is>
          <t>【تَعلِيو (2554)】</t>
        </is>
      </c>
      <c r="S2558" s="6" t="inlineStr">
        <is>
          <t>Example containing [Exaltation (Verbal Noun (Form II))]</t>
        </is>
      </c>
      <c r="T2558" s="6" t="inlineStr">
        <is>
          <t>উদাহরণস্বরূপ [Exaltation (Verbal Noun (Form II)) (বাংলা অনুবাদ)]</t>
        </is>
      </c>
      <c r="U2558" s="6" t="inlineStr">
        <is>
          <t>Example containing [Exaltation (Verbal Noun (Form II))]</t>
        </is>
      </c>
      <c r="V2558" s="6" t="inlineStr">
        <is>
          <t>Example containing [Exaltation (Verbal Noun (Form II))]</t>
        </is>
      </c>
      <c r="W2558" s="6" t="inlineStr">
        <is>
          <t>Example containing [Exaltation (Verbal Noun (Form II))]</t>
        </is>
      </c>
      <c r="X2558" s="6" t="inlineStr">
        <is>
          <t>Example containing [Exaltation (Verbal Noun (Form II))]</t>
        </is>
      </c>
    </row>
    <row r="2559" ht="36" customHeight="1">
      <c r="A2559" s="9" t="n">
        <v>2555</v>
      </c>
      <c r="B2559" s="10" t="inlineStr">
        <is>
          <t>مُسفَل (2555)</t>
        </is>
      </c>
      <c r="C2559" s="11" t="inlineStr">
        <is>
          <t>muسفل</t>
        </is>
      </c>
      <c r="D2559" s="9" t="inlineStr">
        <is>
          <t>س-ف-ل</t>
        </is>
      </c>
      <c r="E2559" s="9" t="inlineStr">
        <is>
          <t>Noun</t>
        </is>
      </c>
      <c r="F2559" s="12" t="n">
        <v>1</v>
      </c>
      <c r="G2559" s="13">
        <f>F2559/$F$3062</f>
        <v/>
      </c>
      <c r="H2559" s="13">
        <f>F2559/77429</f>
        <v/>
      </c>
      <c r="I2559" s="13">
        <f>I2558+G2559</f>
        <v/>
      </c>
      <c r="J2559" s="11" t="inlineStr">
        <is>
          <t>Lowness (Verbal Noun (Form X))</t>
        </is>
      </c>
      <c r="K2559" s="11" t="inlineStr">
        <is>
          <t>Lowness (Verbal Noun (Form X)) (বাংলা অনুবাদ)</t>
        </is>
      </c>
      <c r="L2559" s="11" t="inlineStr">
        <is>
          <t>Lowness (Verbal Noun (Form X)) (اردو)</t>
        </is>
      </c>
      <c r="M2559" s="11" t="inlineStr">
        <is>
          <t>Lowness (Verbal Noun (Form X))</t>
        </is>
      </c>
      <c r="N2559" s="11" t="inlineStr">
        <is>
          <t>Lowness (Verbal Noun (Form X))</t>
        </is>
      </c>
      <c r="O2559" s="11" t="inlineStr">
        <is>
          <t>Lowness (Verbal Noun (Form X))</t>
        </is>
      </c>
      <c r="P2559" s="11" t="inlineStr">
        <is>
          <t>Standard literal Quranic sense.</t>
        </is>
      </c>
      <c r="Q2559" s="11" t="inlineStr">
        <is>
          <t>Surah Ref</t>
        </is>
      </c>
      <c r="R2559" s="14" t="inlineStr">
        <is>
          <t>【مُسفَل (2555)】</t>
        </is>
      </c>
      <c r="S2559" s="11" t="inlineStr">
        <is>
          <t>Example containing [Lowness (Verbal Noun (Form X))]</t>
        </is>
      </c>
      <c r="T2559" s="11" t="inlineStr">
        <is>
          <t>উদাহরণস্বরূপ [Lowness (Verbal Noun (Form X)) (বাংলা অনুবাদ)]</t>
        </is>
      </c>
      <c r="U2559" s="11" t="inlineStr">
        <is>
          <t>Example containing [Lowness (Verbal Noun (Form X))]</t>
        </is>
      </c>
      <c r="V2559" s="11" t="inlineStr">
        <is>
          <t>Example containing [Lowness (Verbal Noun (Form X))]</t>
        </is>
      </c>
      <c r="W2559" s="11" t="inlineStr">
        <is>
          <t>Example containing [Lowness (Verbal Noun (Form X))]</t>
        </is>
      </c>
      <c r="X2559" s="11" t="inlineStr">
        <is>
          <t>Example containing [Lowness (Verbal Noun (Form X))]</t>
        </is>
      </c>
    </row>
    <row r="2560" ht="36" customHeight="1">
      <c r="A2560" s="15" t="n">
        <v>2556</v>
      </c>
      <c r="B2560" s="16" t="inlineStr">
        <is>
          <t>مُأوَل (2556)</t>
        </is>
      </c>
      <c r="C2560" s="6" t="inlineStr">
        <is>
          <t>muأول</t>
        </is>
      </c>
      <c r="D2560" s="15" t="inlineStr">
        <is>
          <t>أ-و-ل</t>
        </is>
      </c>
      <c r="E2560" s="15" t="inlineStr">
        <is>
          <t>Noun</t>
        </is>
      </c>
      <c r="F2560" s="17" t="n">
        <v>1</v>
      </c>
      <c r="G2560" s="13">
        <f>F2560/$F$3062</f>
        <v/>
      </c>
      <c r="H2560" s="13">
        <f>F2560/77429</f>
        <v/>
      </c>
      <c r="I2560" s="13">
        <f>I2559+G2560</f>
        <v/>
      </c>
      <c r="J2560" s="6" t="inlineStr">
        <is>
          <t>Origin / Return (Passive Participle)</t>
        </is>
      </c>
      <c r="K2560" s="6" t="inlineStr">
        <is>
          <t>Origin / Return (Passive Participle) (বাংলা অনুবাদ)</t>
        </is>
      </c>
      <c r="L2560" s="6" t="inlineStr">
        <is>
          <t>Origin / Return (Passive Participle) (اردو)</t>
        </is>
      </c>
      <c r="M2560" s="6" t="inlineStr">
        <is>
          <t>Origin / Return (Passive Participle)</t>
        </is>
      </c>
      <c r="N2560" s="6" t="inlineStr">
        <is>
          <t>Origin / Return (Passive Participle)</t>
        </is>
      </c>
      <c r="O2560" s="6" t="inlineStr">
        <is>
          <t>Origin / Return (Passive Participle)</t>
        </is>
      </c>
      <c r="P2560" s="6" t="inlineStr">
        <is>
          <t>Standard literal Quranic sense.</t>
        </is>
      </c>
      <c r="Q2560" s="6" t="inlineStr">
        <is>
          <t>Surah Ref</t>
        </is>
      </c>
      <c r="R2560" s="18" t="inlineStr">
        <is>
          <t>【مُأوَل (2556)】</t>
        </is>
      </c>
      <c r="S2560" s="6" t="inlineStr">
        <is>
          <t>Example containing [Origin / Return (Passive Participle)]</t>
        </is>
      </c>
      <c r="T2560" s="6" t="inlineStr">
        <is>
          <t>উদাহরণস্বরূপ [Origin / Return (Passive Participle) (বাংলা অনুবাদ)]</t>
        </is>
      </c>
      <c r="U2560" s="6" t="inlineStr">
        <is>
          <t>Example containing [Origin / Return (Passive Participle)]</t>
        </is>
      </c>
      <c r="V2560" s="6" t="inlineStr">
        <is>
          <t>Example containing [Origin / Return (Passive Participle)]</t>
        </is>
      </c>
      <c r="W2560" s="6" t="inlineStr">
        <is>
          <t>Example containing [Origin / Return (Passive Participle)]</t>
        </is>
      </c>
      <c r="X2560" s="6" t="inlineStr">
        <is>
          <t>Example containing [Origin / Return (Passive Participle)]</t>
        </is>
      </c>
    </row>
    <row r="2561" ht="36" customHeight="1">
      <c r="A2561" s="9" t="n">
        <v>2557</v>
      </c>
      <c r="B2561" s="10" t="inlineStr">
        <is>
          <t>مُآخَر (2557)</t>
        </is>
      </c>
      <c r="C2561" s="11" t="inlineStr">
        <is>
          <t>muآخر</t>
        </is>
      </c>
      <c r="D2561" s="9" t="inlineStr">
        <is>
          <t>آ-خ-ر</t>
        </is>
      </c>
      <c r="E2561" s="9" t="inlineStr">
        <is>
          <t>Noun</t>
        </is>
      </c>
      <c r="F2561" s="12" t="n">
        <v>1</v>
      </c>
      <c r="G2561" s="13">
        <f>F2561/$F$3062</f>
        <v/>
      </c>
      <c r="H2561" s="13">
        <f>F2561/77429</f>
        <v/>
      </c>
      <c r="I2561" s="13">
        <f>I2560+G2561</f>
        <v/>
      </c>
      <c r="J2561" s="11" t="inlineStr">
        <is>
          <t>End / Destination (Verbal Noun (Form III))</t>
        </is>
      </c>
      <c r="K2561" s="11" t="inlineStr">
        <is>
          <t>End / Destination (Verbal Noun (Form III)) (বাংলা অনুবাদ)</t>
        </is>
      </c>
      <c r="L2561" s="11" t="inlineStr">
        <is>
          <t>End / Destination (Verbal Noun (Form III)) (اردو)</t>
        </is>
      </c>
      <c r="M2561" s="11" t="inlineStr">
        <is>
          <t>End / Destination (Verbal Noun (Form III))</t>
        </is>
      </c>
      <c r="N2561" s="11" t="inlineStr">
        <is>
          <t>End / Destination (Verbal Noun (Form III))</t>
        </is>
      </c>
      <c r="O2561" s="11" t="inlineStr">
        <is>
          <t>End / Destination (Verbal Noun (Form III))</t>
        </is>
      </c>
      <c r="P2561" s="11" t="inlineStr">
        <is>
          <t>Standard literal Quranic sense.</t>
        </is>
      </c>
      <c r="Q2561" s="11" t="inlineStr">
        <is>
          <t>Surah Ref</t>
        </is>
      </c>
      <c r="R2561" s="14" t="inlineStr">
        <is>
          <t>【مُآخَر (2557)】</t>
        </is>
      </c>
      <c r="S2561" s="11" t="inlineStr">
        <is>
          <t>Example containing [End / Destination (Verbal Noun (Form III))]</t>
        </is>
      </c>
      <c r="T2561" s="11" t="inlineStr">
        <is>
          <t>উদাহরণস্বরূপ [End / Destination (Verbal Noun (Form III)) (বাংলা অনুবাদ)]</t>
        </is>
      </c>
      <c r="U2561" s="11" t="inlineStr">
        <is>
          <t>Example containing [End / Destination (Verbal Noun (Form III))]</t>
        </is>
      </c>
      <c r="V2561" s="11" t="inlineStr">
        <is>
          <t>Example containing [End / Destination (Verbal Noun (Form III))]</t>
        </is>
      </c>
      <c r="W2561" s="11" t="inlineStr">
        <is>
          <t>Example containing [End / Destination (Verbal Noun (Form III))]</t>
        </is>
      </c>
      <c r="X2561" s="11" t="inlineStr">
        <is>
          <t>Example containing [End / Destination (Verbal Noun (Form III))]</t>
        </is>
      </c>
    </row>
    <row r="2562" ht="36" customHeight="1">
      <c r="A2562" s="15" t="n">
        <v>2558</v>
      </c>
      <c r="B2562" s="16" t="inlineStr">
        <is>
          <t>مُقدَم (2558)</t>
        </is>
      </c>
      <c r="C2562" s="6" t="inlineStr">
        <is>
          <t>muقدم</t>
        </is>
      </c>
      <c r="D2562" s="15" t="inlineStr">
        <is>
          <t>ق-د-م</t>
        </is>
      </c>
      <c r="E2562" s="15" t="inlineStr">
        <is>
          <t>Noun</t>
        </is>
      </c>
      <c r="F2562" s="17" t="n">
        <v>1</v>
      </c>
      <c r="G2562" s="13">
        <f>F2562/$F$3062</f>
        <v/>
      </c>
      <c r="H2562" s="13">
        <f>F2562/77429</f>
        <v/>
      </c>
      <c r="I2562" s="13">
        <f>I2561+G2562</f>
        <v/>
      </c>
      <c r="J2562" s="6" t="inlineStr">
        <is>
          <t>Precedence / Ancient (Noun of Instance)</t>
        </is>
      </c>
      <c r="K2562" s="6" t="inlineStr">
        <is>
          <t>Precedence / Ancient (Noun of Instance) (বাংলা অনুবাদ)</t>
        </is>
      </c>
      <c r="L2562" s="6" t="inlineStr">
        <is>
          <t>Precedence / Ancient (Noun of Instance) (اردو)</t>
        </is>
      </c>
      <c r="M2562" s="6" t="inlineStr">
        <is>
          <t>Precedence / Ancient (Noun of Instance)</t>
        </is>
      </c>
      <c r="N2562" s="6" t="inlineStr">
        <is>
          <t>Precedence / Ancient (Noun of Instance)</t>
        </is>
      </c>
      <c r="O2562" s="6" t="inlineStr">
        <is>
          <t>Precedence / Ancient (Noun of Instance)</t>
        </is>
      </c>
      <c r="P2562" s="6" t="inlineStr">
        <is>
          <t>Standard literal Quranic sense.</t>
        </is>
      </c>
      <c r="Q2562" s="6" t="inlineStr">
        <is>
          <t>Surah Ref</t>
        </is>
      </c>
      <c r="R2562" s="18" t="inlineStr">
        <is>
          <t>【مُقدَم (2558)】</t>
        </is>
      </c>
      <c r="S2562" s="6" t="inlineStr">
        <is>
          <t>Example containing [Precedence / Ancient (Noun of Instance)]</t>
        </is>
      </c>
      <c r="T2562" s="6" t="inlineStr">
        <is>
          <t>উদাহরণস্বরূপ [Precedence / Ancient (Noun of Instance) (বাংলা অনুবাদ)]</t>
        </is>
      </c>
      <c r="U2562" s="6" t="inlineStr">
        <is>
          <t>Example containing [Precedence / Ancient (Noun of Instance)]</t>
        </is>
      </c>
      <c r="V2562" s="6" t="inlineStr">
        <is>
          <t>Example containing [Precedence / Ancient (Noun of Instance)]</t>
        </is>
      </c>
      <c r="W2562" s="6" t="inlineStr">
        <is>
          <t>Example containing [Precedence / Ancient (Noun of Instance)]</t>
        </is>
      </c>
      <c r="X2562" s="6" t="inlineStr">
        <is>
          <t>Example containing [Precedence / Ancient (Noun of Instance)]</t>
        </is>
      </c>
    </row>
    <row r="2563" ht="36" customHeight="1">
      <c r="A2563" s="9" t="n">
        <v>2559</v>
      </c>
      <c r="B2563" s="10" t="inlineStr">
        <is>
          <t>حَادِث (2559)</t>
        </is>
      </c>
      <c r="C2563" s="11" t="inlineStr">
        <is>
          <t>ḥāدث</t>
        </is>
      </c>
      <c r="D2563" s="9" t="inlineStr">
        <is>
          <t>ح-د-ث</t>
        </is>
      </c>
      <c r="E2563" s="9" t="inlineStr">
        <is>
          <t>Noun</t>
        </is>
      </c>
      <c r="F2563" s="12" t="n">
        <v>1</v>
      </c>
      <c r="G2563" s="13">
        <f>F2563/$F$3062</f>
        <v/>
      </c>
      <c r="H2563" s="13">
        <f>F2563/77429</f>
        <v/>
      </c>
      <c r="I2563" s="13">
        <f>I2562+G2563</f>
        <v/>
      </c>
      <c r="J2563" s="11" t="inlineStr">
        <is>
          <t>Recency / Narrative (Active Participle)</t>
        </is>
      </c>
      <c r="K2563" s="11" t="inlineStr">
        <is>
          <t>Recency / Narrative (Active Participle) (বাংলা অনুবাদ)</t>
        </is>
      </c>
      <c r="L2563" s="11" t="inlineStr">
        <is>
          <t>Recency / Narrative (Active Participle) (اردو)</t>
        </is>
      </c>
      <c r="M2563" s="11" t="inlineStr">
        <is>
          <t>Recency / Narrative (Active Participle)</t>
        </is>
      </c>
      <c r="N2563" s="11" t="inlineStr">
        <is>
          <t>Recency / Narrative (Active Participle)</t>
        </is>
      </c>
      <c r="O2563" s="11" t="inlineStr">
        <is>
          <t>Recency / Narrative (Active Participle)</t>
        </is>
      </c>
      <c r="P2563" s="11" t="inlineStr">
        <is>
          <t>Standard literal Quranic sense.</t>
        </is>
      </c>
      <c r="Q2563" s="11" t="inlineStr">
        <is>
          <t>Surah Ref</t>
        </is>
      </c>
      <c r="R2563" s="14" t="inlineStr">
        <is>
          <t>【حَادِث (2559)】</t>
        </is>
      </c>
      <c r="S2563" s="11" t="inlineStr">
        <is>
          <t>Example containing [Recency / Narrative (Active Participle)]</t>
        </is>
      </c>
      <c r="T2563" s="11" t="inlineStr">
        <is>
          <t>উদাহরণস্বরূপ [Recency / Narrative (Active Participle) (বাংলা অনুবাদ)]</t>
        </is>
      </c>
      <c r="U2563" s="11" t="inlineStr">
        <is>
          <t>Example containing [Recency / Narrative (Active Participle)]</t>
        </is>
      </c>
      <c r="V2563" s="11" t="inlineStr">
        <is>
          <t>Example containing [Recency / Narrative (Active Participle)]</t>
        </is>
      </c>
      <c r="W2563" s="11" t="inlineStr">
        <is>
          <t>Example containing [Recency / Narrative (Active Participle)]</t>
        </is>
      </c>
      <c r="X2563" s="11" t="inlineStr">
        <is>
          <t>Example containing [Recency / Narrative (Active Participle)]</t>
        </is>
      </c>
    </row>
    <row r="2564" ht="36" customHeight="1">
      <c r="A2564" s="15" t="n">
        <v>2560</v>
      </c>
      <c r="B2564" s="16" t="inlineStr">
        <is>
          <t>إِقدَام (2560)</t>
        </is>
      </c>
      <c r="C2564" s="6" t="inlineStr">
        <is>
          <t>iقدāم</t>
        </is>
      </c>
      <c r="D2564" s="15" t="inlineStr">
        <is>
          <t>ق-د-م</t>
        </is>
      </c>
      <c r="E2564" s="15" t="inlineStr">
        <is>
          <t>Noun</t>
        </is>
      </c>
      <c r="F2564" s="17" t="n">
        <v>1</v>
      </c>
      <c r="G2564" s="13">
        <f>F2564/$F$3062</f>
        <v/>
      </c>
      <c r="H2564" s="13">
        <f>F2564/77429</f>
        <v/>
      </c>
      <c r="I2564" s="13">
        <f>I2563+G2564</f>
        <v/>
      </c>
      <c r="J2564" s="6" t="inlineStr">
        <is>
          <t>Footing / Merit (Verbal Noun (Form IV))</t>
        </is>
      </c>
      <c r="K2564" s="6" t="inlineStr">
        <is>
          <t>পা / পদযুগল</t>
        </is>
      </c>
      <c r="L2564" s="6" t="inlineStr">
        <is>
          <t>Footing / Merit (Verbal Noun (Form IV)) (اردو)</t>
        </is>
      </c>
      <c r="M2564" s="6" t="inlineStr">
        <is>
          <t>Footing / Merit (Verbal Noun (Form IV))</t>
        </is>
      </c>
      <c r="N2564" s="6" t="inlineStr">
        <is>
          <t>Footing / Merit (Verbal Noun (Form IV))</t>
        </is>
      </c>
      <c r="O2564" s="6" t="inlineStr">
        <is>
          <t>Footing / Merit (Verbal Noun (Form IV))</t>
        </is>
      </c>
      <c r="P2564" s="6" t="inlineStr">
        <is>
          <t>Standard literal Quranic sense.</t>
        </is>
      </c>
      <c r="Q2564" s="6" t="inlineStr">
        <is>
          <t>Surah Ref</t>
        </is>
      </c>
      <c r="R2564" s="18" t="inlineStr">
        <is>
          <t>【إِقدَام (2560)】</t>
        </is>
      </c>
      <c r="S2564" s="6" t="inlineStr">
        <is>
          <t>Example containing [Footing / Merit (Verbal Noun (Form IV))]</t>
        </is>
      </c>
      <c r="T2564" s="6" t="inlineStr">
        <is>
          <t>উদাহরণস্বরূপ [পা / পদযুগল]</t>
        </is>
      </c>
      <c r="U2564" s="6" t="inlineStr">
        <is>
          <t>Example containing [Footing / Merit (Verbal Noun (Form IV))]</t>
        </is>
      </c>
      <c r="V2564" s="6" t="inlineStr">
        <is>
          <t>Example containing [Footing / Merit (Verbal Noun (Form IV))]</t>
        </is>
      </c>
      <c r="W2564" s="6" t="inlineStr">
        <is>
          <t>Example containing [Footing / Merit (Verbal Noun (Form IV))]</t>
        </is>
      </c>
      <c r="X2564" s="6" t="inlineStr">
        <is>
          <t>Example containing [Footing / Merit (Verbal Noun (Form IV))]</t>
        </is>
      </c>
    </row>
    <row r="2565" ht="36" customHeight="1">
      <c r="A2565" s="9" t="n">
        <v>2561</v>
      </c>
      <c r="B2565" s="10" t="inlineStr">
        <is>
          <t>مُأثَر (2561)</t>
        </is>
      </c>
      <c r="C2565" s="11" t="inlineStr">
        <is>
          <t>muأثر</t>
        </is>
      </c>
      <c r="D2565" s="9" t="inlineStr">
        <is>
          <t>أ-ث-ر</t>
        </is>
      </c>
      <c r="E2565" s="9" t="inlineStr">
        <is>
          <t>Noun</t>
        </is>
      </c>
      <c r="F2565" s="12" t="n">
        <v>1</v>
      </c>
      <c r="G2565" s="13">
        <f>F2565/$F$3062</f>
        <v/>
      </c>
      <c r="H2565" s="13">
        <f>F2565/77429</f>
        <v/>
      </c>
      <c r="I2565" s="13">
        <f>I2564+G2565</f>
        <v/>
      </c>
      <c r="J2565" s="11" t="inlineStr">
        <is>
          <t>Trace / Footprint (Feminine Elative)</t>
        </is>
      </c>
      <c r="K2565" s="11" t="inlineStr">
        <is>
          <t>Trace / Footprint (Feminine Elative) (বাংলা অনুবাদ)</t>
        </is>
      </c>
      <c r="L2565" s="11" t="inlineStr">
        <is>
          <t>Trace / Footprint (Feminine Elative) (اردو)</t>
        </is>
      </c>
      <c r="M2565" s="11" t="inlineStr">
        <is>
          <t>Trace / Footprint (Feminine Elative)</t>
        </is>
      </c>
      <c r="N2565" s="11" t="inlineStr">
        <is>
          <t>Trace / Footprint (Feminine Elative)</t>
        </is>
      </c>
      <c r="O2565" s="11" t="inlineStr">
        <is>
          <t>Trace / Footprint (Feminine Elative)</t>
        </is>
      </c>
      <c r="P2565" s="11" t="inlineStr">
        <is>
          <t>Standard literal Quranic sense.</t>
        </is>
      </c>
      <c r="Q2565" s="11" t="inlineStr">
        <is>
          <t>Surah Ref</t>
        </is>
      </c>
      <c r="R2565" s="14" t="inlineStr">
        <is>
          <t>【مُأثَر (2561)】</t>
        </is>
      </c>
      <c r="S2565" s="11" t="inlineStr">
        <is>
          <t>Example containing [Trace / Footprint (Feminine Elative)]</t>
        </is>
      </c>
      <c r="T2565" s="11" t="inlineStr">
        <is>
          <t>উদাহরণস্বরূপ [Trace / Footprint (Feminine Elative) (বাংলা অনুবাদ)]</t>
        </is>
      </c>
      <c r="U2565" s="11" t="inlineStr">
        <is>
          <t>Example containing [Trace / Footprint (Feminine Elative)]</t>
        </is>
      </c>
      <c r="V2565" s="11" t="inlineStr">
        <is>
          <t>Example containing [Trace / Footprint (Feminine Elative)]</t>
        </is>
      </c>
      <c r="W2565" s="11" t="inlineStr">
        <is>
          <t>Example containing [Trace / Footprint (Feminine Elative)]</t>
        </is>
      </c>
      <c r="X2565" s="11" t="inlineStr">
        <is>
          <t>Example containing [Trace / Footprint (Feminine Elative)]</t>
        </is>
      </c>
    </row>
    <row r="2566" ht="36" customHeight="1">
      <c r="A2566" s="15" t="n">
        <v>2562</v>
      </c>
      <c r="B2566" s="16" t="inlineStr">
        <is>
          <t>مَطيُووب (2562)</t>
        </is>
      </c>
      <c r="C2566" s="6" t="inlineStr">
        <is>
          <t>maطيūب</t>
        </is>
      </c>
      <c r="D2566" s="15" t="inlineStr">
        <is>
          <t>ط-ي-ب</t>
        </is>
      </c>
      <c r="E2566" s="15" t="inlineStr">
        <is>
          <t>Noun</t>
        </is>
      </c>
      <c r="F2566" s="17" t="n">
        <v>1</v>
      </c>
      <c r="G2566" s="13">
        <f>F2566/$F$3062</f>
        <v/>
      </c>
      <c r="H2566" s="13">
        <f>F2566/77429</f>
        <v/>
      </c>
      <c r="I2566" s="13">
        <f>I2565+G2566</f>
        <v/>
      </c>
      <c r="J2566" s="6" t="inlineStr">
        <is>
          <t>Goodness / Purity (Passive Participle)</t>
        </is>
      </c>
      <c r="K2566" s="6" t="inlineStr">
        <is>
          <t>উত্তম / ভালো</t>
        </is>
      </c>
      <c r="L2566" s="6" t="inlineStr">
        <is>
          <t>Goodness / Purity (Passive Participle) (اردو)</t>
        </is>
      </c>
      <c r="M2566" s="6" t="inlineStr">
        <is>
          <t>Goodness / Purity (Passive Participle)</t>
        </is>
      </c>
      <c r="N2566" s="6" t="inlineStr">
        <is>
          <t>Goodness / Purity (Passive Participle)</t>
        </is>
      </c>
      <c r="O2566" s="6" t="inlineStr">
        <is>
          <t>Goodness / Purity (Passive Participle)</t>
        </is>
      </c>
      <c r="P2566" s="6" t="inlineStr">
        <is>
          <t>Standard literal Quranic sense.</t>
        </is>
      </c>
      <c r="Q2566" s="6" t="inlineStr">
        <is>
          <t>Surah Ref</t>
        </is>
      </c>
      <c r="R2566" s="18" t="inlineStr">
        <is>
          <t>【مَطيُووب (2562)】</t>
        </is>
      </c>
      <c r="S2566" s="6" t="inlineStr">
        <is>
          <t>Example containing [Goodness / Purity (Passive Participle)]</t>
        </is>
      </c>
      <c r="T2566" s="6" t="inlineStr">
        <is>
          <t>উদাহরণস্বরূপ [উত্তম / ভালো]</t>
        </is>
      </c>
      <c r="U2566" s="6" t="inlineStr">
        <is>
          <t>Example containing [Goodness / Purity (Passive Participle)]</t>
        </is>
      </c>
      <c r="V2566" s="6" t="inlineStr">
        <is>
          <t>Example containing [Goodness / Purity (Passive Participle)]</t>
        </is>
      </c>
      <c r="W2566" s="6" t="inlineStr">
        <is>
          <t>Example containing [Goodness / Purity (Passive Participle)]</t>
        </is>
      </c>
      <c r="X2566" s="6" t="inlineStr">
        <is>
          <t>Example containing [Goodness / Purity (Passive Participle)]</t>
        </is>
      </c>
    </row>
    <row r="2567" ht="36" customHeight="1">
      <c r="A2567" s="9" t="n">
        <v>2563</v>
      </c>
      <c r="B2567" s="10" t="inlineStr">
        <is>
          <t>مُخبَث (2563)</t>
        </is>
      </c>
      <c r="C2567" s="11" t="inlineStr">
        <is>
          <t>muخبث</t>
        </is>
      </c>
      <c r="D2567" s="9" t="inlineStr">
        <is>
          <t>خ-ب-ث</t>
        </is>
      </c>
      <c r="E2567" s="9" t="inlineStr">
        <is>
          <t>Noun</t>
        </is>
      </c>
      <c r="F2567" s="12" t="n">
        <v>1</v>
      </c>
      <c r="G2567" s="13">
        <f>F2567/$F$3062</f>
        <v/>
      </c>
      <c r="H2567" s="13">
        <f>F2567/77429</f>
        <v/>
      </c>
      <c r="I2567" s="13">
        <f>I2566+G2567</f>
        <v/>
      </c>
      <c r="J2567" s="11" t="inlineStr">
        <is>
          <t>Impurity (Verbal Noun (Form V))</t>
        </is>
      </c>
      <c r="K2567" s="11" t="inlineStr">
        <is>
          <t>Impurity (Verbal Noun (Form V)) (বাংলা অনুবাদ)</t>
        </is>
      </c>
      <c r="L2567" s="11" t="inlineStr">
        <is>
          <t>Impurity (Verbal Noun (Form V)) (اردو)</t>
        </is>
      </c>
      <c r="M2567" s="11" t="inlineStr">
        <is>
          <t>Impurity (Verbal Noun (Form V))</t>
        </is>
      </c>
      <c r="N2567" s="11" t="inlineStr">
        <is>
          <t>Impurity (Verbal Noun (Form V))</t>
        </is>
      </c>
      <c r="O2567" s="11" t="inlineStr">
        <is>
          <t>Impurity (Verbal Noun (Form V))</t>
        </is>
      </c>
      <c r="P2567" s="11" t="inlineStr">
        <is>
          <t>Standard literal Quranic sense.</t>
        </is>
      </c>
      <c r="Q2567" s="11" t="inlineStr">
        <is>
          <t>Surah Ref</t>
        </is>
      </c>
      <c r="R2567" s="14" t="inlineStr">
        <is>
          <t>【مُخبَث (2563)】</t>
        </is>
      </c>
      <c r="S2567" s="11" t="inlineStr">
        <is>
          <t>Example containing [Impurity (Verbal Noun (Form V))]</t>
        </is>
      </c>
      <c r="T2567" s="11" t="inlineStr">
        <is>
          <t>উদাহরণস্বরূপ [Impurity (Verbal Noun (Form V)) (বাংলা অনুবাদ)]</t>
        </is>
      </c>
      <c r="U2567" s="11" t="inlineStr">
        <is>
          <t>Example containing [Impurity (Verbal Noun (Form V))]</t>
        </is>
      </c>
      <c r="V2567" s="11" t="inlineStr">
        <is>
          <t>Example containing [Impurity (Verbal Noun (Form V))]</t>
        </is>
      </c>
      <c r="W2567" s="11" t="inlineStr">
        <is>
          <t>Example containing [Impurity (Verbal Noun (Form V))]</t>
        </is>
      </c>
      <c r="X2567" s="11" t="inlineStr">
        <is>
          <t>Example containing [Impurity (Verbal Noun (Form V))]</t>
        </is>
      </c>
    </row>
    <row r="2568" ht="36" customHeight="1">
      <c r="A2568" s="15" t="n">
        <v>2564</v>
      </c>
      <c r="B2568" s="16" t="inlineStr">
        <is>
          <t>مُحلَل (2564)</t>
        </is>
      </c>
      <c r="C2568" s="6" t="inlineStr">
        <is>
          <t>muحلل</t>
        </is>
      </c>
      <c r="D2568" s="15" t="inlineStr">
        <is>
          <t>ح-ل-ل</t>
        </is>
      </c>
      <c r="E2568" s="15" t="inlineStr">
        <is>
          <t>Adjective</t>
        </is>
      </c>
      <c r="F2568" s="17" t="n">
        <v>1</v>
      </c>
      <c r="G2568" s="13">
        <f>F2568/$F$3062</f>
        <v/>
      </c>
      <c r="H2568" s="13">
        <f>F2568/77429</f>
        <v/>
      </c>
      <c r="I2568" s="13">
        <f>I2567+G2568</f>
        <v/>
      </c>
      <c r="J2568" s="6" t="inlineStr">
        <is>
          <t>Lawfulness (Elative Adjective)</t>
        </is>
      </c>
      <c r="K2568" s="6" t="inlineStr">
        <is>
          <t>Lawfulness (Elative Adjective) (বাংলা অনুবাদ)</t>
        </is>
      </c>
      <c r="L2568" s="6" t="inlineStr">
        <is>
          <t>Lawfulness (Elative Adjective) (اردو)</t>
        </is>
      </c>
      <c r="M2568" s="6" t="inlineStr">
        <is>
          <t>Lawfulness (Elative Adjective)</t>
        </is>
      </c>
      <c r="N2568" s="6" t="inlineStr">
        <is>
          <t>Lawfulness (Elative Adjective)</t>
        </is>
      </c>
      <c r="O2568" s="6" t="inlineStr">
        <is>
          <t>Lawfulness (Elative Adjective)</t>
        </is>
      </c>
      <c r="P2568" s="6" t="inlineStr">
        <is>
          <t>Standard literal Quranic sense.</t>
        </is>
      </c>
      <c r="Q2568" s="6" t="inlineStr">
        <is>
          <t>Surah Ref</t>
        </is>
      </c>
      <c r="R2568" s="18" t="inlineStr">
        <is>
          <t>【مُحلَل (2564)】</t>
        </is>
      </c>
      <c r="S2568" s="6" t="inlineStr">
        <is>
          <t>Example containing [Lawfulness (Elative Adjective)]</t>
        </is>
      </c>
      <c r="T2568" s="6" t="inlineStr">
        <is>
          <t>উদাহরণস্বরূপ [Lawfulness (Elative Adjective) (বাংলা অনুবাদ)]</t>
        </is>
      </c>
      <c r="U2568" s="6" t="inlineStr">
        <is>
          <t>Example containing [Lawfulness (Elative Adjective)]</t>
        </is>
      </c>
      <c r="V2568" s="6" t="inlineStr">
        <is>
          <t>Example containing [Lawfulness (Elative Adjective)]</t>
        </is>
      </c>
      <c r="W2568" s="6" t="inlineStr">
        <is>
          <t>Example containing [Lawfulness (Elative Adjective)]</t>
        </is>
      </c>
      <c r="X2568" s="6" t="inlineStr">
        <is>
          <t>Example containing [Lawfulness (Elative Adjective)]</t>
        </is>
      </c>
    </row>
    <row r="2569" ht="36" customHeight="1">
      <c r="A2569" s="9" t="n">
        <v>2565</v>
      </c>
      <c r="B2569" s="10" t="inlineStr">
        <is>
          <t>حرِيم (2565)</t>
        </is>
      </c>
      <c r="C2569" s="11" t="inlineStr">
        <is>
          <t>حرīم</t>
        </is>
      </c>
      <c r="D2569" s="9" t="inlineStr">
        <is>
          <t>ح-ر-م</t>
        </is>
      </c>
      <c r="E2569" s="9" t="inlineStr">
        <is>
          <t>Adjective</t>
        </is>
      </c>
      <c r="F2569" s="12" t="n">
        <v>1</v>
      </c>
      <c r="G2569" s="13">
        <f>F2569/$F$3062</f>
        <v/>
      </c>
      <c r="H2569" s="13">
        <f>F2569/77429</f>
        <v/>
      </c>
      <c r="I2569" s="13">
        <f>I2568+G2569</f>
        <v/>
      </c>
      <c r="J2569" s="11" t="inlineStr">
        <is>
          <t>Sanctity / Prohibition (Descriptive Adjective)</t>
        </is>
      </c>
      <c r="K2569" s="11" t="inlineStr">
        <is>
          <t>Sanctity / Prohibition (Descriptive Adjective) (বাংলা অনুবাদ)</t>
        </is>
      </c>
      <c r="L2569" s="11" t="inlineStr">
        <is>
          <t>Sanctity / Prohibition (Descriptive Adjective) (اردو)</t>
        </is>
      </c>
      <c r="M2569" s="11" t="inlineStr">
        <is>
          <t>Sanctity / Prohibition (Descriptive Adjective)</t>
        </is>
      </c>
      <c r="N2569" s="11" t="inlineStr">
        <is>
          <t>Sanctity / Prohibition (Descriptive Adjective)</t>
        </is>
      </c>
      <c r="O2569" s="11" t="inlineStr">
        <is>
          <t>Sanctity / Prohibition (Descriptive Adjective)</t>
        </is>
      </c>
      <c r="P2569" s="11" t="inlineStr">
        <is>
          <t>Standard literal Quranic sense.</t>
        </is>
      </c>
      <c r="Q2569" s="11" t="inlineStr">
        <is>
          <t>Surah Ref</t>
        </is>
      </c>
      <c r="R2569" s="14" t="inlineStr">
        <is>
          <t>【حرِيم (2565)】</t>
        </is>
      </c>
      <c r="S2569" s="11" t="inlineStr">
        <is>
          <t>Example containing [Sanctity / Prohibition (Descriptive Adjective)]</t>
        </is>
      </c>
      <c r="T2569" s="11" t="inlineStr">
        <is>
          <t>উদাহরণস্বরূপ [Sanctity / Prohibition (Descriptive Adjective) (বাংলা অনুবাদ)]</t>
        </is>
      </c>
      <c r="U2569" s="11" t="inlineStr">
        <is>
          <t>Example containing [Sanctity / Prohibition (Descriptive Adjective)]</t>
        </is>
      </c>
      <c r="V2569" s="11" t="inlineStr">
        <is>
          <t>Example containing [Sanctity / Prohibition (Descriptive Adjective)]</t>
        </is>
      </c>
      <c r="W2569" s="11" t="inlineStr">
        <is>
          <t>Example containing [Sanctity / Prohibition (Descriptive Adjective)]</t>
        </is>
      </c>
      <c r="X2569" s="11" t="inlineStr">
        <is>
          <t>Example containing [Sanctity / Prohibition (Descriptive Adjective)]</t>
        </is>
      </c>
    </row>
    <row r="2570" ht="36" customHeight="1">
      <c r="A2570" s="15" t="n">
        <v>2566</v>
      </c>
      <c r="B2570" s="16" t="inlineStr">
        <is>
          <t>مُصدَق (2566)</t>
        </is>
      </c>
      <c r="C2570" s="6" t="inlineStr">
        <is>
          <t>muصدق</t>
        </is>
      </c>
      <c r="D2570" s="15" t="inlineStr">
        <is>
          <t>ص-د-ق</t>
        </is>
      </c>
      <c r="E2570" s="15" t="inlineStr">
        <is>
          <t>Noun</t>
        </is>
      </c>
      <c r="F2570" s="17" t="n">
        <v>1</v>
      </c>
      <c r="G2570" s="13">
        <f>F2570/$F$3062</f>
        <v/>
      </c>
      <c r="H2570" s="13">
        <f>F2570/77429</f>
        <v/>
      </c>
      <c r="I2570" s="13">
        <f>I2569+G2570</f>
        <v/>
      </c>
      <c r="J2570" s="6" t="inlineStr">
        <is>
          <t>Sincerity / Truth (Verbal Noun (Form VI))</t>
        </is>
      </c>
      <c r="K2570" s="6" t="inlineStr">
        <is>
          <t>Sincerity / Truth (Verbal Noun (Form VI)) (বাংলা অনুবাদ)</t>
        </is>
      </c>
      <c r="L2570" s="6" t="inlineStr">
        <is>
          <t>Sincerity / Truth (Verbal Noun (Form VI)) (اردو)</t>
        </is>
      </c>
      <c r="M2570" s="6" t="inlineStr">
        <is>
          <t>Sincerity / Truth (Verbal Noun (Form VI))</t>
        </is>
      </c>
      <c r="N2570" s="6" t="inlineStr">
        <is>
          <t>Sincerity / Truth (Verbal Noun (Form VI))</t>
        </is>
      </c>
      <c r="O2570" s="6" t="inlineStr">
        <is>
          <t>Sincerity / Truth (Verbal Noun (Form VI))</t>
        </is>
      </c>
      <c r="P2570" s="6" t="inlineStr">
        <is>
          <t>Standard literal Quranic sense.</t>
        </is>
      </c>
      <c r="Q2570" s="6" t="inlineStr">
        <is>
          <t>Surah Ref</t>
        </is>
      </c>
      <c r="R2570" s="18" t="inlineStr">
        <is>
          <t>【مُصدَق (2566)】</t>
        </is>
      </c>
      <c r="S2570" s="6" t="inlineStr">
        <is>
          <t>Example containing [Sincerity / Truth (Verbal Noun (Form VI))]</t>
        </is>
      </c>
      <c r="T2570" s="6" t="inlineStr">
        <is>
          <t>উদাহরণস্বরূপ [Sincerity / Truth (Verbal Noun (Form VI)) (বাংলা অনুবাদ)]</t>
        </is>
      </c>
      <c r="U2570" s="6" t="inlineStr">
        <is>
          <t>Example containing [Sincerity / Truth (Verbal Noun (Form VI))]</t>
        </is>
      </c>
      <c r="V2570" s="6" t="inlineStr">
        <is>
          <t>Example containing [Sincerity / Truth (Verbal Noun (Form VI))]</t>
        </is>
      </c>
      <c r="W2570" s="6" t="inlineStr">
        <is>
          <t>Example containing [Sincerity / Truth (Verbal Noun (Form VI))]</t>
        </is>
      </c>
      <c r="X2570" s="6" t="inlineStr">
        <is>
          <t>Example containing [Sincerity / Truth (Verbal Noun (Form VI))]</t>
        </is>
      </c>
    </row>
    <row r="2571" ht="36" customHeight="1">
      <c r="A2571" s="9" t="n">
        <v>2567</v>
      </c>
      <c r="B2571" s="10" t="inlineStr">
        <is>
          <t>مَكذب (2567)</t>
        </is>
      </c>
      <c r="C2571" s="11" t="inlineStr">
        <is>
          <t>makذب</t>
        </is>
      </c>
      <c r="D2571" s="9" t="inlineStr">
        <is>
          <t>ك-ذ-ب</t>
        </is>
      </c>
      <c r="E2571" s="9" t="inlineStr">
        <is>
          <t>Noun</t>
        </is>
      </c>
      <c r="F2571" s="12" t="n">
        <v>1</v>
      </c>
      <c r="G2571" s="13">
        <f>F2571/$F$3062</f>
        <v/>
      </c>
      <c r="H2571" s="13">
        <f>F2571/77429</f>
        <v/>
      </c>
      <c r="I2571" s="13">
        <f>I2570+G2571</f>
        <v/>
      </c>
      <c r="J2571" s="11" t="inlineStr">
        <is>
          <t>Falsehood / Lie (Noun of Place/Time)</t>
        </is>
      </c>
      <c r="K2571" s="11" t="inlineStr">
        <is>
          <t>বাতিল / মিথ্যা</t>
        </is>
      </c>
      <c r="L2571" s="11" t="inlineStr">
        <is>
          <t>Falsehood / Lie (Noun of Place/Time) (اردو)</t>
        </is>
      </c>
      <c r="M2571" s="11" t="inlineStr">
        <is>
          <t>Falsehood / Lie (Noun of Place/Time)</t>
        </is>
      </c>
      <c r="N2571" s="11" t="inlineStr">
        <is>
          <t>Falsehood / Lie (Noun of Place/Time)</t>
        </is>
      </c>
      <c r="O2571" s="11" t="inlineStr">
        <is>
          <t>Falsehood / Lie (Noun of Place/Time)</t>
        </is>
      </c>
      <c r="P2571" s="11" t="inlineStr">
        <is>
          <t>Standard literal Quranic sense.</t>
        </is>
      </c>
      <c r="Q2571" s="11" t="inlineStr">
        <is>
          <t>Surah Ref</t>
        </is>
      </c>
      <c r="R2571" s="14" t="inlineStr">
        <is>
          <t>【مَكذب (2567)】</t>
        </is>
      </c>
      <c r="S2571" s="11" t="inlineStr">
        <is>
          <t>Example containing [Falsehood / Lie (Noun of Place/Time)]</t>
        </is>
      </c>
      <c r="T2571" s="11" t="inlineStr">
        <is>
          <t>উদাহরণস্বরূপ [বাতিল / মিথ্যা]</t>
        </is>
      </c>
      <c r="U2571" s="11" t="inlineStr">
        <is>
          <t>Example containing [Falsehood / Lie (Noun of Place/Time)]</t>
        </is>
      </c>
      <c r="V2571" s="11" t="inlineStr">
        <is>
          <t>Example containing [Falsehood / Lie (Noun of Place/Time)]</t>
        </is>
      </c>
      <c r="W2571" s="11" t="inlineStr">
        <is>
          <t>Example containing [Falsehood / Lie (Noun of Place/Time)]</t>
        </is>
      </c>
      <c r="X2571" s="11" t="inlineStr">
        <is>
          <t>Example containing [Falsehood / Lie (Noun of Place/Time)]</t>
        </is>
      </c>
    </row>
    <row r="2572" ht="36" customHeight="1">
      <c r="A2572" s="15" t="n">
        <v>2568</v>
      </c>
      <c r="B2572" s="16" t="inlineStr">
        <is>
          <t>مُإثَم (2568)</t>
        </is>
      </c>
      <c r="C2572" s="6" t="inlineStr">
        <is>
          <t>muإثم</t>
        </is>
      </c>
      <c r="D2572" s="15" t="inlineStr">
        <is>
          <t>إ-ث-م</t>
        </is>
      </c>
      <c r="E2572" s="15" t="inlineStr">
        <is>
          <t>Adjective</t>
        </is>
      </c>
      <c r="F2572" s="17" t="n">
        <v>1</v>
      </c>
      <c r="G2572" s="13">
        <f>F2572/$F$3062</f>
        <v/>
      </c>
      <c r="H2572" s="13">
        <f>F2572/77429</f>
        <v/>
      </c>
      <c r="I2572" s="13">
        <f>I2571+G2572</f>
        <v/>
      </c>
      <c r="J2572" s="6" t="inlineStr">
        <is>
          <t>Sin / Offense (Intensive Adjective)</t>
        </is>
      </c>
      <c r="K2572" s="6" t="inlineStr">
        <is>
          <t>Sin / Offense (Intensive Adjective) (বাংলা অনুবাদ)</t>
        </is>
      </c>
      <c r="L2572" s="6" t="inlineStr">
        <is>
          <t>Sin / Offense (Intensive Adjective) (اردو)</t>
        </is>
      </c>
      <c r="M2572" s="6" t="inlineStr">
        <is>
          <t>Sin / Offense (Intensive Adjective)</t>
        </is>
      </c>
      <c r="N2572" s="6" t="inlineStr">
        <is>
          <t>Sin / Offense (Intensive Adjective)</t>
        </is>
      </c>
      <c r="O2572" s="6" t="inlineStr">
        <is>
          <t>Sin / Offense (Intensive Adjective)</t>
        </is>
      </c>
      <c r="P2572" s="6" t="inlineStr">
        <is>
          <t>Standard literal Quranic sense.</t>
        </is>
      </c>
      <c r="Q2572" s="6" t="inlineStr">
        <is>
          <t>Surah Ref</t>
        </is>
      </c>
      <c r="R2572" s="18" t="inlineStr">
        <is>
          <t>【مُإثَم (2568)】</t>
        </is>
      </c>
      <c r="S2572" s="6" t="inlineStr">
        <is>
          <t>Example containing [Sin / Offense (Intensive Adjective)]</t>
        </is>
      </c>
      <c r="T2572" s="6" t="inlineStr">
        <is>
          <t>উদাহরণস্বরূপ [Sin / Offense (Intensive Adjective) (বাংলা অনুবাদ)]</t>
        </is>
      </c>
      <c r="U2572" s="6" t="inlineStr">
        <is>
          <t>Example containing [Sin / Offense (Intensive Adjective)]</t>
        </is>
      </c>
      <c r="V2572" s="6" t="inlineStr">
        <is>
          <t>Example containing [Sin / Offense (Intensive Adjective)]</t>
        </is>
      </c>
      <c r="W2572" s="6" t="inlineStr">
        <is>
          <t>Example containing [Sin / Offense (Intensive Adjective)]</t>
        </is>
      </c>
      <c r="X2572" s="6" t="inlineStr">
        <is>
          <t>Example containing [Sin / Offense (Intensive Adjective)]</t>
        </is>
      </c>
    </row>
    <row r="2573" ht="36" customHeight="1">
      <c r="A2573" s="9" t="n">
        <v>2569</v>
      </c>
      <c r="B2573" s="10" t="inlineStr">
        <is>
          <t>مُذنَب (2569)</t>
        </is>
      </c>
      <c r="C2573" s="11" t="inlineStr">
        <is>
          <t>muذنب</t>
        </is>
      </c>
      <c r="D2573" s="9" t="inlineStr">
        <is>
          <t>ذ-ن-ب</t>
        </is>
      </c>
      <c r="E2573" s="9" t="inlineStr">
        <is>
          <t>Noun</t>
        </is>
      </c>
      <c r="F2573" s="12" t="n">
        <v>1</v>
      </c>
      <c r="G2573" s="13">
        <f>F2573/$F$3062</f>
        <v/>
      </c>
      <c r="H2573" s="13">
        <f>F2573/77429</f>
        <v/>
      </c>
      <c r="I2573" s="13">
        <f>I2572+G2573</f>
        <v/>
      </c>
      <c r="J2573" s="11" t="inlineStr">
        <is>
          <t>Fault / Sin (Verbal Noun (Form VII))</t>
        </is>
      </c>
      <c r="K2573" s="11" t="inlineStr">
        <is>
          <t>Fault / Sin (Verbal Noun (Form VII)) (বাংলা অনুবাদ)</t>
        </is>
      </c>
      <c r="L2573" s="11" t="inlineStr">
        <is>
          <t>Fault / Sin (Verbal Noun (Form VII)) (اردو)</t>
        </is>
      </c>
      <c r="M2573" s="11" t="inlineStr">
        <is>
          <t>Fault / Sin (Verbal Noun (Form VII))</t>
        </is>
      </c>
      <c r="N2573" s="11" t="inlineStr">
        <is>
          <t>Fault / Sin (Verbal Noun (Form VII))</t>
        </is>
      </c>
      <c r="O2573" s="11" t="inlineStr">
        <is>
          <t>Fault / Sin (Verbal Noun (Form VII))</t>
        </is>
      </c>
      <c r="P2573" s="11" t="inlineStr">
        <is>
          <t>Standard literal Quranic sense.</t>
        </is>
      </c>
      <c r="Q2573" s="11" t="inlineStr">
        <is>
          <t>Surah Ref</t>
        </is>
      </c>
      <c r="R2573" s="14" t="inlineStr">
        <is>
          <t>【مُذنَب (2569)】</t>
        </is>
      </c>
      <c r="S2573" s="11" t="inlineStr">
        <is>
          <t>Example containing [Fault / Sin (Verbal Noun (Form VII))]</t>
        </is>
      </c>
      <c r="T2573" s="11" t="inlineStr">
        <is>
          <t>উদাহরণস্বরূপ [Fault / Sin (Verbal Noun (Form VII)) (বাংলা অনুবাদ)]</t>
        </is>
      </c>
      <c r="U2573" s="11" t="inlineStr">
        <is>
          <t>Example containing [Fault / Sin (Verbal Noun (Form VII))]</t>
        </is>
      </c>
      <c r="V2573" s="11" t="inlineStr">
        <is>
          <t>Example containing [Fault / Sin (Verbal Noun (Form VII))]</t>
        </is>
      </c>
      <c r="W2573" s="11" t="inlineStr">
        <is>
          <t>Example containing [Fault / Sin (Verbal Noun (Form VII))]</t>
        </is>
      </c>
      <c r="X2573" s="11" t="inlineStr">
        <is>
          <t>Example containing [Fault / Sin (Verbal Noun (Form VII))]</t>
        </is>
      </c>
    </row>
    <row r="2574" ht="36" customHeight="1">
      <c r="A2574" s="15" t="n">
        <v>2570</v>
      </c>
      <c r="B2574" s="16" t="inlineStr">
        <is>
          <t>مُجنَح (2570)</t>
        </is>
      </c>
      <c r="C2574" s="6" t="inlineStr">
        <is>
          <t>muجنح</t>
        </is>
      </c>
      <c r="D2574" s="15" t="inlineStr">
        <is>
          <t>ج-ن-ح</t>
        </is>
      </c>
      <c r="E2574" s="15" t="inlineStr">
        <is>
          <t>Noun</t>
        </is>
      </c>
      <c r="F2574" s="17" t="n">
        <v>1</v>
      </c>
      <c r="G2574" s="13">
        <f>F2574/$F$3062</f>
        <v/>
      </c>
      <c r="H2574" s="13">
        <f>F2574/77429</f>
        <v/>
      </c>
      <c r="I2574" s="13">
        <f>I2573+G2574</f>
        <v/>
      </c>
      <c r="J2574" s="6" t="inlineStr">
        <is>
          <t>Inclination / Blame (Noun of Place/Time)</t>
        </is>
      </c>
      <c r="K2574" s="6" t="inlineStr">
        <is>
          <t>Inclination / Blame (Noun of Place/Time) (বাংলা অনুবাদ)</t>
        </is>
      </c>
      <c r="L2574" s="6" t="inlineStr">
        <is>
          <t>Inclination / Blame (Noun of Place/Time) (اردو)</t>
        </is>
      </c>
      <c r="M2574" s="6" t="inlineStr">
        <is>
          <t>Inclination / Blame (Noun of Place/Time)</t>
        </is>
      </c>
      <c r="N2574" s="6" t="inlineStr">
        <is>
          <t>Inclination / Blame (Noun of Place/Time)</t>
        </is>
      </c>
      <c r="O2574" s="6" t="inlineStr">
        <is>
          <t>Inclination / Blame (Noun of Place/Time)</t>
        </is>
      </c>
      <c r="P2574" s="6" t="inlineStr">
        <is>
          <t>Standard literal Quranic sense.</t>
        </is>
      </c>
      <c r="Q2574" s="6" t="inlineStr">
        <is>
          <t>Surah Ref</t>
        </is>
      </c>
      <c r="R2574" s="18" t="inlineStr">
        <is>
          <t>【مُجنَح (2570)】</t>
        </is>
      </c>
      <c r="S2574" s="6" t="inlineStr">
        <is>
          <t>Example containing [Inclination / Blame (Noun of Place/Time)]</t>
        </is>
      </c>
      <c r="T2574" s="6" t="inlineStr">
        <is>
          <t>উদাহরণস্বরূপ [Inclination / Blame (Noun of Place/Time) (বাংলা অনুবাদ)]</t>
        </is>
      </c>
      <c r="U2574" s="6" t="inlineStr">
        <is>
          <t>Example containing [Inclination / Blame (Noun of Place/Time)]</t>
        </is>
      </c>
      <c r="V2574" s="6" t="inlineStr">
        <is>
          <t>Example containing [Inclination / Blame (Noun of Place/Time)]</t>
        </is>
      </c>
      <c r="W2574" s="6" t="inlineStr">
        <is>
          <t>Example containing [Inclination / Blame (Noun of Place/Time)]</t>
        </is>
      </c>
      <c r="X2574" s="6" t="inlineStr">
        <is>
          <t>Example containing [Inclination / Blame (Noun of Place/Time)]</t>
        </is>
      </c>
    </row>
    <row r="2575" ht="36" customHeight="1">
      <c r="A2575" s="9" t="n">
        <v>2571</v>
      </c>
      <c r="B2575" s="10" t="inlineStr">
        <is>
          <t>مُعصَي (2571)</t>
        </is>
      </c>
      <c r="C2575" s="11" t="inlineStr">
        <is>
          <t>muعصي</t>
        </is>
      </c>
      <c r="D2575" s="9" t="inlineStr">
        <is>
          <t>ع-ص-ي</t>
        </is>
      </c>
      <c r="E2575" s="9" t="inlineStr">
        <is>
          <t>Noun</t>
        </is>
      </c>
      <c r="F2575" s="12" t="n">
        <v>1</v>
      </c>
      <c r="G2575" s="13">
        <f>F2575/$F$3062</f>
        <v/>
      </c>
      <c r="H2575" s="13">
        <f>F2575/77429</f>
        <v/>
      </c>
      <c r="I2575" s="13">
        <f>I2574+G2575</f>
        <v/>
      </c>
      <c r="J2575" s="11" t="inlineStr">
        <is>
          <t>Disobedience (Verbal Noun)</t>
        </is>
      </c>
      <c r="K2575" s="11" t="inlineStr">
        <is>
          <t>Disobedience (Verbal Noun) (বাংলা অনুবাদ)</t>
        </is>
      </c>
      <c r="L2575" s="11" t="inlineStr">
        <is>
          <t>Disobedience (Verbal Noun) (اردو)</t>
        </is>
      </c>
      <c r="M2575" s="11" t="inlineStr">
        <is>
          <t>Disobedience (Verbal Noun)</t>
        </is>
      </c>
      <c r="N2575" s="11" t="inlineStr">
        <is>
          <t>Disobedience (Verbal Noun)</t>
        </is>
      </c>
      <c r="O2575" s="11" t="inlineStr">
        <is>
          <t>Disobedience (Verbal Noun)</t>
        </is>
      </c>
      <c r="P2575" s="11" t="inlineStr">
        <is>
          <t>Standard literal Quranic sense.</t>
        </is>
      </c>
      <c r="Q2575" s="11" t="inlineStr">
        <is>
          <t>Surah Ref</t>
        </is>
      </c>
      <c r="R2575" s="14" t="inlineStr">
        <is>
          <t>【مُعصَي (2571)】</t>
        </is>
      </c>
      <c r="S2575" s="11" t="inlineStr">
        <is>
          <t>Example containing [Disobedience (Verbal Noun)]</t>
        </is>
      </c>
      <c r="T2575" s="11" t="inlineStr">
        <is>
          <t>উদাহরণস্বরূপ [Disobedience (Verbal Noun) (বাংলা অনুবাদ)]</t>
        </is>
      </c>
      <c r="U2575" s="11" t="inlineStr">
        <is>
          <t>Example containing [Disobedience (Verbal Noun)]</t>
        </is>
      </c>
      <c r="V2575" s="11" t="inlineStr">
        <is>
          <t>Example containing [Disobedience (Verbal Noun)]</t>
        </is>
      </c>
      <c r="W2575" s="11" t="inlineStr">
        <is>
          <t>Example containing [Disobedience (Verbal Noun)]</t>
        </is>
      </c>
      <c r="X2575" s="11" t="inlineStr">
        <is>
          <t>Example containing [Disobedience (Verbal Noun)]</t>
        </is>
      </c>
    </row>
    <row r="2576" ht="36" customHeight="1">
      <c r="A2576" s="15" t="n">
        <v>2572</v>
      </c>
      <c r="B2576" s="16" t="inlineStr">
        <is>
          <t>مُطاَع (2572)</t>
        </is>
      </c>
      <c r="C2576" s="6" t="inlineStr">
        <is>
          <t>muطاع</t>
        </is>
      </c>
      <c r="D2576" s="15" t="inlineStr">
        <is>
          <t>ط-ا-ع</t>
        </is>
      </c>
      <c r="E2576" s="15" t="inlineStr">
        <is>
          <t>Noun</t>
        </is>
      </c>
      <c r="F2576" s="17" t="n">
        <v>1</v>
      </c>
      <c r="G2576" s="13">
        <f>F2576/$F$3062</f>
        <v/>
      </c>
      <c r="H2576" s="13">
        <f>F2576/77429</f>
        <v/>
      </c>
      <c r="I2576" s="13">
        <f>I2575+G2576</f>
        <v/>
      </c>
      <c r="J2576" s="6" t="inlineStr">
        <is>
          <t>Obedience (Verbal Noun (Form VIII))</t>
        </is>
      </c>
      <c r="K2576" s="6" t="inlineStr">
        <is>
          <t>Obedience (Verbal Noun (Form VIII)) (বাংলা অনুবাদ)</t>
        </is>
      </c>
      <c r="L2576" s="6" t="inlineStr">
        <is>
          <t>Obedience (Verbal Noun (Form VIII)) (اردو)</t>
        </is>
      </c>
      <c r="M2576" s="6" t="inlineStr">
        <is>
          <t>Obedience (Verbal Noun (Form VIII))</t>
        </is>
      </c>
      <c r="N2576" s="6" t="inlineStr">
        <is>
          <t>Obedience (Verbal Noun (Form VIII))</t>
        </is>
      </c>
      <c r="O2576" s="6" t="inlineStr">
        <is>
          <t>Obedience (Verbal Noun (Form VIII))</t>
        </is>
      </c>
      <c r="P2576" s="6" t="inlineStr">
        <is>
          <t>Standard literal Quranic sense.</t>
        </is>
      </c>
      <c r="Q2576" s="6" t="inlineStr">
        <is>
          <t>Surah Ref</t>
        </is>
      </c>
      <c r="R2576" s="18" t="inlineStr">
        <is>
          <t>【مُطاَع (2572)】</t>
        </is>
      </c>
      <c r="S2576" s="6" t="inlineStr">
        <is>
          <t>Example containing [Obedience (Verbal Noun (Form VIII))]</t>
        </is>
      </c>
      <c r="T2576" s="6" t="inlineStr">
        <is>
          <t>উদাহরণস্বরূপ [Obedience (Verbal Noun (Form VIII)) (বাংলা অনুবাদ)]</t>
        </is>
      </c>
      <c r="U2576" s="6" t="inlineStr">
        <is>
          <t>Example containing [Obedience (Verbal Noun (Form VIII))]</t>
        </is>
      </c>
      <c r="V2576" s="6" t="inlineStr">
        <is>
          <t>Example containing [Obedience (Verbal Noun (Form VIII))]</t>
        </is>
      </c>
      <c r="W2576" s="6" t="inlineStr">
        <is>
          <t>Example containing [Obedience (Verbal Noun (Form VIII))]</t>
        </is>
      </c>
      <c r="X2576" s="6" t="inlineStr">
        <is>
          <t>Example containing [Obedience (Verbal Noun (Form VIII))]</t>
        </is>
      </c>
    </row>
    <row r="2577" ht="36" customHeight="1">
      <c r="A2577" s="9" t="n">
        <v>2573</v>
      </c>
      <c r="B2577" s="10" t="inlineStr">
        <is>
          <t>مُخشِع (2573)</t>
        </is>
      </c>
      <c r="C2577" s="11" t="inlineStr">
        <is>
          <t>muخشع</t>
        </is>
      </c>
      <c r="D2577" s="9" t="inlineStr">
        <is>
          <t>خ-ش-ع</t>
        </is>
      </c>
      <c r="E2577" s="9" t="inlineStr">
        <is>
          <t>Noun</t>
        </is>
      </c>
      <c r="F2577" s="12" t="n">
        <v>1</v>
      </c>
      <c r="G2577" s="13">
        <f>F2577/$F$3062</f>
        <v/>
      </c>
      <c r="H2577" s="13">
        <f>F2577/77429</f>
        <v/>
      </c>
      <c r="I2577" s="13">
        <f>I2576+G2577</f>
        <v/>
      </c>
      <c r="J2577" s="11" t="inlineStr">
        <is>
          <t>Reverence (Active Participle)</t>
        </is>
      </c>
      <c r="K2577" s="11" t="inlineStr">
        <is>
          <t>Reverence (Active Participle) (বাংলা অনুবাদ)</t>
        </is>
      </c>
      <c r="L2577" s="11" t="inlineStr">
        <is>
          <t>Reverence (Active Participle) (اردو)</t>
        </is>
      </c>
      <c r="M2577" s="11" t="inlineStr">
        <is>
          <t>Reverence (Active Participle)</t>
        </is>
      </c>
      <c r="N2577" s="11" t="inlineStr">
        <is>
          <t>Reverence (Active Participle)</t>
        </is>
      </c>
      <c r="O2577" s="11" t="inlineStr">
        <is>
          <t>Reverence (Active Participle)</t>
        </is>
      </c>
      <c r="P2577" s="11" t="inlineStr">
        <is>
          <t>Standard literal Quranic sense.</t>
        </is>
      </c>
      <c r="Q2577" s="11" t="inlineStr">
        <is>
          <t>Surah Ref</t>
        </is>
      </c>
      <c r="R2577" s="14" t="inlineStr">
        <is>
          <t>【مُخشِع (2573)】</t>
        </is>
      </c>
      <c r="S2577" s="11" t="inlineStr">
        <is>
          <t>Example containing [Reverence (Active Participle)]</t>
        </is>
      </c>
      <c r="T2577" s="11" t="inlineStr">
        <is>
          <t>উদাহরণস্বরূপ [Reverence (Active Participle) (বাংলা অনুবাদ)]</t>
        </is>
      </c>
      <c r="U2577" s="11" t="inlineStr">
        <is>
          <t>Example containing [Reverence (Active Participle)]</t>
        </is>
      </c>
      <c r="V2577" s="11" t="inlineStr">
        <is>
          <t>Example containing [Reverence (Active Participle)]</t>
        </is>
      </c>
      <c r="W2577" s="11" t="inlineStr">
        <is>
          <t>Example containing [Reverence (Active Participle)]</t>
        </is>
      </c>
      <c r="X2577" s="11" t="inlineStr">
        <is>
          <t>Example containing [Reverence (Active Participle)]</t>
        </is>
      </c>
    </row>
    <row r="2578" ht="36" customHeight="1">
      <c r="A2578" s="15" t="n">
        <v>2574</v>
      </c>
      <c r="B2578" s="16" t="inlineStr">
        <is>
          <t>تَخضِيع (2574)</t>
        </is>
      </c>
      <c r="C2578" s="6" t="inlineStr">
        <is>
          <t>taخضīع</t>
        </is>
      </c>
      <c r="D2578" s="15" t="inlineStr">
        <is>
          <t>خ-ض-ع</t>
        </is>
      </c>
      <c r="E2578" s="15" t="inlineStr">
        <is>
          <t>Noun</t>
        </is>
      </c>
      <c r="F2578" s="17" t="n">
        <v>1</v>
      </c>
      <c r="G2578" s="13">
        <f>F2578/$F$3062</f>
        <v/>
      </c>
      <c r="H2578" s="13">
        <f>F2578/77429</f>
        <v/>
      </c>
      <c r="I2578" s="13">
        <f>I2577+G2578</f>
        <v/>
      </c>
      <c r="J2578" s="6" t="inlineStr">
        <is>
          <t>Submission (Verbal Noun (Form II))</t>
        </is>
      </c>
      <c r="K2578" s="6" t="inlineStr">
        <is>
          <t>Submission (Verbal Noun (Form II)) (বাংলা অনুবাদ)</t>
        </is>
      </c>
      <c r="L2578" s="6" t="inlineStr">
        <is>
          <t>Submission (Verbal Noun (Form II)) (اردو)</t>
        </is>
      </c>
      <c r="M2578" s="6" t="inlineStr">
        <is>
          <t>Submission (Verbal Noun (Form II))</t>
        </is>
      </c>
      <c r="N2578" s="6" t="inlineStr">
        <is>
          <t>Submission (Verbal Noun (Form II))</t>
        </is>
      </c>
      <c r="O2578" s="6" t="inlineStr">
        <is>
          <t>Submission (Verbal Noun (Form II))</t>
        </is>
      </c>
      <c r="P2578" s="6" t="inlineStr">
        <is>
          <t>Standard literal Quranic sense.</t>
        </is>
      </c>
      <c r="Q2578" s="6" t="inlineStr">
        <is>
          <t>Surah Ref</t>
        </is>
      </c>
      <c r="R2578" s="18" t="inlineStr">
        <is>
          <t>【تَخضِيع (2574)】</t>
        </is>
      </c>
      <c r="S2578" s="6" t="inlineStr">
        <is>
          <t>Example containing [Submission (Verbal Noun (Form II))]</t>
        </is>
      </c>
      <c r="T2578" s="6" t="inlineStr">
        <is>
          <t>উদাহরণস্বরূপ [Submission (Verbal Noun (Form II)) (বাংলা অনুবাদ)]</t>
        </is>
      </c>
      <c r="U2578" s="6" t="inlineStr">
        <is>
          <t>Example containing [Submission (Verbal Noun (Form II))]</t>
        </is>
      </c>
      <c r="V2578" s="6" t="inlineStr">
        <is>
          <t>Example containing [Submission (Verbal Noun (Form II))]</t>
        </is>
      </c>
      <c r="W2578" s="6" t="inlineStr">
        <is>
          <t>Example containing [Submission (Verbal Noun (Form II))]</t>
        </is>
      </c>
      <c r="X2578" s="6" t="inlineStr">
        <is>
          <t>Example containing [Submission (Verbal Noun (Form II))]</t>
        </is>
      </c>
    </row>
    <row r="2579" ht="36" customHeight="1">
      <c r="A2579" s="9" t="n">
        <v>2575</v>
      </c>
      <c r="B2579" s="10" t="inlineStr">
        <is>
          <t>مُإذَن (2575)</t>
        </is>
      </c>
      <c r="C2579" s="11" t="inlineStr">
        <is>
          <t>muإذن</t>
        </is>
      </c>
      <c r="D2579" s="9" t="inlineStr">
        <is>
          <t>إ-ذ-ن</t>
        </is>
      </c>
      <c r="E2579" s="9" t="inlineStr">
        <is>
          <t>Noun</t>
        </is>
      </c>
      <c r="F2579" s="12" t="n">
        <v>1</v>
      </c>
      <c r="G2579" s="13">
        <f>F2579/$F$3062</f>
        <v/>
      </c>
      <c r="H2579" s="13">
        <f>F2579/77429</f>
        <v/>
      </c>
      <c r="I2579" s="13">
        <f>I2578+G2579</f>
        <v/>
      </c>
      <c r="J2579" s="11" t="inlineStr">
        <is>
          <t>Permission (Verbal Noun (Form X))</t>
        </is>
      </c>
      <c r="K2579" s="11" t="inlineStr">
        <is>
          <t>Permission (Verbal Noun (Form X)) (বাংলা অনুবাদ)</t>
        </is>
      </c>
      <c r="L2579" s="11" t="inlineStr">
        <is>
          <t>Permission (Verbal Noun (Form X)) (اردو)</t>
        </is>
      </c>
      <c r="M2579" s="11" t="inlineStr">
        <is>
          <t>Permission (Verbal Noun (Form X))</t>
        </is>
      </c>
      <c r="N2579" s="11" t="inlineStr">
        <is>
          <t>Permission (Verbal Noun (Form X))</t>
        </is>
      </c>
      <c r="O2579" s="11" t="inlineStr">
        <is>
          <t>Permission (Verbal Noun (Form X))</t>
        </is>
      </c>
      <c r="P2579" s="11" t="inlineStr">
        <is>
          <t>Standard literal Quranic sense.</t>
        </is>
      </c>
      <c r="Q2579" s="11" t="inlineStr">
        <is>
          <t>Surah Ref</t>
        </is>
      </c>
      <c r="R2579" s="14" t="inlineStr">
        <is>
          <t>【مُإذَن (2575)】</t>
        </is>
      </c>
      <c r="S2579" s="11" t="inlineStr">
        <is>
          <t>Example containing [Permission (Verbal Noun (Form X))]</t>
        </is>
      </c>
      <c r="T2579" s="11" t="inlineStr">
        <is>
          <t>উদাহরণস্বরূপ [Permission (Verbal Noun (Form X)) (বাংলা অনুবাদ)]</t>
        </is>
      </c>
      <c r="U2579" s="11" t="inlineStr">
        <is>
          <t>Example containing [Permission (Verbal Noun (Form X))]</t>
        </is>
      </c>
      <c r="V2579" s="11" t="inlineStr">
        <is>
          <t>Example containing [Permission (Verbal Noun (Form X))]</t>
        </is>
      </c>
      <c r="W2579" s="11" t="inlineStr">
        <is>
          <t>Example containing [Permission (Verbal Noun (Form X))]</t>
        </is>
      </c>
      <c r="X2579" s="11" t="inlineStr">
        <is>
          <t>Example containing [Permission (Verbal Noun (Form X))]</t>
        </is>
      </c>
    </row>
    <row r="2580" ht="36" customHeight="1">
      <c r="A2580" s="15" t="n">
        <v>2576</v>
      </c>
      <c r="B2580" s="16" t="inlineStr">
        <is>
          <t>مُأمَر (2576)</t>
        </is>
      </c>
      <c r="C2580" s="6" t="inlineStr">
        <is>
          <t>muأمر</t>
        </is>
      </c>
      <c r="D2580" s="15" t="inlineStr">
        <is>
          <t>أ-م-ر</t>
        </is>
      </c>
      <c r="E2580" s="15" t="inlineStr">
        <is>
          <t>Noun</t>
        </is>
      </c>
      <c r="F2580" s="17" t="n">
        <v>1</v>
      </c>
      <c r="G2580" s="13">
        <f>F2580/$F$3062</f>
        <v/>
      </c>
      <c r="H2580" s="13">
        <f>F2580/77429</f>
        <v/>
      </c>
      <c r="I2580" s="13">
        <f>I2579+G2580</f>
        <v/>
      </c>
      <c r="J2580" s="6" t="inlineStr">
        <is>
          <t>Command / Matter (Passive Participle)</t>
        </is>
      </c>
      <c r="K2580" s="6" t="inlineStr">
        <is>
          <t>মানুষ / পুরুষ</t>
        </is>
      </c>
      <c r="L2580" s="6" t="inlineStr">
        <is>
          <t>Command / Matter (Passive Participle) (اردو)</t>
        </is>
      </c>
      <c r="M2580" s="6" t="inlineStr">
        <is>
          <t>Command / Matter (Passive Participle)</t>
        </is>
      </c>
      <c r="N2580" s="6" t="inlineStr">
        <is>
          <t>Command / Matter (Passive Participle)</t>
        </is>
      </c>
      <c r="O2580" s="6" t="inlineStr">
        <is>
          <t>Command / Matter (Passive Participle)</t>
        </is>
      </c>
      <c r="P2580" s="6" t="inlineStr">
        <is>
          <t>Standard literal Quranic sense.</t>
        </is>
      </c>
      <c r="Q2580" s="6" t="inlineStr">
        <is>
          <t>Surah Ref</t>
        </is>
      </c>
      <c r="R2580" s="18" t="inlineStr">
        <is>
          <t>【مُأمَر (2576)】</t>
        </is>
      </c>
      <c r="S2580" s="6" t="inlineStr">
        <is>
          <t>Example containing [Command / Matter (Passive Participle)]</t>
        </is>
      </c>
      <c r="T2580" s="6" t="inlineStr">
        <is>
          <t>উদাহরণস্বরূপ [মানুষ / পুরুষ]</t>
        </is>
      </c>
      <c r="U2580" s="6" t="inlineStr">
        <is>
          <t>Example containing [Command / Matter (Passive Participle)]</t>
        </is>
      </c>
      <c r="V2580" s="6" t="inlineStr">
        <is>
          <t>Example containing [Command / Matter (Passive Participle)]</t>
        </is>
      </c>
      <c r="W2580" s="6" t="inlineStr">
        <is>
          <t>Example containing [Command / Matter (Passive Participle)]</t>
        </is>
      </c>
      <c r="X2580" s="6" t="inlineStr">
        <is>
          <t>Example containing [Command / Matter (Passive Participle)]</t>
        </is>
      </c>
    </row>
    <row r="2581" ht="36" customHeight="1">
      <c r="A2581" s="9" t="n">
        <v>2577</v>
      </c>
      <c r="B2581" s="10" t="inlineStr">
        <is>
          <t>مُنهَي (2577)</t>
        </is>
      </c>
      <c r="C2581" s="11" t="inlineStr">
        <is>
          <t>muنهي</t>
        </is>
      </c>
      <c r="D2581" s="9" t="inlineStr">
        <is>
          <t>ن-ه-ي</t>
        </is>
      </c>
      <c r="E2581" s="9" t="inlineStr">
        <is>
          <t>Noun</t>
        </is>
      </c>
      <c r="F2581" s="12" t="n">
        <v>1</v>
      </c>
      <c r="G2581" s="13">
        <f>F2581/$F$3062</f>
        <v/>
      </c>
      <c r="H2581" s="13">
        <f>F2581/77429</f>
        <v/>
      </c>
      <c r="I2581" s="13">
        <f>I2580+G2581</f>
        <v/>
      </c>
      <c r="J2581" s="11" t="inlineStr">
        <is>
          <t>Prohibition (Verbal Noun (Form III))</t>
        </is>
      </c>
      <c r="K2581" s="11" t="inlineStr">
        <is>
          <t>Prohibition (Verbal Noun (Form III)) (বাংলা অনুবাদ)</t>
        </is>
      </c>
      <c r="L2581" s="11" t="inlineStr">
        <is>
          <t>Prohibition (Verbal Noun (Form III)) (اردو)</t>
        </is>
      </c>
      <c r="M2581" s="11" t="inlineStr">
        <is>
          <t>Prohibition (Verbal Noun (Form III))</t>
        </is>
      </c>
      <c r="N2581" s="11" t="inlineStr">
        <is>
          <t>Prohibition (Verbal Noun (Form III))</t>
        </is>
      </c>
      <c r="O2581" s="11" t="inlineStr">
        <is>
          <t>Prohibition (Verbal Noun (Form III))</t>
        </is>
      </c>
      <c r="P2581" s="11" t="inlineStr">
        <is>
          <t>Standard literal Quranic sense.</t>
        </is>
      </c>
      <c r="Q2581" s="11" t="inlineStr">
        <is>
          <t>Surah Ref</t>
        </is>
      </c>
      <c r="R2581" s="14" t="inlineStr">
        <is>
          <t>【مُنهَي (2577)】</t>
        </is>
      </c>
      <c r="S2581" s="11" t="inlineStr">
        <is>
          <t>Example containing [Prohibition (Verbal Noun (Form III))]</t>
        </is>
      </c>
      <c r="T2581" s="11" t="inlineStr">
        <is>
          <t>উদাহরণস্বরূপ [Prohibition (Verbal Noun (Form III)) (বাংলা অনুবাদ)]</t>
        </is>
      </c>
      <c r="U2581" s="11" t="inlineStr">
        <is>
          <t>Example containing [Prohibition (Verbal Noun (Form III))]</t>
        </is>
      </c>
      <c r="V2581" s="11" t="inlineStr">
        <is>
          <t>Example containing [Prohibition (Verbal Noun (Form III))]</t>
        </is>
      </c>
      <c r="W2581" s="11" t="inlineStr">
        <is>
          <t>Example containing [Prohibition (Verbal Noun (Form III))]</t>
        </is>
      </c>
      <c r="X2581" s="11" t="inlineStr">
        <is>
          <t>Example containing [Prohibition (Verbal Noun (Form III))]</t>
        </is>
      </c>
    </row>
    <row r="2582" ht="36" customHeight="1">
      <c r="A2582" s="15" t="n">
        <v>2578</v>
      </c>
      <c r="B2582" s="16" t="inlineStr">
        <is>
          <t>مُشرَع (2578)</t>
        </is>
      </c>
      <c r="C2582" s="6" t="inlineStr">
        <is>
          <t>muشرع</t>
        </is>
      </c>
      <c r="D2582" s="15" t="inlineStr">
        <is>
          <t>ش-ر-ع</t>
        </is>
      </c>
      <c r="E2582" s="15" t="inlineStr">
        <is>
          <t>Noun</t>
        </is>
      </c>
      <c r="F2582" s="17" t="n">
        <v>1</v>
      </c>
      <c r="G2582" s="13">
        <f>F2582/$F$3062</f>
        <v/>
      </c>
      <c r="H2582" s="13">
        <f>F2582/77429</f>
        <v/>
      </c>
      <c r="I2582" s="13">
        <f>I2581+G2582</f>
        <v/>
      </c>
      <c r="J2582" s="6" t="inlineStr">
        <is>
          <t>Legislation (Noun of Instance)</t>
        </is>
      </c>
      <c r="K2582" s="6" t="inlineStr">
        <is>
          <t>Legislation (Noun of Instance) (বাংলা অনুবাদ)</t>
        </is>
      </c>
      <c r="L2582" s="6" t="inlineStr">
        <is>
          <t>Legislation (Noun of Instance) (اردو)</t>
        </is>
      </c>
      <c r="M2582" s="6" t="inlineStr">
        <is>
          <t>Legislation (Noun of Instance)</t>
        </is>
      </c>
      <c r="N2582" s="6" t="inlineStr">
        <is>
          <t>Legislation (Noun of Instance)</t>
        </is>
      </c>
      <c r="O2582" s="6" t="inlineStr">
        <is>
          <t>Legislation (Noun of Instance)</t>
        </is>
      </c>
      <c r="P2582" s="6" t="inlineStr">
        <is>
          <t>Standard literal Quranic sense.</t>
        </is>
      </c>
      <c r="Q2582" s="6" t="inlineStr">
        <is>
          <t>Surah Ref</t>
        </is>
      </c>
      <c r="R2582" s="18" t="inlineStr">
        <is>
          <t>【مُشرَع (2578)】</t>
        </is>
      </c>
      <c r="S2582" s="6" t="inlineStr">
        <is>
          <t>Example containing [Legislation (Noun of Instance)]</t>
        </is>
      </c>
      <c r="T2582" s="6" t="inlineStr">
        <is>
          <t>উদাহরণস্বরূপ [Legislation (Noun of Instance) (বাংলা অনুবাদ)]</t>
        </is>
      </c>
      <c r="U2582" s="6" t="inlineStr">
        <is>
          <t>Example containing [Legislation (Noun of Instance)]</t>
        </is>
      </c>
      <c r="V2582" s="6" t="inlineStr">
        <is>
          <t>Example containing [Legislation (Noun of Instance)]</t>
        </is>
      </c>
      <c r="W2582" s="6" t="inlineStr">
        <is>
          <t>Example containing [Legislation (Noun of Instance)]</t>
        </is>
      </c>
      <c r="X2582" s="6" t="inlineStr">
        <is>
          <t>Example containing [Legislation (Noun of Instance)]</t>
        </is>
      </c>
    </row>
    <row r="2583" ht="36" customHeight="1">
      <c r="A2583" s="9" t="n">
        <v>2579</v>
      </c>
      <c r="B2583" s="10" t="inlineStr">
        <is>
          <t>سَانِن (2579)</t>
        </is>
      </c>
      <c r="C2583" s="11" t="inlineStr">
        <is>
          <t>sāنن</t>
        </is>
      </c>
      <c r="D2583" s="9" t="inlineStr">
        <is>
          <t>س-ن-ن</t>
        </is>
      </c>
      <c r="E2583" s="9" t="inlineStr">
        <is>
          <t>Noun</t>
        </is>
      </c>
      <c r="F2583" s="12" t="n">
        <v>1</v>
      </c>
      <c r="G2583" s="13">
        <f>F2583/$F$3062</f>
        <v/>
      </c>
      <c r="H2583" s="13">
        <f>F2583/77429</f>
        <v/>
      </c>
      <c r="I2583" s="13">
        <f>I2582+G2583</f>
        <v/>
      </c>
      <c r="J2583" s="11" t="inlineStr">
        <is>
          <t>Custom / Way (Active Participle)</t>
        </is>
      </c>
      <c r="K2583" s="11" t="inlineStr">
        <is>
          <t>Custom / Way (Active Participle) (বাংলা অনুবাদ)</t>
        </is>
      </c>
      <c r="L2583" s="11" t="inlineStr">
        <is>
          <t>Custom / Way (Active Participle) (اردو)</t>
        </is>
      </c>
      <c r="M2583" s="11" t="inlineStr">
        <is>
          <t>Custom / Way (Active Participle)</t>
        </is>
      </c>
      <c r="N2583" s="11" t="inlineStr">
        <is>
          <t>Custom / Way (Active Participle)</t>
        </is>
      </c>
      <c r="O2583" s="11" t="inlineStr">
        <is>
          <t>Custom / Way (Active Participle)</t>
        </is>
      </c>
      <c r="P2583" s="11" t="inlineStr">
        <is>
          <t>Standard literal Quranic sense.</t>
        </is>
      </c>
      <c r="Q2583" s="11" t="inlineStr">
        <is>
          <t>Surah Ref</t>
        </is>
      </c>
      <c r="R2583" s="14" t="inlineStr">
        <is>
          <t>【سَانِن (2579)】</t>
        </is>
      </c>
      <c r="S2583" s="11" t="inlineStr">
        <is>
          <t>Example containing [Custom / Way (Active Participle)]</t>
        </is>
      </c>
      <c r="T2583" s="11" t="inlineStr">
        <is>
          <t>উদাহরণস্বরূপ [Custom / Way (Active Participle) (বাংলা অনুবাদ)]</t>
        </is>
      </c>
      <c r="U2583" s="11" t="inlineStr">
        <is>
          <t>Example containing [Custom / Way (Active Participle)]</t>
        </is>
      </c>
      <c r="V2583" s="11" t="inlineStr">
        <is>
          <t>Example containing [Custom / Way (Active Participle)]</t>
        </is>
      </c>
      <c r="W2583" s="11" t="inlineStr">
        <is>
          <t>Example containing [Custom / Way (Active Participle)]</t>
        </is>
      </c>
      <c r="X2583" s="11" t="inlineStr">
        <is>
          <t>Example containing [Custom / Way (Active Participle)]</t>
        </is>
      </c>
    </row>
    <row r="2584" ht="36" customHeight="1">
      <c r="A2584" s="15" t="n">
        <v>2580</v>
      </c>
      <c r="B2584" s="16" t="inlineStr">
        <is>
          <t>إِفرَاض (2580)</t>
        </is>
      </c>
      <c r="C2584" s="6" t="inlineStr">
        <is>
          <t>iفرāض</t>
        </is>
      </c>
      <c r="D2584" s="15" t="inlineStr">
        <is>
          <t>ف-ر-ض</t>
        </is>
      </c>
      <c r="E2584" s="15" t="inlineStr">
        <is>
          <t>Noun</t>
        </is>
      </c>
      <c r="F2584" s="17" t="n">
        <v>1</v>
      </c>
      <c r="G2584" s="13">
        <f>F2584/$F$3062</f>
        <v/>
      </c>
      <c r="H2584" s="13">
        <f>F2584/77429</f>
        <v/>
      </c>
      <c r="I2584" s="13">
        <f>I2583+G2584</f>
        <v/>
      </c>
      <c r="J2584" s="6" t="inlineStr">
        <is>
          <t>Obligation (Verbal Noun (Form IV))</t>
        </is>
      </c>
      <c r="K2584" s="6" t="inlineStr">
        <is>
          <t>Obligation (Verbal Noun (Form IV)) (বাংলা অনুবাদ)</t>
        </is>
      </c>
      <c r="L2584" s="6" t="inlineStr">
        <is>
          <t>Obligation (Verbal Noun (Form IV)) (اردو)</t>
        </is>
      </c>
      <c r="M2584" s="6" t="inlineStr">
        <is>
          <t>Obligation (Verbal Noun (Form IV))</t>
        </is>
      </c>
      <c r="N2584" s="6" t="inlineStr">
        <is>
          <t>Obligation (Verbal Noun (Form IV))</t>
        </is>
      </c>
      <c r="O2584" s="6" t="inlineStr">
        <is>
          <t>Obligation (Verbal Noun (Form IV))</t>
        </is>
      </c>
      <c r="P2584" s="6" t="inlineStr">
        <is>
          <t>Standard literal Quranic sense.</t>
        </is>
      </c>
      <c r="Q2584" s="6" t="inlineStr">
        <is>
          <t>Surah Ref</t>
        </is>
      </c>
      <c r="R2584" s="18" t="inlineStr">
        <is>
          <t>【إِفرَاض (2580)】</t>
        </is>
      </c>
      <c r="S2584" s="6" t="inlineStr">
        <is>
          <t>Example containing [Obligation (Verbal Noun (Form IV))]</t>
        </is>
      </c>
      <c r="T2584" s="6" t="inlineStr">
        <is>
          <t>উদাহরণস্বরূপ [Obligation (Verbal Noun (Form IV)) (বাংলা অনুবাদ)]</t>
        </is>
      </c>
      <c r="U2584" s="6" t="inlineStr">
        <is>
          <t>Example containing [Obligation (Verbal Noun (Form IV))]</t>
        </is>
      </c>
      <c r="V2584" s="6" t="inlineStr">
        <is>
          <t>Example containing [Obligation (Verbal Noun (Form IV))]</t>
        </is>
      </c>
      <c r="W2584" s="6" t="inlineStr">
        <is>
          <t>Example containing [Obligation (Verbal Noun (Form IV))]</t>
        </is>
      </c>
      <c r="X2584" s="6" t="inlineStr">
        <is>
          <t>Example containing [Obligation (Verbal Noun (Form IV))]</t>
        </is>
      </c>
    </row>
    <row r="2585" ht="36" customHeight="1">
      <c r="A2585" s="9" t="n">
        <v>2581</v>
      </c>
      <c r="B2585" s="10" t="inlineStr">
        <is>
          <t>مُكتَب (2581)</t>
        </is>
      </c>
      <c r="C2585" s="11" t="inlineStr">
        <is>
          <t>muكتب</t>
        </is>
      </c>
      <c r="D2585" s="9" t="inlineStr">
        <is>
          <t>ك-ت-ب</t>
        </is>
      </c>
      <c r="E2585" s="9" t="inlineStr">
        <is>
          <t>Noun</t>
        </is>
      </c>
      <c r="F2585" s="12" t="n">
        <v>1</v>
      </c>
      <c r="G2585" s="13">
        <f>F2585/$F$3062</f>
        <v/>
      </c>
      <c r="H2585" s="13">
        <f>F2585/77429</f>
        <v/>
      </c>
      <c r="I2585" s="13">
        <f>I2584+G2585</f>
        <v/>
      </c>
      <c r="J2585" s="11" t="inlineStr">
        <is>
          <t>Decree / Writing (Feminine Elative)</t>
        </is>
      </c>
      <c r="K2585" s="11" t="inlineStr">
        <is>
          <t>Decree / Writing (Feminine Elative) (বাংলা অনুবাদ)</t>
        </is>
      </c>
      <c r="L2585" s="11" t="inlineStr">
        <is>
          <t>Decree / Writing (Feminine Elative) (اردو)</t>
        </is>
      </c>
      <c r="M2585" s="11" t="inlineStr">
        <is>
          <t>Decree / Writing (Feminine Elative)</t>
        </is>
      </c>
      <c r="N2585" s="11" t="inlineStr">
        <is>
          <t>Decree / Writing (Feminine Elative)</t>
        </is>
      </c>
      <c r="O2585" s="11" t="inlineStr">
        <is>
          <t>Decree / Writing (Feminine Elative)</t>
        </is>
      </c>
      <c r="P2585" s="11" t="inlineStr">
        <is>
          <t>Standard literal Quranic sense.</t>
        </is>
      </c>
      <c r="Q2585" s="11" t="inlineStr">
        <is>
          <t>Surah Ref</t>
        </is>
      </c>
      <c r="R2585" s="14" t="inlineStr">
        <is>
          <t>【مُكتَب (2581)】</t>
        </is>
      </c>
      <c r="S2585" s="11" t="inlineStr">
        <is>
          <t>Example containing [Decree / Writing (Feminine Elative)]</t>
        </is>
      </c>
      <c r="T2585" s="11" t="inlineStr">
        <is>
          <t>উদাহরণস্বরূপ [Decree / Writing (Feminine Elative) (বাংলা অনুবাদ)]</t>
        </is>
      </c>
      <c r="U2585" s="11" t="inlineStr">
        <is>
          <t>Example containing [Decree / Writing (Feminine Elative)]</t>
        </is>
      </c>
      <c r="V2585" s="11" t="inlineStr">
        <is>
          <t>Example containing [Decree / Writing (Feminine Elative)]</t>
        </is>
      </c>
      <c r="W2585" s="11" t="inlineStr">
        <is>
          <t>Example containing [Decree / Writing (Feminine Elative)]</t>
        </is>
      </c>
      <c r="X2585" s="11" t="inlineStr">
        <is>
          <t>Example containing [Decree / Writing (Feminine Elative)]</t>
        </is>
      </c>
    </row>
    <row r="2586" ht="36" customHeight="1">
      <c r="A2586" s="15" t="n">
        <v>2582</v>
      </c>
      <c r="B2586" s="16" t="inlineStr">
        <is>
          <t>مَقضُووي (2582)</t>
        </is>
      </c>
      <c r="C2586" s="6" t="inlineStr">
        <is>
          <t>maقضūي</t>
        </is>
      </c>
      <c r="D2586" s="15" t="inlineStr">
        <is>
          <t>ق-ض-ي</t>
        </is>
      </c>
      <c r="E2586" s="15" t="inlineStr">
        <is>
          <t>Noun</t>
        </is>
      </c>
      <c r="F2586" s="17" t="n">
        <v>1</v>
      </c>
      <c r="G2586" s="13">
        <f>F2586/$F$3062</f>
        <v/>
      </c>
      <c r="H2586" s="13">
        <f>F2586/77429</f>
        <v/>
      </c>
      <c r="I2586" s="13">
        <f>I2585+G2586</f>
        <v/>
      </c>
      <c r="J2586" s="6" t="inlineStr">
        <is>
          <t>Judicial Decree (Passive Participle)</t>
        </is>
      </c>
      <c r="K2586" s="6" t="inlineStr">
        <is>
          <t>Judicial Decree (Passive Participle) (বাংলা অনুবাদ)</t>
        </is>
      </c>
      <c r="L2586" s="6" t="inlineStr">
        <is>
          <t>Judicial Decree (Passive Participle) (اردو)</t>
        </is>
      </c>
      <c r="M2586" s="6" t="inlineStr">
        <is>
          <t>Judicial Decree (Passive Participle)</t>
        </is>
      </c>
      <c r="N2586" s="6" t="inlineStr">
        <is>
          <t>Judicial Decree (Passive Participle)</t>
        </is>
      </c>
      <c r="O2586" s="6" t="inlineStr">
        <is>
          <t>Judicial Decree (Passive Participle)</t>
        </is>
      </c>
      <c r="P2586" s="6" t="inlineStr">
        <is>
          <t>Standard literal Quranic sense.</t>
        </is>
      </c>
      <c r="Q2586" s="6" t="inlineStr">
        <is>
          <t>Surah Ref</t>
        </is>
      </c>
      <c r="R2586" s="18" t="inlineStr">
        <is>
          <t>【مَقضُووي (2582)】</t>
        </is>
      </c>
      <c r="S2586" s="6" t="inlineStr">
        <is>
          <t>Example containing [Judicial Decree (Passive Participle)]</t>
        </is>
      </c>
      <c r="T2586" s="6" t="inlineStr">
        <is>
          <t>উদাহরণস্বরূপ [Judicial Decree (Passive Participle) (বাংলা অনুবাদ)]</t>
        </is>
      </c>
      <c r="U2586" s="6" t="inlineStr">
        <is>
          <t>Example containing [Judicial Decree (Passive Participle)]</t>
        </is>
      </c>
      <c r="V2586" s="6" t="inlineStr">
        <is>
          <t>Example containing [Judicial Decree (Passive Participle)]</t>
        </is>
      </c>
      <c r="W2586" s="6" t="inlineStr">
        <is>
          <t>Example containing [Judicial Decree (Passive Participle)]</t>
        </is>
      </c>
      <c r="X2586" s="6" t="inlineStr">
        <is>
          <t>Example containing [Judicial Decree (Passive Participle)]</t>
        </is>
      </c>
    </row>
    <row r="2587" ht="36" customHeight="1">
      <c r="A2587" s="9" t="n">
        <v>2583</v>
      </c>
      <c r="B2587" s="10" t="inlineStr">
        <is>
          <t>مُقدَر (2583)</t>
        </is>
      </c>
      <c r="C2587" s="11" t="inlineStr">
        <is>
          <t>muقدر</t>
        </is>
      </c>
      <c r="D2587" s="9" t="inlineStr">
        <is>
          <t>ق-د-ر</t>
        </is>
      </c>
      <c r="E2587" s="9" t="inlineStr">
        <is>
          <t>Noun</t>
        </is>
      </c>
      <c r="F2587" s="12" t="n">
        <v>1</v>
      </c>
      <c r="G2587" s="13">
        <f>F2587/$F$3062</f>
        <v/>
      </c>
      <c r="H2587" s="13">
        <f>F2587/77429</f>
        <v/>
      </c>
      <c r="I2587" s="13">
        <f>I2586+G2587</f>
        <v/>
      </c>
      <c r="J2587" s="11" t="inlineStr">
        <is>
          <t>Determined Measure (Verbal Noun (Form V))</t>
        </is>
      </c>
      <c r="K2587" s="11" t="inlineStr">
        <is>
          <t>Determined Measure (Verbal Noun (Form V)) (বাংলা অনুবাদ)</t>
        </is>
      </c>
      <c r="L2587" s="11" t="inlineStr">
        <is>
          <t>Determined Measure (Verbal Noun (Form V)) (اردو)</t>
        </is>
      </c>
      <c r="M2587" s="11" t="inlineStr">
        <is>
          <t>Determined Measure (Verbal Noun (Form V))</t>
        </is>
      </c>
      <c r="N2587" s="11" t="inlineStr">
        <is>
          <t>Determined Measure (Verbal Noun (Form V))</t>
        </is>
      </c>
      <c r="O2587" s="11" t="inlineStr">
        <is>
          <t>Determined Measure (Verbal Noun (Form V))</t>
        </is>
      </c>
      <c r="P2587" s="11" t="inlineStr">
        <is>
          <t>Standard literal Quranic sense.</t>
        </is>
      </c>
      <c r="Q2587" s="11" t="inlineStr">
        <is>
          <t>Surah Ref</t>
        </is>
      </c>
      <c r="R2587" s="14" t="inlineStr">
        <is>
          <t>【مُقدَر (2583)】</t>
        </is>
      </c>
      <c r="S2587" s="11" t="inlineStr">
        <is>
          <t>Example containing [Determined Measure (Verbal Noun (Form V))]</t>
        </is>
      </c>
      <c r="T2587" s="11" t="inlineStr">
        <is>
          <t>উদাহরণস্বরূপ [Determined Measure (Verbal Noun (Form V)) (বাংলা অনুবাদ)]</t>
        </is>
      </c>
      <c r="U2587" s="11" t="inlineStr">
        <is>
          <t>Example containing [Determined Measure (Verbal Noun (Form V))]</t>
        </is>
      </c>
      <c r="V2587" s="11" t="inlineStr">
        <is>
          <t>Example containing [Determined Measure (Verbal Noun (Form V))]</t>
        </is>
      </c>
      <c r="W2587" s="11" t="inlineStr">
        <is>
          <t>Example containing [Determined Measure (Verbal Noun (Form V))]</t>
        </is>
      </c>
      <c r="X2587" s="11" t="inlineStr">
        <is>
          <t>Example containing [Determined Measure (Verbal Noun (Form V))]</t>
        </is>
      </c>
    </row>
    <row r="2588" ht="36" customHeight="1">
      <c r="A2588" s="15" t="n">
        <v>2584</v>
      </c>
      <c r="B2588" s="16" t="inlineStr">
        <is>
          <t>مُشأَن (2584)</t>
        </is>
      </c>
      <c r="C2588" s="6" t="inlineStr">
        <is>
          <t>muشأن</t>
        </is>
      </c>
      <c r="D2588" s="15" t="inlineStr">
        <is>
          <t>ش-أ-ن</t>
        </is>
      </c>
      <c r="E2588" s="15" t="inlineStr">
        <is>
          <t>Adjective</t>
        </is>
      </c>
      <c r="F2588" s="17" t="n">
        <v>1</v>
      </c>
      <c r="G2588" s="13">
        <f>F2588/$F$3062</f>
        <v/>
      </c>
      <c r="H2588" s="13">
        <f>F2588/77429</f>
        <v/>
      </c>
      <c r="I2588" s="13">
        <f>I2587+G2588</f>
        <v/>
      </c>
      <c r="J2588" s="6" t="inlineStr">
        <is>
          <t>Affair / State (Elative Adjective)</t>
        </is>
      </c>
      <c r="K2588" s="6" t="inlineStr">
        <is>
          <t>Affair / State (Elative Adjective) (বাংলা অনুবাদ)</t>
        </is>
      </c>
      <c r="L2588" s="6" t="inlineStr">
        <is>
          <t>Affair / State (Elative Adjective) (اردو)</t>
        </is>
      </c>
      <c r="M2588" s="6" t="inlineStr">
        <is>
          <t>Affair / State (Elative Adjective)</t>
        </is>
      </c>
      <c r="N2588" s="6" t="inlineStr">
        <is>
          <t>Affair / State (Elative Adjective)</t>
        </is>
      </c>
      <c r="O2588" s="6" t="inlineStr">
        <is>
          <t>Affair / State (Elative Adjective)</t>
        </is>
      </c>
      <c r="P2588" s="6" t="inlineStr">
        <is>
          <t>Standard literal Quranic sense.</t>
        </is>
      </c>
      <c r="Q2588" s="6" t="inlineStr">
        <is>
          <t>Surah Ref</t>
        </is>
      </c>
      <c r="R2588" s="18" t="inlineStr">
        <is>
          <t>【مُشأَن (2584)】</t>
        </is>
      </c>
      <c r="S2588" s="6" t="inlineStr">
        <is>
          <t>Example containing [Affair / State (Elative Adjective)]</t>
        </is>
      </c>
      <c r="T2588" s="6" t="inlineStr">
        <is>
          <t>উদাহরণস্বরূপ [Affair / State (Elative Adjective) (বাংলা অনুবাদ)]</t>
        </is>
      </c>
      <c r="U2588" s="6" t="inlineStr">
        <is>
          <t>Example containing [Affair / State (Elative Adjective)]</t>
        </is>
      </c>
      <c r="V2588" s="6" t="inlineStr">
        <is>
          <t>Example containing [Affair / State (Elative Adjective)]</t>
        </is>
      </c>
      <c r="W2588" s="6" t="inlineStr">
        <is>
          <t>Example containing [Affair / State (Elative Adjective)]</t>
        </is>
      </c>
      <c r="X2588" s="6" t="inlineStr">
        <is>
          <t>Example containing [Affair / State (Elative Adjective)]</t>
        </is>
      </c>
    </row>
    <row r="2589" ht="36" customHeight="1">
      <c r="A2589" s="9" t="n">
        <v>2585</v>
      </c>
      <c r="B2589" s="10" t="inlineStr">
        <is>
          <t>حاِيل (2585)</t>
        </is>
      </c>
      <c r="C2589" s="11" t="inlineStr">
        <is>
          <t>حاīل</t>
        </is>
      </c>
      <c r="D2589" s="9" t="inlineStr">
        <is>
          <t>ح-ا-ل</t>
        </is>
      </c>
      <c r="E2589" s="9" t="inlineStr">
        <is>
          <t>Adjective</t>
        </is>
      </c>
      <c r="F2589" s="12" t="n">
        <v>1</v>
      </c>
      <c r="G2589" s="13">
        <f>F2589/$F$3062</f>
        <v/>
      </c>
      <c r="H2589" s="13">
        <f>F2589/77429</f>
        <v/>
      </c>
      <c r="I2589" s="13">
        <f>I2588+G2589</f>
        <v/>
      </c>
      <c r="J2589" s="11" t="inlineStr">
        <is>
          <t>Condition (Descriptive Adjective)</t>
        </is>
      </c>
      <c r="K2589" s="11" t="inlineStr">
        <is>
          <t>Condition (Descriptive Adjective) (বাংলা অনুবাদ)</t>
        </is>
      </c>
      <c r="L2589" s="11" t="inlineStr">
        <is>
          <t>Condition (Descriptive Adjective) (اردو)</t>
        </is>
      </c>
      <c r="M2589" s="11" t="inlineStr">
        <is>
          <t>Condition (Descriptive Adjective)</t>
        </is>
      </c>
      <c r="N2589" s="11" t="inlineStr">
        <is>
          <t>Condition (Descriptive Adjective)</t>
        </is>
      </c>
      <c r="O2589" s="11" t="inlineStr">
        <is>
          <t>Condition (Descriptive Adjective)</t>
        </is>
      </c>
      <c r="P2589" s="11" t="inlineStr">
        <is>
          <t>Standard literal Quranic sense.</t>
        </is>
      </c>
      <c r="Q2589" s="11" t="inlineStr">
        <is>
          <t>Surah Ref</t>
        </is>
      </c>
      <c r="R2589" s="14" t="inlineStr">
        <is>
          <t>【حاِيل (2585)】</t>
        </is>
      </c>
      <c r="S2589" s="11" t="inlineStr">
        <is>
          <t>Example containing [Condition (Descriptive Adjective)]</t>
        </is>
      </c>
      <c r="T2589" s="11" t="inlineStr">
        <is>
          <t>উদাহরণস্বরূপ [Condition (Descriptive Adjective) (বাংলা অনুবাদ)]</t>
        </is>
      </c>
      <c r="U2589" s="11" t="inlineStr">
        <is>
          <t>Example containing [Condition (Descriptive Adjective)]</t>
        </is>
      </c>
      <c r="V2589" s="11" t="inlineStr">
        <is>
          <t>Example containing [Condition (Descriptive Adjective)]</t>
        </is>
      </c>
      <c r="W2589" s="11" t="inlineStr">
        <is>
          <t>Example containing [Condition (Descriptive Adjective)]</t>
        </is>
      </c>
      <c r="X2589" s="11" t="inlineStr">
        <is>
          <t>Example containing [Condition (Descriptive Adjective)]</t>
        </is>
      </c>
    </row>
    <row r="2590" ht="36" customHeight="1">
      <c r="A2590" s="15" t="n">
        <v>2586</v>
      </c>
      <c r="B2590" s="16" t="inlineStr">
        <is>
          <t>مُنبَأ (2586)</t>
        </is>
      </c>
      <c r="C2590" s="6" t="inlineStr">
        <is>
          <t>muنبأ</t>
        </is>
      </c>
      <c r="D2590" s="15" t="inlineStr">
        <is>
          <t>ن-ب-أ</t>
        </is>
      </c>
      <c r="E2590" s="15" t="inlineStr">
        <is>
          <t>Noun</t>
        </is>
      </c>
      <c r="F2590" s="17" t="n">
        <v>1</v>
      </c>
      <c r="G2590" s="13">
        <f>F2590/$F$3062</f>
        <v/>
      </c>
      <c r="H2590" s="13">
        <f>F2590/77429</f>
        <v/>
      </c>
      <c r="I2590" s="13">
        <f>I2589+G2590</f>
        <v/>
      </c>
      <c r="J2590" s="6" t="inlineStr">
        <is>
          <t>News / Announcement (Verbal Noun (Form VI))</t>
        </is>
      </c>
      <c r="K2590" s="6" t="inlineStr">
        <is>
          <t>News / Announcement (Verbal Noun (Form VI)) (বাংলা অনুবাদ)</t>
        </is>
      </c>
      <c r="L2590" s="6" t="inlineStr">
        <is>
          <t>News / Announcement (Verbal Noun (Form VI)) (اردو)</t>
        </is>
      </c>
      <c r="M2590" s="6" t="inlineStr">
        <is>
          <t>News / Announcement (Verbal Noun (Form VI))</t>
        </is>
      </c>
      <c r="N2590" s="6" t="inlineStr">
        <is>
          <t>News / Announcement (Verbal Noun (Form VI))</t>
        </is>
      </c>
      <c r="O2590" s="6" t="inlineStr">
        <is>
          <t>News / Announcement (Verbal Noun (Form VI))</t>
        </is>
      </c>
      <c r="P2590" s="6" t="inlineStr">
        <is>
          <t>Standard literal Quranic sense.</t>
        </is>
      </c>
      <c r="Q2590" s="6" t="inlineStr">
        <is>
          <t>Surah Ref</t>
        </is>
      </c>
      <c r="R2590" s="18" t="inlineStr">
        <is>
          <t>【مُنبَأ (2586)】</t>
        </is>
      </c>
      <c r="S2590" s="6" t="inlineStr">
        <is>
          <t>Example containing [News / Announcement (Verbal Noun (Form VI))]</t>
        </is>
      </c>
      <c r="T2590" s="6" t="inlineStr">
        <is>
          <t>উদাহরণস্বরূপ [News / Announcement (Verbal Noun (Form VI)) (বাংলা অনুবাদ)]</t>
        </is>
      </c>
      <c r="U2590" s="6" t="inlineStr">
        <is>
          <t>Example containing [News / Announcement (Verbal Noun (Form VI))]</t>
        </is>
      </c>
      <c r="V2590" s="6" t="inlineStr">
        <is>
          <t>Example containing [News / Announcement (Verbal Noun (Form VI))]</t>
        </is>
      </c>
      <c r="W2590" s="6" t="inlineStr">
        <is>
          <t>Example containing [News / Announcement (Verbal Noun (Form VI))]</t>
        </is>
      </c>
      <c r="X2590" s="6" t="inlineStr">
        <is>
          <t>Example containing [News / Announcement (Verbal Noun (Form VI))]</t>
        </is>
      </c>
    </row>
    <row r="2591" ht="36" customHeight="1">
      <c r="A2591" s="9" t="n">
        <v>2587</v>
      </c>
      <c r="B2591" s="10" t="inlineStr">
        <is>
          <t>مَخبر (2587)</t>
        </is>
      </c>
      <c r="C2591" s="11" t="inlineStr">
        <is>
          <t>makبر</t>
        </is>
      </c>
      <c r="D2591" s="9" t="inlineStr">
        <is>
          <t>خ-ب-ر</t>
        </is>
      </c>
      <c r="E2591" s="9" t="inlineStr">
        <is>
          <t>Noun</t>
        </is>
      </c>
      <c r="F2591" s="12" t="n">
        <v>1</v>
      </c>
      <c r="G2591" s="13">
        <f>F2591/$F$3062</f>
        <v/>
      </c>
      <c r="H2591" s="13">
        <f>F2591/77429</f>
        <v/>
      </c>
      <c r="I2591" s="13">
        <f>I2590+G2591</f>
        <v/>
      </c>
      <c r="J2591" s="11" t="inlineStr">
        <is>
          <t>Information (Noun of Place/Time)</t>
        </is>
      </c>
      <c r="K2591" s="11" t="inlineStr">
        <is>
          <t>স্থান / জায়গা</t>
        </is>
      </c>
      <c r="L2591" s="11" t="inlineStr">
        <is>
          <t>Information (Noun of Place/Time) (اردو)</t>
        </is>
      </c>
      <c r="M2591" s="11" t="inlineStr">
        <is>
          <t>Information (Noun of Place/Time)</t>
        </is>
      </c>
      <c r="N2591" s="11" t="inlineStr">
        <is>
          <t>Information (Noun of Place/Time)</t>
        </is>
      </c>
      <c r="O2591" s="11" t="inlineStr">
        <is>
          <t>Information (Noun of Place/Time)</t>
        </is>
      </c>
      <c r="P2591" s="11" t="inlineStr">
        <is>
          <t>Standard literal Quranic sense.</t>
        </is>
      </c>
      <c r="Q2591" s="11" t="inlineStr">
        <is>
          <t>Surah Ref</t>
        </is>
      </c>
      <c r="R2591" s="14" t="inlineStr">
        <is>
          <t>【مَخبر (2587)】</t>
        </is>
      </c>
      <c r="S2591" s="11" t="inlineStr">
        <is>
          <t>Example containing [Information (Noun of Place/Time)]</t>
        </is>
      </c>
      <c r="T2591" s="11" t="inlineStr">
        <is>
          <t>উদাহরণস্বরূপ [স্থান / জায়গা]</t>
        </is>
      </c>
      <c r="U2591" s="11" t="inlineStr">
        <is>
          <t>Example containing [Information (Noun of Place/Time)]</t>
        </is>
      </c>
      <c r="V2591" s="11" t="inlineStr">
        <is>
          <t>Example containing [Information (Noun of Place/Time)]</t>
        </is>
      </c>
      <c r="W2591" s="11" t="inlineStr">
        <is>
          <t>Example containing [Information (Noun of Place/Time)]</t>
        </is>
      </c>
      <c r="X2591" s="11" t="inlineStr">
        <is>
          <t>Example containing [Information (Noun of Place/Time)]</t>
        </is>
      </c>
    </row>
    <row r="2592" ht="36" customHeight="1">
      <c r="A2592" s="15" t="n">
        <v>2588</v>
      </c>
      <c r="B2592" s="16" t="inlineStr">
        <is>
          <t>مَحديث (2588)</t>
        </is>
      </c>
      <c r="C2592" s="6" t="inlineStr">
        <is>
          <t>ḥdyth</t>
        </is>
      </c>
      <c r="D2592" s="15" t="inlineStr">
        <is>
          <t>ح-د-ي-ث</t>
        </is>
      </c>
      <c r="E2592" s="15" t="inlineStr">
        <is>
          <t>Adjective</t>
        </is>
      </c>
      <c r="F2592" s="17" t="n">
        <v>1</v>
      </c>
      <c r="G2592" s="13">
        <f>F2592/$F$3062</f>
        <v/>
      </c>
      <c r="H2592" s="13">
        <f>F2592/77429</f>
        <v/>
      </c>
      <c r="I2592" s="13">
        <f>I2591+G2592</f>
        <v/>
      </c>
      <c r="J2592" s="6" t="inlineStr">
        <is>
          <t>Discourse (Intensive Adjective)</t>
        </is>
      </c>
      <c r="K2592" s="6" t="inlineStr">
        <is>
          <t>Discourse (Intensive Adjective) (বাংলা অনুবাদ)</t>
        </is>
      </c>
      <c r="L2592" s="6" t="inlineStr">
        <is>
          <t>Discourse (Intensive Adjective) (اردو)</t>
        </is>
      </c>
      <c r="M2592" s="6" t="inlineStr">
        <is>
          <t>Discourse (Intensive Adjective)</t>
        </is>
      </c>
      <c r="N2592" s="6" t="inlineStr">
        <is>
          <t>Discourse (Intensive Adjective)</t>
        </is>
      </c>
      <c r="O2592" s="6" t="inlineStr">
        <is>
          <t>Discourse (Intensive Adjective)</t>
        </is>
      </c>
      <c r="P2592" s="6" t="inlineStr">
        <is>
          <t>Standard literal Quranic sense.</t>
        </is>
      </c>
      <c r="Q2592" s="6" t="inlineStr">
        <is>
          <t>Surah Ref</t>
        </is>
      </c>
      <c r="R2592" s="18" t="inlineStr">
        <is>
          <t>【مَحديث (2588)】</t>
        </is>
      </c>
      <c r="S2592" s="6" t="inlineStr">
        <is>
          <t>Example containing [Discourse (Intensive Adjective)]</t>
        </is>
      </c>
      <c r="T2592" s="6" t="inlineStr">
        <is>
          <t>উদাহরণস্বরূপ [Discourse (Intensive Adjective) (বাংলা অনুবাদ)]</t>
        </is>
      </c>
      <c r="U2592" s="6" t="inlineStr">
        <is>
          <t>Example containing [Discourse (Intensive Adjective)]</t>
        </is>
      </c>
      <c r="V2592" s="6" t="inlineStr">
        <is>
          <t>Example containing [Discourse (Intensive Adjective)]</t>
        </is>
      </c>
      <c r="W2592" s="6" t="inlineStr">
        <is>
          <t>Example containing [Discourse (Intensive Adjective)]</t>
        </is>
      </c>
      <c r="X2592" s="6" t="inlineStr">
        <is>
          <t>Example containing [Discourse (Intensive Adjective)]</t>
        </is>
      </c>
    </row>
    <row r="2593" ht="36" customHeight="1">
      <c r="A2593" s="9" t="n">
        <v>2589</v>
      </c>
      <c r="B2593" s="10" t="inlineStr">
        <is>
          <t>مُقوَل (2589)</t>
        </is>
      </c>
      <c r="C2593" s="11" t="inlineStr">
        <is>
          <t>muقول</t>
        </is>
      </c>
      <c r="D2593" s="9" t="inlineStr">
        <is>
          <t>ق-و-ل</t>
        </is>
      </c>
      <c r="E2593" s="9" t="inlineStr">
        <is>
          <t>Noun</t>
        </is>
      </c>
      <c r="F2593" s="12" t="n">
        <v>1</v>
      </c>
      <c r="G2593" s="13">
        <f>F2593/$F$3062</f>
        <v/>
      </c>
      <c r="H2593" s="13">
        <f>F2593/77429</f>
        <v/>
      </c>
      <c r="I2593" s="13">
        <f>I2592+G2593</f>
        <v/>
      </c>
      <c r="J2593" s="11" t="inlineStr">
        <is>
          <t>Utterance (Verbal Noun (Form VII))</t>
        </is>
      </c>
      <c r="K2593" s="11" t="inlineStr">
        <is>
          <t>Utterance (Verbal Noun (Form VII)) (বাংলা অনুবাদ)</t>
        </is>
      </c>
      <c r="L2593" s="11" t="inlineStr">
        <is>
          <t>Utterance (Verbal Noun (Form VII)) (اردو)</t>
        </is>
      </c>
      <c r="M2593" s="11" t="inlineStr">
        <is>
          <t>Utterance (Verbal Noun (Form VII))</t>
        </is>
      </c>
      <c r="N2593" s="11" t="inlineStr">
        <is>
          <t>Utterance (Verbal Noun (Form VII))</t>
        </is>
      </c>
      <c r="O2593" s="11" t="inlineStr">
        <is>
          <t>Utterance (Verbal Noun (Form VII))</t>
        </is>
      </c>
      <c r="P2593" s="11" t="inlineStr">
        <is>
          <t>Standard literal Quranic sense.</t>
        </is>
      </c>
      <c r="Q2593" s="11" t="inlineStr">
        <is>
          <t>Surah Ref</t>
        </is>
      </c>
      <c r="R2593" s="14" t="inlineStr">
        <is>
          <t>【مُقوَل (2589)】</t>
        </is>
      </c>
      <c r="S2593" s="11" t="inlineStr">
        <is>
          <t>Example containing [Utterance (Verbal Noun (Form VII))]</t>
        </is>
      </c>
      <c r="T2593" s="11" t="inlineStr">
        <is>
          <t>উদাহরণস্বরূপ [Utterance (Verbal Noun (Form VII)) (বাংলা অনুবাদ)]</t>
        </is>
      </c>
      <c r="U2593" s="11" t="inlineStr">
        <is>
          <t>Example containing [Utterance (Verbal Noun (Form VII))]</t>
        </is>
      </c>
      <c r="V2593" s="11" t="inlineStr">
        <is>
          <t>Example containing [Utterance (Verbal Noun (Form VII))]</t>
        </is>
      </c>
      <c r="W2593" s="11" t="inlineStr">
        <is>
          <t>Example containing [Utterance (Verbal Noun (Form VII))]</t>
        </is>
      </c>
      <c r="X2593" s="11" t="inlineStr">
        <is>
          <t>Example containing [Utterance (Verbal Noun (Form VII))]</t>
        </is>
      </c>
    </row>
    <row r="2594" ht="36" customHeight="1">
      <c r="A2594" s="15" t="n">
        <v>2590</v>
      </c>
      <c r="B2594" s="16" t="inlineStr">
        <is>
          <t>مُكلَم (2590)</t>
        </is>
      </c>
      <c r="C2594" s="6" t="inlineStr">
        <is>
          <t>muكلم</t>
        </is>
      </c>
      <c r="D2594" s="15" t="inlineStr">
        <is>
          <t>ك-ل-م</t>
        </is>
      </c>
      <c r="E2594" s="15" t="inlineStr">
        <is>
          <t>Noun</t>
        </is>
      </c>
      <c r="F2594" s="17" t="n">
        <v>1</v>
      </c>
      <c r="G2594" s="13">
        <f>F2594/$F$3062</f>
        <v/>
      </c>
      <c r="H2594" s="13">
        <f>F2594/77429</f>
        <v/>
      </c>
      <c r="I2594" s="13">
        <f>I2593+G2594</f>
        <v/>
      </c>
      <c r="J2594" s="6" t="inlineStr">
        <is>
          <t>Word / Speech (Noun of Place/Time)</t>
        </is>
      </c>
      <c r="K2594" s="6" t="inlineStr">
        <is>
          <t>বাণী / কথা</t>
        </is>
      </c>
      <c r="L2594" s="6" t="inlineStr">
        <is>
          <t>Word / Speech (Noun of Place/Time) (اردو)</t>
        </is>
      </c>
      <c r="M2594" s="6" t="inlineStr">
        <is>
          <t>Word / Speech (Noun of Place/Time)</t>
        </is>
      </c>
      <c r="N2594" s="6" t="inlineStr">
        <is>
          <t>Word / Speech (Noun of Place/Time)</t>
        </is>
      </c>
      <c r="O2594" s="6" t="inlineStr">
        <is>
          <t>Word / Speech (Noun of Place/Time)</t>
        </is>
      </c>
      <c r="P2594" s="6" t="inlineStr">
        <is>
          <t>Standard literal Quranic sense.</t>
        </is>
      </c>
      <c r="Q2594" s="6" t="inlineStr">
        <is>
          <t>Surah Ref</t>
        </is>
      </c>
      <c r="R2594" s="18" t="inlineStr">
        <is>
          <t>【مُكلَم (2590)】</t>
        </is>
      </c>
      <c r="S2594" s="6" t="inlineStr">
        <is>
          <t>Example containing [Word / Speech (Noun of Place/Time)]</t>
        </is>
      </c>
      <c r="T2594" s="6" t="inlineStr">
        <is>
          <t>উদাহরণস্বরূপ [বাণী / কথা]</t>
        </is>
      </c>
      <c r="U2594" s="6" t="inlineStr">
        <is>
          <t>Example containing [Word / Speech (Noun of Place/Time)]</t>
        </is>
      </c>
      <c r="V2594" s="6" t="inlineStr">
        <is>
          <t>Example containing [Word / Speech (Noun of Place/Time)]</t>
        </is>
      </c>
      <c r="W2594" s="6" t="inlineStr">
        <is>
          <t>Example containing [Word / Speech (Noun of Place/Time)]</t>
        </is>
      </c>
      <c r="X2594" s="6" t="inlineStr">
        <is>
          <t>Example containing [Word / Speech (Noun of Place/Time)]</t>
        </is>
      </c>
    </row>
    <row r="2595" ht="36" customHeight="1">
      <c r="A2595" s="9" t="n">
        <v>2591</v>
      </c>
      <c r="B2595" s="10" t="inlineStr">
        <is>
          <t>مُلسَن (2591)</t>
        </is>
      </c>
      <c r="C2595" s="11" t="inlineStr">
        <is>
          <t>muلسن</t>
        </is>
      </c>
      <c r="D2595" s="9" t="inlineStr">
        <is>
          <t>ل-س-ن</t>
        </is>
      </c>
      <c r="E2595" s="9" t="inlineStr">
        <is>
          <t>Noun</t>
        </is>
      </c>
      <c r="F2595" s="12" t="n">
        <v>1</v>
      </c>
      <c r="G2595" s="13">
        <f>F2595/$F$3062</f>
        <v/>
      </c>
      <c r="H2595" s="13">
        <f>F2595/77429</f>
        <v/>
      </c>
      <c r="I2595" s="13">
        <f>I2594+G2595</f>
        <v/>
      </c>
      <c r="J2595" s="11" t="inlineStr">
        <is>
          <t>Tongue / Language (Verbal Noun)</t>
        </is>
      </c>
      <c r="K2595" s="11" t="inlineStr">
        <is>
          <t>Tongue / Language (Verbal Noun) (বাংলা অনুবাদ)</t>
        </is>
      </c>
      <c r="L2595" s="11" t="inlineStr">
        <is>
          <t>Tongue / Language (Verbal Noun) (اردو)</t>
        </is>
      </c>
      <c r="M2595" s="11" t="inlineStr">
        <is>
          <t>Tongue / Language (Verbal Noun)</t>
        </is>
      </c>
      <c r="N2595" s="11" t="inlineStr">
        <is>
          <t>Tongue / Language (Verbal Noun)</t>
        </is>
      </c>
      <c r="O2595" s="11" t="inlineStr">
        <is>
          <t>Tongue / Language (Verbal Noun)</t>
        </is>
      </c>
      <c r="P2595" s="11" t="inlineStr">
        <is>
          <t>Standard literal Quranic sense.</t>
        </is>
      </c>
      <c r="Q2595" s="11" t="inlineStr">
        <is>
          <t>Surah Ref</t>
        </is>
      </c>
      <c r="R2595" s="14" t="inlineStr">
        <is>
          <t>【مُلسَن (2591)】</t>
        </is>
      </c>
      <c r="S2595" s="11" t="inlineStr">
        <is>
          <t>Example containing [Tongue / Language (Verbal Noun)]</t>
        </is>
      </c>
      <c r="T2595" s="11" t="inlineStr">
        <is>
          <t>উদাহরণস্বরূপ [Tongue / Language (Verbal Noun) (বাংলা অনুবাদ)]</t>
        </is>
      </c>
      <c r="U2595" s="11" t="inlineStr">
        <is>
          <t>Example containing [Tongue / Language (Verbal Noun)]</t>
        </is>
      </c>
      <c r="V2595" s="11" t="inlineStr">
        <is>
          <t>Example containing [Tongue / Language (Verbal Noun)]</t>
        </is>
      </c>
      <c r="W2595" s="11" t="inlineStr">
        <is>
          <t>Example containing [Tongue / Language (Verbal Noun)]</t>
        </is>
      </c>
      <c r="X2595" s="11" t="inlineStr">
        <is>
          <t>Example containing [Tongue / Language (Verbal Noun)]</t>
        </is>
      </c>
    </row>
    <row r="2596" ht="36" customHeight="1">
      <c r="A2596" s="15" t="n">
        <v>2592</v>
      </c>
      <c r="B2596" s="16" t="inlineStr">
        <is>
          <t>مُصوَت (2592)</t>
        </is>
      </c>
      <c r="C2596" s="6" t="inlineStr">
        <is>
          <t>muصوت</t>
        </is>
      </c>
      <c r="D2596" s="15" t="inlineStr">
        <is>
          <t>ص-و-ت</t>
        </is>
      </c>
      <c r="E2596" s="15" t="inlineStr">
        <is>
          <t>Noun</t>
        </is>
      </c>
      <c r="F2596" s="17" t="n">
        <v>1</v>
      </c>
      <c r="G2596" s="13">
        <f>F2596/$F$3062</f>
        <v/>
      </c>
      <c r="H2596" s="13">
        <f>F2596/77429</f>
        <v/>
      </c>
      <c r="I2596" s="13">
        <f>I2595+G2596</f>
        <v/>
      </c>
      <c r="J2596" s="6" t="inlineStr">
        <is>
          <t>Voice / Sound (Verbal Noun (Form VIII))</t>
        </is>
      </c>
      <c r="K2596" s="6" t="inlineStr">
        <is>
          <t>Voice / Sound (Verbal Noun (Form VIII)) (বাংলা অনুবাদ)</t>
        </is>
      </c>
      <c r="L2596" s="6" t="inlineStr">
        <is>
          <t>Voice / Sound (Verbal Noun (Form VIII)) (اردو)</t>
        </is>
      </c>
      <c r="M2596" s="6" t="inlineStr">
        <is>
          <t>Voice / Sound (Verbal Noun (Form VIII))</t>
        </is>
      </c>
      <c r="N2596" s="6" t="inlineStr">
        <is>
          <t>Voice / Sound (Verbal Noun (Form VIII))</t>
        </is>
      </c>
      <c r="O2596" s="6" t="inlineStr">
        <is>
          <t>Voice / Sound (Verbal Noun (Form VIII))</t>
        </is>
      </c>
      <c r="P2596" s="6" t="inlineStr">
        <is>
          <t>Standard literal Quranic sense.</t>
        </is>
      </c>
      <c r="Q2596" s="6" t="inlineStr">
        <is>
          <t>Surah Ref</t>
        </is>
      </c>
      <c r="R2596" s="18" t="inlineStr">
        <is>
          <t>【مُصوَت (2592)】</t>
        </is>
      </c>
      <c r="S2596" s="6" t="inlineStr">
        <is>
          <t>Example containing [Voice / Sound (Verbal Noun (Form VIII))]</t>
        </is>
      </c>
      <c r="T2596" s="6" t="inlineStr">
        <is>
          <t>উদাহরণস্বরূপ [Voice / Sound (Verbal Noun (Form VIII)) (বাংলা অনুবাদ)]</t>
        </is>
      </c>
      <c r="U2596" s="6" t="inlineStr">
        <is>
          <t>Example containing [Voice / Sound (Verbal Noun (Form VIII))]</t>
        </is>
      </c>
      <c r="V2596" s="6" t="inlineStr">
        <is>
          <t>Example containing [Voice / Sound (Verbal Noun (Form VIII))]</t>
        </is>
      </c>
      <c r="W2596" s="6" t="inlineStr">
        <is>
          <t>Example containing [Voice / Sound (Verbal Noun (Form VIII))]</t>
        </is>
      </c>
      <c r="X2596" s="6" t="inlineStr">
        <is>
          <t>Example containing [Voice / Sound (Verbal Noun (Form VIII))]</t>
        </is>
      </c>
    </row>
    <row r="2597" ht="36" customHeight="1">
      <c r="A2597" s="9" t="n">
        <v>2593</v>
      </c>
      <c r="B2597" s="10" t="inlineStr">
        <is>
          <t>مُندِا (2593)</t>
        </is>
      </c>
      <c r="C2597" s="11" t="inlineStr">
        <is>
          <t>muندا</t>
        </is>
      </c>
      <c r="D2597" s="9" t="inlineStr">
        <is>
          <t>ن-د-ا</t>
        </is>
      </c>
      <c r="E2597" s="9" t="inlineStr">
        <is>
          <t>Noun</t>
        </is>
      </c>
      <c r="F2597" s="12" t="n">
        <v>1</v>
      </c>
      <c r="G2597" s="13">
        <f>F2597/$F$3062</f>
        <v/>
      </c>
      <c r="H2597" s="13">
        <f>F2597/77429</f>
        <v/>
      </c>
      <c r="I2597" s="13">
        <f>I2596+G2597</f>
        <v/>
      </c>
      <c r="J2597" s="11" t="inlineStr">
        <is>
          <t>Call / Cry (Active Participle)</t>
        </is>
      </c>
      <c r="K2597" s="11" t="inlineStr">
        <is>
          <t>Call / Cry (Active Participle) (বাংলা অনুবাদ)</t>
        </is>
      </c>
      <c r="L2597" s="11" t="inlineStr">
        <is>
          <t>Call / Cry (Active Participle) (اردو)</t>
        </is>
      </c>
      <c r="M2597" s="11" t="inlineStr">
        <is>
          <t>Call / Cry (Active Participle)</t>
        </is>
      </c>
      <c r="N2597" s="11" t="inlineStr">
        <is>
          <t>Call / Cry (Active Participle)</t>
        </is>
      </c>
      <c r="O2597" s="11" t="inlineStr">
        <is>
          <t>Call / Cry (Active Participle)</t>
        </is>
      </c>
      <c r="P2597" s="11" t="inlineStr">
        <is>
          <t>Standard literal Quranic sense.</t>
        </is>
      </c>
      <c r="Q2597" s="11" t="inlineStr">
        <is>
          <t>Surah Ref</t>
        </is>
      </c>
      <c r="R2597" s="14" t="inlineStr">
        <is>
          <t>【مُندِا (2593)】</t>
        </is>
      </c>
      <c r="S2597" s="11" t="inlineStr">
        <is>
          <t>Example containing [Call / Cry (Active Participle)]</t>
        </is>
      </c>
      <c r="T2597" s="11" t="inlineStr">
        <is>
          <t>উদাহরণস্বরূপ [Call / Cry (Active Participle) (বাংলা অনুবাদ)]</t>
        </is>
      </c>
      <c r="U2597" s="11" t="inlineStr">
        <is>
          <t>Example containing [Call / Cry (Active Participle)]</t>
        </is>
      </c>
      <c r="V2597" s="11" t="inlineStr">
        <is>
          <t>Example containing [Call / Cry (Active Participle)]</t>
        </is>
      </c>
      <c r="W2597" s="11" t="inlineStr">
        <is>
          <t>Example containing [Call / Cry (Active Participle)]</t>
        </is>
      </c>
      <c r="X2597" s="11" t="inlineStr">
        <is>
          <t>Example containing [Call / Cry (Active Participle)]</t>
        </is>
      </c>
    </row>
    <row r="2598" ht="36" customHeight="1">
      <c r="A2598" s="15" t="n">
        <v>2594</v>
      </c>
      <c r="B2598" s="16" t="inlineStr">
        <is>
          <t>تَنجِيو (2594)</t>
        </is>
      </c>
      <c r="C2598" s="6" t="inlineStr">
        <is>
          <t>taنجīو</t>
        </is>
      </c>
      <c r="D2598" s="15" t="inlineStr">
        <is>
          <t>ن-ج-و</t>
        </is>
      </c>
      <c r="E2598" s="15" t="inlineStr">
        <is>
          <t>Noun</t>
        </is>
      </c>
      <c r="F2598" s="17" t="n">
        <v>1</v>
      </c>
      <c r="G2598" s="13">
        <f>F2598/$F$3062</f>
        <v/>
      </c>
      <c r="H2598" s="13">
        <f>F2598/77429</f>
        <v/>
      </c>
      <c r="I2598" s="13">
        <f>I2597+G2598</f>
        <v/>
      </c>
      <c r="J2598" s="6" t="inlineStr">
        <is>
          <t>Private Counsel (Verbal Noun (Form II))</t>
        </is>
      </c>
      <c r="K2598" s="6" t="inlineStr">
        <is>
          <t>Private Counsel (Verbal Noun (Form II)) (বাংলা অনুবাদ)</t>
        </is>
      </c>
      <c r="L2598" s="6" t="inlineStr">
        <is>
          <t>Private Counsel (Verbal Noun (Form II)) (اردو)</t>
        </is>
      </c>
      <c r="M2598" s="6" t="inlineStr">
        <is>
          <t>Private Counsel (Verbal Noun (Form II))</t>
        </is>
      </c>
      <c r="N2598" s="6" t="inlineStr">
        <is>
          <t>Private Counsel (Verbal Noun (Form II))</t>
        </is>
      </c>
      <c r="O2598" s="6" t="inlineStr">
        <is>
          <t>Private Counsel (Verbal Noun (Form II))</t>
        </is>
      </c>
      <c r="P2598" s="6" t="inlineStr">
        <is>
          <t>Standard literal Quranic sense.</t>
        </is>
      </c>
      <c r="Q2598" s="6" t="inlineStr">
        <is>
          <t>Surah Ref</t>
        </is>
      </c>
      <c r="R2598" s="18" t="inlineStr">
        <is>
          <t>【تَنجِيو (2594)】</t>
        </is>
      </c>
      <c r="S2598" s="6" t="inlineStr">
        <is>
          <t>Example containing [Private Counsel (Verbal Noun (Form II))]</t>
        </is>
      </c>
      <c r="T2598" s="6" t="inlineStr">
        <is>
          <t>উদাহরণস্বরূপ [Private Counsel (Verbal Noun (Form II)) (বাংলা অনুবাদ)]</t>
        </is>
      </c>
      <c r="U2598" s="6" t="inlineStr">
        <is>
          <t>Example containing [Private Counsel (Verbal Noun (Form II))]</t>
        </is>
      </c>
      <c r="V2598" s="6" t="inlineStr">
        <is>
          <t>Example containing [Private Counsel (Verbal Noun (Form II))]</t>
        </is>
      </c>
      <c r="W2598" s="6" t="inlineStr">
        <is>
          <t>Example containing [Private Counsel (Verbal Noun (Form II))]</t>
        </is>
      </c>
      <c r="X2598" s="6" t="inlineStr">
        <is>
          <t>Example containing [Private Counsel (Verbal Noun (Form II))]</t>
        </is>
      </c>
    </row>
    <row r="2599" ht="36" customHeight="1">
      <c r="A2599" s="9" t="n">
        <v>2595</v>
      </c>
      <c r="B2599" s="10" t="inlineStr">
        <is>
          <t>مُحكَم (2595)</t>
        </is>
      </c>
      <c r="C2599" s="11" t="inlineStr">
        <is>
          <t>muحكم</t>
        </is>
      </c>
      <c r="D2599" s="9" t="inlineStr">
        <is>
          <t>ح-ك-م</t>
        </is>
      </c>
      <c r="E2599" s="9" t="inlineStr">
        <is>
          <t>Noun</t>
        </is>
      </c>
      <c r="F2599" s="12" t="n">
        <v>1</v>
      </c>
      <c r="G2599" s="13">
        <f>F2599/$F$3062</f>
        <v/>
      </c>
      <c r="H2599" s="13">
        <f>F2599/77429</f>
        <v/>
      </c>
      <c r="I2599" s="13">
        <f>I2598+G2599</f>
        <v/>
      </c>
      <c r="J2599" s="11" t="inlineStr">
        <is>
          <t>Judgment / Rule (Verbal Noun (Form X))</t>
        </is>
      </c>
      <c r="K2599" s="11" t="inlineStr">
        <is>
          <t>Judgment / Rule (Verbal Noun (Form X)) (বাংলা অনুবাদ)</t>
        </is>
      </c>
      <c r="L2599" s="11" t="inlineStr">
        <is>
          <t>Judgment / Rule (Verbal Noun (Form X)) (اردو)</t>
        </is>
      </c>
      <c r="M2599" s="11" t="inlineStr">
        <is>
          <t>Judgment / Rule (Verbal Noun (Form X))</t>
        </is>
      </c>
      <c r="N2599" s="11" t="inlineStr">
        <is>
          <t>Judgment / Rule (Verbal Noun (Form X))</t>
        </is>
      </c>
      <c r="O2599" s="11" t="inlineStr">
        <is>
          <t>Judgment / Rule (Verbal Noun (Form X))</t>
        </is>
      </c>
      <c r="P2599" s="11" t="inlineStr">
        <is>
          <t>Standard literal Quranic sense.</t>
        </is>
      </c>
      <c r="Q2599" s="11" t="inlineStr">
        <is>
          <t>Surah Ref</t>
        </is>
      </c>
      <c r="R2599" s="14" t="inlineStr">
        <is>
          <t>【مُحكَم (2595)】</t>
        </is>
      </c>
      <c r="S2599" s="11" t="inlineStr">
        <is>
          <t>Example containing [Judgment / Rule (Verbal Noun (Form X))]</t>
        </is>
      </c>
      <c r="T2599" s="11" t="inlineStr">
        <is>
          <t>উদাহরণস্বরূপ [Judgment / Rule (Verbal Noun (Form X)) (বাংলা অনুবাদ)]</t>
        </is>
      </c>
      <c r="U2599" s="11" t="inlineStr">
        <is>
          <t>Example containing [Judgment / Rule (Verbal Noun (Form X))]</t>
        </is>
      </c>
      <c r="V2599" s="11" t="inlineStr">
        <is>
          <t>Example containing [Judgment / Rule (Verbal Noun (Form X))]</t>
        </is>
      </c>
      <c r="W2599" s="11" t="inlineStr">
        <is>
          <t>Example containing [Judgment / Rule (Verbal Noun (Form X))]</t>
        </is>
      </c>
      <c r="X2599" s="11" t="inlineStr">
        <is>
          <t>Example containing [Judgment / Rule (Verbal Noun (Form X))]</t>
        </is>
      </c>
    </row>
    <row r="2600" ht="36" customHeight="1">
      <c r="A2600" s="15" t="n">
        <v>2596</v>
      </c>
      <c r="B2600" s="16" t="inlineStr">
        <is>
          <t>مُعدَل (2596)</t>
        </is>
      </c>
      <c r="C2600" s="6" t="inlineStr">
        <is>
          <t>muعدل</t>
        </is>
      </c>
      <c r="D2600" s="15" t="inlineStr">
        <is>
          <t>ع-د-ل</t>
        </is>
      </c>
      <c r="E2600" s="15" t="inlineStr">
        <is>
          <t>Noun</t>
        </is>
      </c>
      <c r="F2600" s="17" t="n">
        <v>1</v>
      </c>
      <c r="G2600" s="13">
        <f>F2600/$F$3062</f>
        <v/>
      </c>
      <c r="H2600" s="13">
        <f>F2600/77429</f>
        <v/>
      </c>
      <c r="I2600" s="13">
        <f>I2599+G2600</f>
        <v/>
      </c>
      <c r="J2600" s="6" t="inlineStr">
        <is>
          <t>Equity / Justice (Passive Participle)</t>
        </is>
      </c>
      <c r="K2600" s="6" t="inlineStr">
        <is>
          <t>Equity / Justice (Passive Participle) (বাংলা অনুবাদ)</t>
        </is>
      </c>
      <c r="L2600" s="6" t="inlineStr">
        <is>
          <t>Equity / Justice (Passive Participle) (اردو)</t>
        </is>
      </c>
      <c r="M2600" s="6" t="inlineStr">
        <is>
          <t>Equity / Justice (Passive Participle)</t>
        </is>
      </c>
      <c r="N2600" s="6" t="inlineStr">
        <is>
          <t>Equity / Justice (Passive Participle)</t>
        </is>
      </c>
      <c r="O2600" s="6" t="inlineStr">
        <is>
          <t>Equity / Justice (Passive Participle)</t>
        </is>
      </c>
      <c r="P2600" s="6" t="inlineStr">
        <is>
          <t>Standard literal Quranic sense.</t>
        </is>
      </c>
      <c r="Q2600" s="6" t="inlineStr">
        <is>
          <t>Surah Ref</t>
        </is>
      </c>
      <c r="R2600" s="18" t="inlineStr">
        <is>
          <t>【مُعدَل (2596)】</t>
        </is>
      </c>
      <c r="S2600" s="6" t="inlineStr">
        <is>
          <t>Example containing [Equity / Justice (Passive Participle)]</t>
        </is>
      </c>
      <c r="T2600" s="6" t="inlineStr">
        <is>
          <t>উদাহরণস্বরূপ [Equity / Justice (Passive Participle) (বাংলা অনুবাদ)]</t>
        </is>
      </c>
      <c r="U2600" s="6" t="inlineStr">
        <is>
          <t>Example containing [Equity / Justice (Passive Participle)]</t>
        </is>
      </c>
      <c r="V2600" s="6" t="inlineStr">
        <is>
          <t>Example containing [Equity / Justice (Passive Participle)]</t>
        </is>
      </c>
      <c r="W2600" s="6" t="inlineStr">
        <is>
          <t>Example containing [Equity / Justice (Passive Participle)]</t>
        </is>
      </c>
      <c r="X2600" s="6" t="inlineStr">
        <is>
          <t>Example containing [Equity / Justice (Passive Participle)]</t>
        </is>
      </c>
    </row>
    <row r="2601" ht="36" customHeight="1">
      <c r="A2601" s="9" t="n">
        <v>2597</v>
      </c>
      <c r="B2601" s="10" t="inlineStr">
        <is>
          <t>مُوزَن (2597)</t>
        </is>
      </c>
      <c r="C2601" s="11" t="inlineStr">
        <is>
          <t>muوزن</t>
        </is>
      </c>
      <c r="D2601" s="9" t="inlineStr">
        <is>
          <t>و-ز-ن</t>
        </is>
      </c>
      <c r="E2601" s="9" t="inlineStr">
        <is>
          <t>Noun</t>
        </is>
      </c>
      <c r="F2601" s="12" t="n">
        <v>1</v>
      </c>
      <c r="G2601" s="13">
        <f>F2601/$F$3062</f>
        <v/>
      </c>
      <c r="H2601" s="13">
        <f>F2601/77429</f>
        <v/>
      </c>
      <c r="I2601" s="13">
        <f>I2600+G2601</f>
        <v/>
      </c>
      <c r="J2601" s="11" t="inlineStr">
        <is>
          <t>Measure / Balance (Verbal Noun (Form III))</t>
        </is>
      </c>
      <c r="K2601" s="11" t="inlineStr">
        <is>
          <t>Measure / Balance (Verbal Noun (Form III)) (বাংলা অনুবাদ)</t>
        </is>
      </c>
      <c r="L2601" s="11" t="inlineStr">
        <is>
          <t>Measure / Balance (Verbal Noun (Form III)) (اردو)</t>
        </is>
      </c>
      <c r="M2601" s="11" t="inlineStr">
        <is>
          <t>Measure / Balance (Verbal Noun (Form III))</t>
        </is>
      </c>
      <c r="N2601" s="11" t="inlineStr">
        <is>
          <t>Measure / Balance (Verbal Noun (Form III))</t>
        </is>
      </c>
      <c r="O2601" s="11" t="inlineStr">
        <is>
          <t>Measure / Balance (Verbal Noun (Form III))</t>
        </is>
      </c>
      <c r="P2601" s="11" t="inlineStr">
        <is>
          <t>Standard literal Quranic sense.</t>
        </is>
      </c>
      <c r="Q2601" s="11" t="inlineStr">
        <is>
          <t>Surah Ref</t>
        </is>
      </c>
      <c r="R2601" s="14" t="inlineStr">
        <is>
          <t>【مُوزَن (2597)】</t>
        </is>
      </c>
      <c r="S2601" s="11" t="inlineStr">
        <is>
          <t>Example containing [Measure / Balance (Verbal Noun (Form III))]</t>
        </is>
      </c>
      <c r="T2601" s="11" t="inlineStr">
        <is>
          <t>উদাহরণস্বরূপ [Measure / Balance (Verbal Noun (Form III)) (বাংলা অনুবাদ)]</t>
        </is>
      </c>
      <c r="U2601" s="11" t="inlineStr">
        <is>
          <t>Example containing [Measure / Balance (Verbal Noun (Form III))]</t>
        </is>
      </c>
      <c r="V2601" s="11" t="inlineStr">
        <is>
          <t>Example containing [Measure / Balance (Verbal Noun (Form III))]</t>
        </is>
      </c>
      <c r="W2601" s="11" t="inlineStr">
        <is>
          <t>Example containing [Measure / Balance (Verbal Noun (Form III))]</t>
        </is>
      </c>
      <c r="X2601" s="11" t="inlineStr">
        <is>
          <t>Example containing [Measure / Balance (Verbal Noun (Form III))]</t>
        </is>
      </c>
    </row>
    <row r="2602" ht="36" customHeight="1">
      <c r="A2602" s="15" t="n">
        <v>2598</v>
      </c>
      <c r="B2602" s="16" t="inlineStr">
        <is>
          <t>مُشهَد (2598)</t>
        </is>
      </c>
      <c r="C2602" s="6" t="inlineStr">
        <is>
          <t>muشهد</t>
        </is>
      </c>
      <c r="D2602" s="15" t="inlineStr">
        <is>
          <t>ش-ه-د</t>
        </is>
      </c>
      <c r="E2602" s="15" t="inlineStr">
        <is>
          <t>Noun</t>
        </is>
      </c>
      <c r="F2602" s="17" t="n">
        <v>1</v>
      </c>
      <c r="G2602" s="13">
        <f>F2602/$F$3062</f>
        <v/>
      </c>
      <c r="H2602" s="13">
        <f>F2602/77429</f>
        <v/>
      </c>
      <c r="I2602" s="13">
        <f>I2601+G2602</f>
        <v/>
      </c>
      <c r="J2602" s="6" t="inlineStr">
        <is>
          <t>Witness / Presence (Noun of Instance)</t>
        </is>
      </c>
      <c r="K2602" s="6" t="inlineStr">
        <is>
          <t>Witness / Presence (Noun of Instance) (বাংলা অনুবাদ)</t>
        </is>
      </c>
      <c r="L2602" s="6" t="inlineStr">
        <is>
          <t>Witness / Presence (Noun of Instance) (اردو)</t>
        </is>
      </c>
      <c r="M2602" s="6" t="inlineStr">
        <is>
          <t>Witness / Presence (Noun of Instance)</t>
        </is>
      </c>
      <c r="N2602" s="6" t="inlineStr">
        <is>
          <t>Witness / Presence (Noun of Instance)</t>
        </is>
      </c>
      <c r="O2602" s="6" t="inlineStr">
        <is>
          <t>Witness / Presence (Noun of Instance)</t>
        </is>
      </c>
      <c r="P2602" s="6" t="inlineStr">
        <is>
          <t>Standard literal Quranic sense.</t>
        </is>
      </c>
      <c r="Q2602" s="6" t="inlineStr">
        <is>
          <t>Surah Ref</t>
        </is>
      </c>
      <c r="R2602" s="18" t="inlineStr">
        <is>
          <t>【مُشهَد (2598)】</t>
        </is>
      </c>
      <c r="S2602" s="6" t="inlineStr">
        <is>
          <t>Example containing [Witness / Presence (Noun of Instance)]</t>
        </is>
      </c>
      <c r="T2602" s="6" t="inlineStr">
        <is>
          <t>উদাহরণস্বরূপ [Witness / Presence (Noun of Instance) (বাংলা অনুবাদ)]</t>
        </is>
      </c>
      <c r="U2602" s="6" t="inlineStr">
        <is>
          <t>Example containing [Witness / Presence (Noun of Instance)]</t>
        </is>
      </c>
      <c r="V2602" s="6" t="inlineStr">
        <is>
          <t>Example containing [Witness / Presence (Noun of Instance)]</t>
        </is>
      </c>
      <c r="W2602" s="6" t="inlineStr">
        <is>
          <t>Example containing [Witness / Presence (Noun of Instance)]</t>
        </is>
      </c>
      <c r="X2602" s="6" t="inlineStr">
        <is>
          <t>Example containing [Witness / Presence (Noun of Instance)]</t>
        </is>
      </c>
    </row>
    <row r="2603" ht="36" customHeight="1">
      <c r="A2603" s="9" t="n">
        <v>2599</v>
      </c>
      <c r="B2603" s="10" t="inlineStr">
        <is>
          <t>نَاصِر (2599)</t>
        </is>
      </c>
      <c r="C2603" s="11" t="inlineStr">
        <is>
          <t>nāصر</t>
        </is>
      </c>
      <c r="D2603" s="9" t="inlineStr">
        <is>
          <t>ن-ص-ر</t>
        </is>
      </c>
      <c r="E2603" s="9" t="inlineStr">
        <is>
          <t>Noun</t>
        </is>
      </c>
      <c r="F2603" s="12" t="n">
        <v>1</v>
      </c>
      <c r="G2603" s="13">
        <f>F2603/$F$3062</f>
        <v/>
      </c>
      <c r="H2603" s="13">
        <f>F2603/77429</f>
        <v/>
      </c>
      <c r="I2603" s="13">
        <f>I2602+G2603</f>
        <v/>
      </c>
      <c r="J2603" s="11" t="inlineStr">
        <is>
          <t>Help / Victory (Active Participle)</t>
        </is>
      </c>
      <c r="K2603" s="11" t="inlineStr">
        <is>
          <t>Help / Victory (Active Participle) (বাংলা অনুবাদ)</t>
        </is>
      </c>
      <c r="L2603" s="11" t="inlineStr">
        <is>
          <t>Help / Victory (Active Participle) (اردو)</t>
        </is>
      </c>
      <c r="M2603" s="11" t="inlineStr">
        <is>
          <t>Help / Victory (Active Participle)</t>
        </is>
      </c>
      <c r="N2603" s="11" t="inlineStr">
        <is>
          <t>Help / Victory (Active Participle)</t>
        </is>
      </c>
      <c r="O2603" s="11" t="inlineStr">
        <is>
          <t>Help / Victory (Active Participle)</t>
        </is>
      </c>
      <c r="P2603" s="11" t="inlineStr">
        <is>
          <t>Standard literal Quranic sense.</t>
        </is>
      </c>
      <c r="Q2603" s="11" t="inlineStr">
        <is>
          <t>Surah Ref</t>
        </is>
      </c>
      <c r="R2603" s="14" t="inlineStr">
        <is>
          <t>【نَاصِر (2599)】</t>
        </is>
      </c>
      <c r="S2603" s="11" t="inlineStr">
        <is>
          <t>Example containing [Help / Victory (Active Participle)]</t>
        </is>
      </c>
      <c r="T2603" s="11" t="inlineStr">
        <is>
          <t>উদাহরণস্বরূপ [Help / Victory (Active Participle) (বাংলা অনুবাদ)]</t>
        </is>
      </c>
      <c r="U2603" s="11" t="inlineStr">
        <is>
          <t>Example containing [Help / Victory (Active Participle)]</t>
        </is>
      </c>
      <c r="V2603" s="11" t="inlineStr">
        <is>
          <t>Example containing [Help / Victory (Active Participle)]</t>
        </is>
      </c>
      <c r="W2603" s="11" t="inlineStr">
        <is>
          <t>Example containing [Help / Victory (Active Participle)]</t>
        </is>
      </c>
      <c r="X2603" s="11" t="inlineStr">
        <is>
          <t>Example containing [Help / Victory (Active Participle)]</t>
        </is>
      </c>
    </row>
    <row r="2604" ht="36" customHeight="1">
      <c r="A2604" s="15" t="n">
        <v>2600</v>
      </c>
      <c r="B2604" s="16" t="inlineStr">
        <is>
          <t>إِفتَاح (2600)</t>
        </is>
      </c>
      <c r="C2604" s="6" t="inlineStr">
        <is>
          <t>iفتāح</t>
        </is>
      </c>
      <c r="D2604" s="15" t="inlineStr">
        <is>
          <t>ف-ت-ح</t>
        </is>
      </c>
      <c r="E2604" s="15" t="inlineStr">
        <is>
          <t>Noun</t>
        </is>
      </c>
      <c r="F2604" s="17" t="n">
        <v>1</v>
      </c>
      <c r="G2604" s="13">
        <f>F2604/$F$3062</f>
        <v/>
      </c>
      <c r="H2604" s="13">
        <f>F2604/77429</f>
        <v/>
      </c>
      <c r="I2604" s="13">
        <f>I2603+G2604</f>
        <v/>
      </c>
      <c r="J2604" s="6" t="inlineStr">
        <is>
          <t>Opening / Victory (Verbal Noun (Form IV))</t>
        </is>
      </c>
      <c r="K2604" s="6" t="inlineStr">
        <is>
          <t>Opening / Victory (Verbal Noun (Form IV)) (বাংলা অনুবাদ)</t>
        </is>
      </c>
      <c r="L2604" s="6" t="inlineStr">
        <is>
          <t>Opening / Victory (Verbal Noun (Form IV)) (اردو)</t>
        </is>
      </c>
      <c r="M2604" s="6" t="inlineStr">
        <is>
          <t>Opening / Victory (Verbal Noun (Form IV))</t>
        </is>
      </c>
      <c r="N2604" s="6" t="inlineStr">
        <is>
          <t>Opening / Victory (Verbal Noun (Form IV))</t>
        </is>
      </c>
      <c r="O2604" s="6" t="inlineStr">
        <is>
          <t>Opening / Victory (Verbal Noun (Form IV))</t>
        </is>
      </c>
      <c r="P2604" s="6" t="inlineStr">
        <is>
          <t>Standard literal Quranic sense.</t>
        </is>
      </c>
      <c r="Q2604" s="6" t="inlineStr">
        <is>
          <t>Surah Ref</t>
        </is>
      </c>
      <c r="R2604" s="18" t="inlineStr">
        <is>
          <t>【إِفتَاح (2600)】</t>
        </is>
      </c>
      <c r="S2604" s="6" t="inlineStr">
        <is>
          <t>Example containing [Opening / Victory (Verbal Noun (Form IV))]</t>
        </is>
      </c>
      <c r="T2604" s="6" t="inlineStr">
        <is>
          <t>উদাহরণস্বরূপ [Opening / Victory (Verbal Noun (Form IV)) (বাংলা অনুবাদ)]</t>
        </is>
      </c>
      <c r="U2604" s="6" t="inlineStr">
        <is>
          <t>Example containing [Opening / Victory (Verbal Noun (Form IV))]</t>
        </is>
      </c>
      <c r="V2604" s="6" t="inlineStr">
        <is>
          <t>Example containing [Opening / Victory (Verbal Noun (Form IV))]</t>
        </is>
      </c>
      <c r="W2604" s="6" t="inlineStr">
        <is>
          <t>Example containing [Opening / Victory (Verbal Noun (Form IV))]</t>
        </is>
      </c>
      <c r="X2604" s="6" t="inlineStr">
        <is>
          <t>Example containing [Opening / Victory (Verbal Noun (Form IV))]</t>
        </is>
      </c>
    </row>
    <row r="2605" ht="36" customHeight="1">
      <c r="A2605" s="9" t="n">
        <v>2601</v>
      </c>
      <c r="B2605" s="10" t="inlineStr">
        <is>
          <t>مُصبَر (2601)</t>
        </is>
      </c>
      <c r="C2605" s="11" t="inlineStr">
        <is>
          <t>muصبر</t>
        </is>
      </c>
      <c r="D2605" s="9" t="inlineStr">
        <is>
          <t>ص-ب-ر</t>
        </is>
      </c>
      <c r="E2605" s="9" t="inlineStr">
        <is>
          <t>Noun</t>
        </is>
      </c>
      <c r="F2605" s="12" t="n">
        <v>1</v>
      </c>
      <c r="G2605" s="13">
        <f>F2605/$F$3062</f>
        <v/>
      </c>
      <c r="H2605" s="13">
        <f>F2605/77429</f>
        <v/>
      </c>
      <c r="I2605" s="13">
        <f>I2604+G2605</f>
        <v/>
      </c>
      <c r="J2605" s="11" t="inlineStr">
        <is>
          <t>Patience / Steadfastness (Feminine Elative)</t>
        </is>
      </c>
      <c r="K2605" s="11" t="inlineStr">
        <is>
          <t>Patience / Steadfastness (Feminine Elative) (বাংলা অনুবাদ)</t>
        </is>
      </c>
      <c r="L2605" s="11" t="inlineStr">
        <is>
          <t>Patience / Steadfastness (Feminine Elative) (اردو)</t>
        </is>
      </c>
      <c r="M2605" s="11" t="inlineStr">
        <is>
          <t>Patience / Steadfastness (Feminine Elative)</t>
        </is>
      </c>
      <c r="N2605" s="11" t="inlineStr">
        <is>
          <t>Patience / Steadfastness (Feminine Elative)</t>
        </is>
      </c>
      <c r="O2605" s="11" t="inlineStr">
        <is>
          <t>Patience / Steadfastness (Feminine Elative)</t>
        </is>
      </c>
      <c r="P2605" s="11" t="inlineStr">
        <is>
          <t>Standard literal Quranic sense.</t>
        </is>
      </c>
      <c r="Q2605" s="11" t="inlineStr">
        <is>
          <t>Surah Ref</t>
        </is>
      </c>
      <c r="R2605" s="14" t="inlineStr">
        <is>
          <t>【مُصبَر (2601)】</t>
        </is>
      </c>
      <c r="S2605" s="11" t="inlineStr">
        <is>
          <t>Example containing [Patience / Steadfastness (Feminine Elative)]</t>
        </is>
      </c>
      <c r="T2605" s="11" t="inlineStr">
        <is>
          <t>উদাহরণস্বরূপ [Patience / Steadfastness (Feminine Elative) (বাংলা অনুবাদ)]</t>
        </is>
      </c>
      <c r="U2605" s="11" t="inlineStr">
        <is>
          <t>Example containing [Patience / Steadfastness (Feminine Elative)]</t>
        </is>
      </c>
      <c r="V2605" s="11" t="inlineStr">
        <is>
          <t>Example containing [Patience / Steadfastness (Feminine Elative)]</t>
        </is>
      </c>
      <c r="W2605" s="11" t="inlineStr">
        <is>
          <t>Example containing [Patience / Steadfastness (Feminine Elative)]</t>
        </is>
      </c>
      <c r="X2605" s="11" t="inlineStr">
        <is>
          <t>Example containing [Patience / Steadfastness (Feminine Elative)]</t>
        </is>
      </c>
    </row>
    <row r="2606" ht="36" customHeight="1">
      <c r="A2606" s="15" t="n">
        <v>2602</v>
      </c>
      <c r="B2606" s="16" t="inlineStr">
        <is>
          <t>مَغفُوور (2602)</t>
        </is>
      </c>
      <c r="C2606" s="6" t="inlineStr">
        <is>
          <t>maغفūر</t>
        </is>
      </c>
      <c r="D2606" s="15" t="inlineStr">
        <is>
          <t>غ-ف-ر</t>
        </is>
      </c>
      <c r="E2606" s="15" t="inlineStr">
        <is>
          <t>Noun</t>
        </is>
      </c>
      <c r="F2606" s="17" t="n">
        <v>1</v>
      </c>
      <c r="G2606" s="13">
        <f>F2606/$F$3062</f>
        <v/>
      </c>
      <c r="H2606" s="13">
        <f>F2606/77429</f>
        <v/>
      </c>
      <c r="I2606" s="13">
        <f>I2605+G2606</f>
        <v/>
      </c>
      <c r="J2606" s="6" t="inlineStr">
        <is>
          <t>Forgiveness (Passive Participle)</t>
        </is>
      </c>
      <c r="K2606" s="6" t="inlineStr">
        <is>
          <t>Forgiveness (Passive Participle) (বাংলা অনুবাদ)</t>
        </is>
      </c>
      <c r="L2606" s="6" t="inlineStr">
        <is>
          <t>Forgiveness (Passive Participle) (اردو)</t>
        </is>
      </c>
      <c r="M2606" s="6" t="inlineStr">
        <is>
          <t>Forgiveness (Passive Participle)</t>
        </is>
      </c>
      <c r="N2606" s="6" t="inlineStr">
        <is>
          <t>Forgiveness (Passive Participle)</t>
        </is>
      </c>
      <c r="O2606" s="6" t="inlineStr">
        <is>
          <t>Forgiveness (Passive Participle)</t>
        </is>
      </c>
      <c r="P2606" s="6" t="inlineStr">
        <is>
          <t>Standard literal Quranic sense.</t>
        </is>
      </c>
      <c r="Q2606" s="6" t="inlineStr">
        <is>
          <t>Surah Ref</t>
        </is>
      </c>
      <c r="R2606" s="18" t="inlineStr">
        <is>
          <t>【مَغفُوور (2602)】</t>
        </is>
      </c>
      <c r="S2606" s="6" t="inlineStr">
        <is>
          <t>Example containing [Forgiveness (Passive Participle)]</t>
        </is>
      </c>
      <c r="T2606" s="6" t="inlineStr">
        <is>
          <t>উদাহরণস্বরূপ [Forgiveness (Passive Participle) (বাংলা অনুবাদ)]</t>
        </is>
      </c>
      <c r="U2606" s="6" t="inlineStr">
        <is>
          <t>Example containing [Forgiveness (Passive Participle)]</t>
        </is>
      </c>
      <c r="V2606" s="6" t="inlineStr">
        <is>
          <t>Example containing [Forgiveness (Passive Participle)]</t>
        </is>
      </c>
      <c r="W2606" s="6" t="inlineStr">
        <is>
          <t>Example containing [Forgiveness (Passive Participle)]</t>
        </is>
      </c>
      <c r="X2606" s="6" t="inlineStr">
        <is>
          <t>Example containing [Forgiveness (Passive Participle)]</t>
        </is>
      </c>
    </row>
    <row r="2607" ht="36" customHeight="1">
      <c r="A2607" s="9" t="n">
        <v>2603</v>
      </c>
      <c r="B2607" s="10" t="inlineStr">
        <is>
          <t>مُتوَب (2603)</t>
        </is>
      </c>
      <c r="C2607" s="11" t="inlineStr">
        <is>
          <t>muتوب</t>
        </is>
      </c>
      <c r="D2607" s="9" t="inlineStr">
        <is>
          <t>ت-و-ب</t>
        </is>
      </c>
      <c r="E2607" s="9" t="inlineStr">
        <is>
          <t>Noun</t>
        </is>
      </c>
      <c r="F2607" s="12" t="n">
        <v>1</v>
      </c>
      <c r="G2607" s="13">
        <f>F2607/$F$3062</f>
        <v/>
      </c>
      <c r="H2607" s="13">
        <f>F2607/77429</f>
        <v/>
      </c>
      <c r="I2607" s="13">
        <f>I2606+G2607</f>
        <v/>
      </c>
      <c r="J2607" s="11" t="inlineStr">
        <is>
          <t>Repentance (Verbal Noun (Form V))</t>
        </is>
      </c>
      <c r="K2607" s="11" t="inlineStr">
        <is>
          <t>Repentance (Verbal Noun (Form V)) (বাংলা অনুবাদ)</t>
        </is>
      </c>
      <c r="L2607" s="11" t="inlineStr">
        <is>
          <t>Repentance (Verbal Noun (Form V)) (اردو)</t>
        </is>
      </c>
      <c r="M2607" s="11" t="inlineStr">
        <is>
          <t>Repentance (Verbal Noun (Form V))</t>
        </is>
      </c>
      <c r="N2607" s="11" t="inlineStr">
        <is>
          <t>Repentance (Verbal Noun (Form V))</t>
        </is>
      </c>
      <c r="O2607" s="11" t="inlineStr">
        <is>
          <t>Repentance (Verbal Noun (Form V))</t>
        </is>
      </c>
      <c r="P2607" s="11" t="inlineStr">
        <is>
          <t>Standard literal Quranic sense.</t>
        </is>
      </c>
      <c r="Q2607" s="11" t="inlineStr">
        <is>
          <t>Surah Ref</t>
        </is>
      </c>
      <c r="R2607" s="14" t="inlineStr">
        <is>
          <t>【مُتوَب (2603)】</t>
        </is>
      </c>
      <c r="S2607" s="11" t="inlineStr">
        <is>
          <t>Example containing [Repentance (Verbal Noun (Form V))]</t>
        </is>
      </c>
      <c r="T2607" s="11" t="inlineStr">
        <is>
          <t>উদাহরণস্বরূপ [Repentance (Verbal Noun (Form V)) (বাংলা অনুবাদ)]</t>
        </is>
      </c>
      <c r="U2607" s="11" t="inlineStr">
        <is>
          <t>Example containing [Repentance (Verbal Noun (Form V))]</t>
        </is>
      </c>
      <c r="V2607" s="11" t="inlineStr">
        <is>
          <t>Example containing [Repentance (Verbal Noun (Form V))]</t>
        </is>
      </c>
      <c r="W2607" s="11" t="inlineStr">
        <is>
          <t>Example containing [Repentance (Verbal Noun (Form V))]</t>
        </is>
      </c>
      <c r="X2607" s="11" t="inlineStr">
        <is>
          <t>Example containing [Repentance (Verbal Noun (Form V))]</t>
        </is>
      </c>
    </row>
    <row r="2608" ht="36" customHeight="1">
      <c r="A2608" s="15" t="n">
        <v>2604</v>
      </c>
      <c r="B2608" s="16" t="inlineStr">
        <is>
          <t>مُزكَو (2604)</t>
        </is>
      </c>
      <c r="C2608" s="6" t="inlineStr">
        <is>
          <t>muزكو</t>
        </is>
      </c>
      <c r="D2608" s="15" t="inlineStr">
        <is>
          <t>ز-ك-و</t>
        </is>
      </c>
      <c r="E2608" s="15" t="inlineStr">
        <is>
          <t>Adjective</t>
        </is>
      </c>
      <c r="F2608" s="17" t="n">
        <v>1</v>
      </c>
      <c r="G2608" s="13">
        <f>F2608/$F$3062</f>
        <v/>
      </c>
      <c r="H2608" s="13">
        <f>F2608/77429</f>
        <v/>
      </c>
      <c r="I2608" s="13">
        <f>I2607+G2608</f>
        <v/>
      </c>
      <c r="J2608" s="6" t="inlineStr">
        <is>
          <t>Purity / Growth (Elative Adjective)</t>
        </is>
      </c>
      <c r="K2608" s="6" t="inlineStr">
        <is>
          <t>Purity / Growth (Elative Adjective) (বাংলা অনুবাদ)</t>
        </is>
      </c>
      <c r="L2608" s="6" t="inlineStr">
        <is>
          <t>Purity / Growth (Elative Adjective) (اردو)</t>
        </is>
      </c>
      <c r="M2608" s="6" t="inlineStr">
        <is>
          <t>Purity / Growth (Elative Adjective)</t>
        </is>
      </c>
      <c r="N2608" s="6" t="inlineStr">
        <is>
          <t>Purity / Growth (Elative Adjective)</t>
        </is>
      </c>
      <c r="O2608" s="6" t="inlineStr">
        <is>
          <t>Purity / Growth (Elative Adjective)</t>
        </is>
      </c>
      <c r="P2608" s="6" t="inlineStr">
        <is>
          <t>Standard literal Quranic sense.</t>
        </is>
      </c>
      <c r="Q2608" s="6" t="inlineStr">
        <is>
          <t>Surah Ref</t>
        </is>
      </c>
      <c r="R2608" s="18" t="inlineStr">
        <is>
          <t>【مُزكَو (2604)】</t>
        </is>
      </c>
      <c r="S2608" s="6" t="inlineStr">
        <is>
          <t>Example containing [Purity / Growth (Elative Adjective)]</t>
        </is>
      </c>
      <c r="T2608" s="6" t="inlineStr">
        <is>
          <t>উদাহরণস্বরূপ [Purity / Growth (Elative Adjective) (বাংলা অনুবাদ)]</t>
        </is>
      </c>
      <c r="U2608" s="6" t="inlineStr">
        <is>
          <t>Example containing [Purity / Growth (Elative Adjective)]</t>
        </is>
      </c>
      <c r="V2608" s="6" t="inlineStr">
        <is>
          <t>Example containing [Purity / Growth (Elative Adjective)]</t>
        </is>
      </c>
      <c r="W2608" s="6" t="inlineStr">
        <is>
          <t>Example containing [Purity / Growth (Elative Adjective)]</t>
        </is>
      </c>
      <c r="X2608" s="6" t="inlineStr">
        <is>
          <t>Example containing [Purity / Growth (Elative Adjective)]</t>
        </is>
      </c>
    </row>
    <row r="2609" ht="36" customHeight="1">
      <c r="A2609" s="9" t="n">
        <v>2605</v>
      </c>
      <c r="B2609" s="10" t="inlineStr">
        <is>
          <t>عفِيو (2605)</t>
        </is>
      </c>
      <c r="C2609" s="11" t="inlineStr">
        <is>
          <t>عفīو</t>
        </is>
      </c>
      <c r="D2609" s="9" t="inlineStr">
        <is>
          <t>ع-ف-و</t>
        </is>
      </c>
      <c r="E2609" s="9" t="inlineStr">
        <is>
          <t>Adjective</t>
        </is>
      </c>
      <c r="F2609" s="12" t="n">
        <v>1</v>
      </c>
      <c r="G2609" s="13">
        <f>F2609/$F$3062</f>
        <v/>
      </c>
      <c r="H2609" s="13">
        <f>F2609/77429</f>
        <v/>
      </c>
      <c r="I2609" s="13">
        <f>I2608+G2609</f>
        <v/>
      </c>
      <c r="J2609" s="11" t="inlineStr">
        <is>
          <t>Pardon / Forgiveness (Descriptive Adjective)</t>
        </is>
      </c>
      <c r="K2609" s="11" t="inlineStr">
        <is>
          <t>Pardon / Forgiveness (Descriptive Adjective) (বাংলা অনুবাদ)</t>
        </is>
      </c>
      <c r="L2609" s="11" t="inlineStr">
        <is>
          <t>Pardon / Forgiveness (Descriptive Adjective) (اردو)</t>
        </is>
      </c>
      <c r="M2609" s="11" t="inlineStr">
        <is>
          <t>Pardon / Forgiveness (Descriptive Adjective)</t>
        </is>
      </c>
      <c r="N2609" s="11" t="inlineStr">
        <is>
          <t>Pardon / Forgiveness (Descriptive Adjective)</t>
        </is>
      </c>
      <c r="O2609" s="11" t="inlineStr">
        <is>
          <t>Pardon / Forgiveness (Descriptive Adjective)</t>
        </is>
      </c>
      <c r="P2609" s="11" t="inlineStr">
        <is>
          <t>Standard literal Quranic sense.</t>
        </is>
      </c>
      <c r="Q2609" s="11" t="inlineStr">
        <is>
          <t>Surah Ref</t>
        </is>
      </c>
      <c r="R2609" s="14" t="inlineStr">
        <is>
          <t>【عفِيو (2605)】</t>
        </is>
      </c>
      <c r="S2609" s="11" t="inlineStr">
        <is>
          <t>Example containing [Pardon / Forgiveness (Descriptive Adjective)]</t>
        </is>
      </c>
      <c r="T2609" s="11" t="inlineStr">
        <is>
          <t>উদাহরণস্বরূপ [Pardon / Forgiveness (Descriptive Adjective) (বাংলা অনুবাদ)]</t>
        </is>
      </c>
      <c r="U2609" s="11" t="inlineStr">
        <is>
          <t>Example containing [Pardon / Forgiveness (Descriptive Adjective)]</t>
        </is>
      </c>
      <c r="V2609" s="11" t="inlineStr">
        <is>
          <t>Example containing [Pardon / Forgiveness (Descriptive Adjective)]</t>
        </is>
      </c>
      <c r="W2609" s="11" t="inlineStr">
        <is>
          <t>Example containing [Pardon / Forgiveness (Descriptive Adjective)]</t>
        </is>
      </c>
      <c r="X2609" s="11" t="inlineStr">
        <is>
          <t>Example containing [Pardon / Forgiveness (Descriptive Adjective)]</t>
        </is>
      </c>
    </row>
    <row r="2610" ht="36" customHeight="1">
      <c r="A2610" s="15" t="n">
        <v>2606</v>
      </c>
      <c r="B2610" s="16" t="inlineStr">
        <is>
          <t>مُرزَق (2606)</t>
        </is>
      </c>
      <c r="C2610" s="6" t="inlineStr">
        <is>
          <t>muرزق</t>
        </is>
      </c>
      <c r="D2610" s="15" t="inlineStr">
        <is>
          <t>ر-ز-ق</t>
        </is>
      </c>
      <c r="E2610" s="15" t="inlineStr">
        <is>
          <t>Noun</t>
        </is>
      </c>
      <c r="F2610" s="17" t="n">
        <v>1</v>
      </c>
      <c r="G2610" s="13">
        <f>F2610/$F$3062</f>
        <v/>
      </c>
      <c r="H2610" s="13">
        <f>F2610/77429</f>
        <v/>
      </c>
      <c r="I2610" s="13">
        <f>I2609+G2610</f>
        <v/>
      </c>
      <c r="J2610" s="6" t="inlineStr">
        <is>
          <t>Provision (Verbal Noun (Form VI))</t>
        </is>
      </c>
      <c r="K2610" s="6" t="inlineStr">
        <is>
          <t>Provision (Verbal Noun (Form VI)) (বাংলা অনুবাদ)</t>
        </is>
      </c>
      <c r="L2610" s="6" t="inlineStr">
        <is>
          <t>Provision (Verbal Noun (Form VI)) (اردو)</t>
        </is>
      </c>
      <c r="M2610" s="6" t="inlineStr">
        <is>
          <t>Provision (Verbal Noun (Form VI))</t>
        </is>
      </c>
      <c r="N2610" s="6" t="inlineStr">
        <is>
          <t>Provision (Verbal Noun (Form VI))</t>
        </is>
      </c>
      <c r="O2610" s="6" t="inlineStr">
        <is>
          <t>Provision (Verbal Noun (Form VI))</t>
        </is>
      </c>
      <c r="P2610" s="6" t="inlineStr">
        <is>
          <t>Standard literal Quranic sense.</t>
        </is>
      </c>
      <c r="Q2610" s="6" t="inlineStr">
        <is>
          <t>Surah Ref</t>
        </is>
      </c>
      <c r="R2610" s="18" t="inlineStr">
        <is>
          <t>【مُرزَق (2606)】</t>
        </is>
      </c>
      <c r="S2610" s="6" t="inlineStr">
        <is>
          <t>Example containing [Provision (Verbal Noun (Form VI))]</t>
        </is>
      </c>
      <c r="T2610" s="6" t="inlineStr">
        <is>
          <t>উদাহরণস্বরূপ [Provision (Verbal Noun (Form VI)) (বাংলা অনুবাদ)]</t>
        </is>
      </c>
      <c r="U2610" s="6" t="inlineStr">
        <is>
          <t>Example containing [Provision (Verbal Noun (Form VI))]</t>
        </is>
      </c>
      <c r="V2610" s="6" t="inlineStr">
        <is>
          <t>Example containing [Provision (Verbal Noun (Form VI))]</t>
        </is>
      </c>
      <c r="W2610" s="6" t="inlineStr">
        <is>
          <t>Example containing [Provision (Verbal Noun (Form VI))]</t>
        </is>
      </c>
      <c r="X2610" s="6" t="inlineStr">
        <is>
          <t>Example containing [Provision (Verbal Noun (Form VI))]</t>
        </is>
      </c>
    </row>
    <row r="2611" ht="36" customHeight="1">
      <c r="A2611" s="9" t="n">
        <v>2607</v>
      </c>
      <c r="B2611" s="10" t="inlineStr">
        <is>
          <t>مَكسب (2607)</t>
        </is>
      </c>
      <c r="C2611" s="11" t="inlineStr">
        <is>
          <t>makسب</t>
        </is>
      </c>
      <c r="D2611" s="9" t="inlineStr">
        <is>
          <t>ك-س-ب</t>
        </is>
      </c>
      <c r="E2611" s="9" t="inlineStr">
        <is>
          <t>Noun</t>
        </is>
      </c>
      <c r="F2611" s="12" t="n">
        <v>1</v>
      </c>
      <c r="G2611" s="13">
        <f>F2611/$F$3062</f>
        <v/>
      </c>
      <c r="H2611" s="13">
        <f>F2611/77429</f>
        <v/>
      </c>
      <c r="I2611" s="13">
        <f>I2610+G2611</f>
        <v/>
      </c>
      <c r="J2611" s="11" t="inlineStr">
        <is>
          <t>Earning / Acquisition (Noun of Place/Time)</t>
        </is>
      </c>
      <c r="K2611" s="11" t="inlineStr">
        <is>
          <t>Earning / Acquisition (Noun of Place/Time) (বাংলা অনুবাদ)</t>
        </is>
      </c>
      <c r="L2611" s="11" t="inlineStr">
        <is>
          <t>Earning / Acquisition (Noun of Place/Time) (اردو)</t>
        </is>
      </c>
      <c r="M2611" s="11" t="inlineStr">
        <is>
          <t>Earning / Acquisition (Noun of Place/Time)</t>
        </is>
      </c>
      <c r="N2611" s="11" t="inlineStr">
        <is>
          <t>Earning / Acquisition (Noun of Place/Time)</t>
        </is>
      </c>
      <c r="O2611" s="11" t="inlineStr">
        <is>
          <t>Earning / Acquisition (Noun of Place/Time)</t>
        </is>
      </c>
      <c r="P2611" s="11" t="inlineStr">
        <is>
          <t>Standard literal Quranic sense.</t>
        </is>
      </c>
      <c r="Q2611" s="11" t="inlineStr">
        <is>
          <t>Surah Ref</t>
        </is>
      </c>
      <c r="R2611" s="14" t="inlineStr">
        <is>
          <t>【مَكسب (2607)】</t>
        </is>
      </c>
      <c r="S2611" s="11" t="inlineStr">
        <is>
          <t>Example containing [Earning / Acquisition (Noun of Place/Time)]</t>
        </is>
      </c>
      <c r="T2611" s="11" t="inlineStr">
        <is>
          <t>উদাহরণস্বরূপ [Earning / Acquisition (Noun of Place/Time) (বাংলা অনুবাদ)]</t>
        </is>
      </c>
      <c r="U2611" s="11" t="inlineStr">
        <is>
          <t>Example containing [Earning / Acquisition (Noun of Place/Time)]</t>
        </is>
      </c>
      <c r="V2611" s="11" t="inlineStr">
        <is>
          <t>Example containing [Earning / Acquisition (Noun of Place/Time)]</t>
        </is>
      </c>
      <c r="W2611" s="11" t="inlineStr">
        <is>
          <t>Example containing [Earning / Acquisition (Noun of Place/Time)]</t>
        </is>
      </c>
      <c r="X2611" s="11" t="inlineStr">
        <is>
          <t>Example containing [Earning / Acquisition (Noun of Place/Time)]</t>
        </is>
      </c>
    </row>
    <row r="2612" ht="36" customHeight="1">
      <c r="A2612" s="15" t="n">
        <v>2608</v>
      </c>
      <c r="B2612" s="16" t="inlineStr">
        <is>
          <t>مُجزَي (2608)</t>
        </is>
      </c>
      <c r="C2612" s="6" t="inlineStr">
        <is>
          <t>muجزي</t>
        </is>
      </c>
      <c r="D2612" s="15" t="inlineStr">
        <is>
          <t>ج-ز-ي</t>
        </is>
      </c>
      <c r="E2612" s="15" t="inlineStr">
        <is>
          <t>Adjective</t>
        </is>
      </c>
      <c r="F2612" s="17" t="n">
        <v>1</v>
      </c>
      <c r="G2612" s="13">
        <f>F2612/$F$3062</f>
        <v/>
      </c>
      <c r="H2612" s="13">
        <f>F2612/77429</f>
        <v/>
      </c>
      <c r="I2612" s="13">
        <f>I2611+G2612</f>
        <v/>
      </c>
      <c r="J2612" s="6" t="inlineStr">
        <is>
          <t>Recompense (Intensive Adjective)</t>
        </is>
      </c>
      <c r="K2612" s="6" t="inlineStr">
        <is>
          <t>Recompense (Intensive Adjective) (বাংলা অনুবাদ)</t>
        </is>
      </c>
      <c r="L2612" s="6" t="inlineStr">
        <is>
          <t>Recompense (Intensive Adjective) (اردو)</t>
        </is>
      </c>
      <c r="M2612" s="6" t="inlineStr">
        <is>
          <t>Recompense (Intensive Adjective)</t>
        </is>
      </c>
      <c r="N2612" s="6" t="inlineStr">
        <is>
          <t>Recompense (Intensive Adjective)</t>
        </is>
      </c>
      <c r="O2612" s="6" t="inlineStr">
        <is>
          <t>Recompense (Intensive Adjective)</t>
        </is>
      </c>
      <c r="P2612" s="6" t="inlineStr">
        <is>
          <t>Standard literal Quranic sense.</t>
        </is>
      </c>
      <c r="Q2612" s="6" t="inlineStr">
        <is>
          <t>Surah Ref</t>
        </is>
      </c>
      <c r="R2612" s="18" t="inlineStr">
        <is>
          <t>【مُجزَي (2608)】</t>
        </is>
      </c>
      <c r="S2612" s="6" t="inlineStr">
        <is>
          <t>Example containing [Recompense (Intensive Adjective)]</t>
        </is>
      </c>
      <c r="T2612" s="6" t="inlineStr">
        <is>
          <t>উদাহরণস্বরূপ [Recompense (Intensive Adjective) (বাংলা অনুবাদ)]</t>
        </is>
      </c>
      <c r="U2612" s="6" t="inlineStr">
        <is>
          <t>Example containing [Recompense (Intensive Adjective)]</t>
        </is>
      </c>
      <c r="V2612" s="6" t="inlineStr">
        <is>
          <t>Example containing [Recompense (Intensive Adjective)]</t>
        </is>
      </c>
      <c r="W2612" s="6" t="inlineStr">
        <is>
          <t>Example containing [Recompense (Intensive Adjective)]</t>
        </is>
      </c>
      <c r="X2612" s="6" t="inlineStr">
        <is>
          <t>Example containing [Recompense (Intensive Adjective)]</t>
        </is>
      </c>
    </row>
    <row r="2613" ht="36" customHeight="1">
      <c r="A2613" s="9" t="n">
        <v>2609</v>
      </c>
      <c r="B2613" s="10" t="inlineStr">
        <is>
          <t>مُعقَب (2609)</t>
        </is>
      </c>
      <c r="C2613" s="11" t="inlineStr">
        <is>
          <t>muعقب</t>
        </is>
      </c>
      <c r="D2613" s="9" t="inlineStr">
        <is>
          <t>ع-ق-ب</t>
        </is>
      </c>
      <c r="E2613" s="9" t="inlineStr">
        <is>
          <t>Noun</t>
        </is>
      </c>
      <c r="F2613" s="12" t="n">
        <v>1</v>
      </c>
      <c r="G2613" s="13">
        <f>F2613/$F$3062</f>
        <v/>
      </c>
      <c r="H2613" s="13">
        <f>F2613/77429</f>
        <v/>
      </c>
      <c r="I2613" s="13">
        <f>I2612+G2613</f>
        <v/>
      </c>
      <c r="J2613" s="11" t="inlineStr">
        <is>
          <t>Consequence (Verbal Noun (Form VII))</t>
        </is>
      </c>
      <c r="K2613" s="11" t="inlineStr">
        <is>
          <t>Consequence (Verbal Noun (Form VII)) (বাংলা অনুবাদ)</t>
        </is>
      </c>
      <c r="L2613" s="11" t="inlineStr">
        <is>
          <t>Consequence (Verbal Noun (Form VII)) (اردو)</t>
        </is>
      </c>
      <c r="M2613" s="11" t="inlineStr">
        <is>
          <t>Consequence (Verbal Noun (Form VII))</t>
        </is>
      </c>
      <c r="N2613" s="11" t="inlineStr">
        <is>
          <t>Consequence (Verbal Noun (Form VII))</t>
        </is>
      </c>
      <c r="O2613" s="11" t="inlineStr">
        <is>
          <t>Consequence (Verbal Noun (Form VII))</t>
        </is>
      </c>
      <c r="P2613" s="11" t="inlineStr">
        <is>
          <t>Standard literal Quranic sense.</t>
        </is>
      </c>
      <c r="Q2613" s="11" t="inlineStr">
        <is>
          <t>Surah Ref</t>
        </is>
      </c>
      <c r="R2613" s="14" t="inlineStr">
        <is>
          <t>【مُعقَب (2609)】</t>
        </is>
      </c>
      <c r="S2613" s="11" t="inlineStr">
        <is>
          <t>Example containing [Consequence (Verbal Noun (Form VII))]</t>
        </is>
      </c>
      <c r="T2613" s="11" t="inlineStr">
        <is>
          <t>উদাহরণস্বরূপ [Consequence (Verbal Noun (Form VII)) (বাংলা অনুবাদ)]</t>
        </is>
      </c>
      <c r="U2613" s="11" t="inlineStr">
        <is>
          <t>Example containing [Consequence (Verbal Noun (Form VII))]</t>
        </is>
      </c>
      <c r="V2613" s="11" t="inlineStr">
        <is>
          <t>Example containing [Consequence (Verbal Noun (Form VII))]</t>
        </is>
      </c>
      <c r="W2613" s="11" t="inlineStr">
        <is>
          <t>Example containing [Consequence (Verbal Noun (Form VII))]</t>
        </is>
      </c>
      <c r="X2613" s="11" t="inlineStr">
        <is>
          <t>Example containing [Consequence (Verbal Noun (Form VII))]</t>
        </is>
      </c>
    </row>
    <row r="2614" ht="36" customHeight="1">
      <c r="A2614" s="15" t="n">
        <v>2610</v>
      </c>
      <c r="B2614" s="16" t="inlineStr">
        <is>
          <t>مُسلَم (2610)</t>
        </is>
      </c>
      <c r="C2614" s="6" t="inlineStr">
        <is>
          <t>muسلم</t>
        </is>
      </c>
      <c r="D2614" s="15" t="inlineStr">
        <is>
          <t>س-ل-م</t>
        </is>
      </c>
      <c r="E2614" s="15" t="inlineStr">
        <is>
          <t>Noun</t>
        </is>
      </c>
      <c r="F2614" s="17" t="n">
        <v>1</v>
      </c>
      <c r="G2614" s="13">
        <f>F2614/$F$3062</f>
        <v/>
      </c>
      <c r="H2614" s="13">
        <f>F2614/77429</f>
        <v/>
      </c>
      <c r="I2614" s="13">
        <f>I2613+G2614</f>
        <v/>
      </c>
      <c r="J2614" s="6" t="inlineStr">
        <is>
          <t>Peace / Safety (Noun of Place/Time)</t>
        </is>
      </c>
      <c r="K2614" s="6" t="inlineStr">
        <is>
          <t>শান্তি / সালাম</t>
        </is>
      </c>
      <c r="L2614" s="6" t="inlineStr">
        <is>
          <t>Peace / Safety (Noun of Place/Time) (اردو)</t>
        </is>
      </c>
      <c r="M2614" s="6" t="inlineStr">
        <is>
          <t>Peace / Safety (Noun of Place/Time)</t>
        </is>
      </c>
      <c r="N2614" s="6" t="inlineStr">
        <is>
          <t>Peace / Safety (Noun of Place/Time)</t>
        </is>
      </c>
      <c r="O2614" s="6" t="inlineStr">
        <is>
          <t>Peace / Safety (Noun of Place/Time)</t>
        </is>
      </c>
      <c r="P2614" s="6" t="inlineStr">
        <is>
          <t>Standard literal Quranic sense.</t>
        </is>
      </c>
      <c r="Q2614" s="6" t="inlineStr">
        <is>
          <t>Surah Ref</t>
        </is>
      </c>
      <c r="R2614" s="18" t="inlineStr">
        <is>
          <t>【مُسلَم (2610)】</t>
        </is>
      </c>
      <c r="S2614" s="6" t="inlineStr">
        <is>
          <t>Example containing [Peace / Safety (Noun of Place/Time)]</t>
        </is>
      </c>
      <c r="T2614" s="6" t="inlineStr">
        <is>
          <t>উদাহরণস্বরূপ [শান্তি / সালাম]</t>
        </is>
      </c>
      <c r="U2614" s="6" t="inlineStr">
        <is>
          <t>Example containing [Peace / Safety (Noun of Place/Time)]</t>
        </is>
      </c>
      <c r="V2614" s="6" t="inlineStr">
        <is>
          <t>Example containing [Peace / Safety (Noun of Place/Time)]</t>
        </is>
      </c>
      <c r="W2614" s="6" t="inlineStr">
        <is>
          <t>Example containing [Peace / Safety (Noun of Place/Time)]</t>
        </is>
      </c>
      <c r="X2614" s="6" t="inlineStr">
        <is>
          <t>Example containing [Peace / Safety (Noun of Place/Time)]</t>
        </is>
      </c>
    </row>
    <row r="2615" ht="36" customHeight="1">
      <c r="A2615" s="9" t="n">
        <v>2611</v>
      </c>
      <c r="B2615" s="10" t="inlineStr">
        <is>
          <t>مُخلَق (2611)</t>
        </is>
      </c>
      <c r="C2615" s="11" t="inlineStr">
        <is>
          <t>muخلق</t>
        </is>
      </c>
      <c r="D2615" s="9" t="inlineStr">
        <is>
          <t>خ-ل-ق</t>
        </is>
      </c>
      <c r="E2615" s="9" t="inlineStr">
        <is>
          <t>Noun</t>
        </is>
      </c>
      <c r="F2615" s="12" t="n">
        <v>1</v>
      </c>
      <c r="G2615" s="13">
        <f>F2615/$F$3062</f>
        <v/>
      </c>
      <c r="H2615" s="13">
        <f>F2615/77429</f>
        <v/>
      </c>
      <c r="I2615" s="13">
        <f>I2614+G2615</f>
        <v/>
      </c>
      <c r="J2615" s="11" t="inlineStr">
        <is>
          <t>Creation (Verbal Noun)</t>
        </is>
      </c>
      <c r="K2615" s="11" t="inlineStr">
        <is>
          <t>Creation (Verbal Noun) (বাংলা অনুবাদ)</t>
        </is>
      </c>
      <c r="L2615" s="11" t="inlineStr">
        <is>
          <t>Creation (Verbal Noun) (اردو)</t>
        </is>
      </c>
      <c r="M2615" s="11" t="inlineStr">
        <is>
          <t>Creation (Verbal Noun)</t>
        </is>
      </c>
      <c r="N2615" s="11" t="inlineStr">
        <is>
          <t>Creation (Verbal Noun)</t>
        </is>
      </c>
      <c r="O2615" s="11" t="inlineStr">
        <is>
          <t>Creation (Verbal Noun)</t>
        </is>
      </c>
      <c r="P2615" s="11" t="inlineStr">
        <is>
          <t>Standard literal Quranic sense.</t>
        </is>
      </c>
      <c r="Q2615" s="11" t="inlineStr">
        <is>
          <t>Surah Ref</t>
        </is>
      </c>
      <c r="R2615" s="14" t="inlineStr">
        <is>
          <t>【مُخلَق (2611)】</t>
        </is>
      </c>
      <c r="S2615" s="11" t="inlineStr">
        <is>
          <t>Example containing [Creation (Verbal Noun)]</t>
        </is>
      </c>
      <c r="T2615" s="11" t="inlineStr">
        <is>
          <t>উদাহরণস্বরূপ [Creation (Verbal Noun) (বাংলা অনুবাদ)]</t>
        </is>
      </c>
      <c r="U2615" s="11" t="inlineStr">
        <is>
          <t>Example containing [Creation (Verbal Noun)]</t>
        </is>
      </c>
      <c r="V2615" s="11" t="inlineStr">
        <is>
          <t>Example containing [Creation (Verbal Noun)]</t>
        </is>
      </c>
      <c r="W2615" s="11" t="inlineStr">
        <is>
          <t>Example containing [Creation (Verbal Noun)]</t>
        </is>
      </c>
      <c r="X2615" s="11" t="inlineStr">
        <is>
          <t>Example containing [Creation (Verbal Noun)]</t>
        </is>
      </c>
    </row>
    <row r="2616" ht="36" customHeight="1">
      <c r="A2616" s="15" t="n">
        <v>2612</v>
      </c>
      <c r="B2616" s="16" t="inlineStr">
        <is>
          <t>مُبدَع (2612)</t>
        </is>
      </c>
      <c r="C2616" s="6" t="inlineStr">
        <is>
          <t>muبدع</t>
        </is>
      </c>
      <c r="D2616" s="15" t="inlineStr">
        <is>
          <t>ب-د-ع</t>
        </is>
      </c>
      <c r="E2616" s="15" t="inlineStr">
        <is>
          <t>Noun</t>
        </is>
      </c>
      <c r="F2616" s="17" t="n">
        <v>1</v>
      </c>
      <c r="G2616" s="13">
        <f>F2616/$F$3062</f>
        <v/>
      </c>
      <c r="H2616" s="13">
        <f>F2616/77429</f>
        <v/>
      </c>
      <c r="I2616" s="13">
        <f>I2615+G2616</f>
        <v/>
      </c>
      <c r="J2616" s="6" t="inlineStr">
        <is>
          <t>Origin / Innovation (Verbal Noun (Form VIII))</t>
        </is>
      </c>
      <c r="K2616" s="6" t="inlineStr">
        <is>
          <t>Origin / Innovation (Verbal Noun (Form VIII)) (বাংলা অনুবাদ)</t>
        </is>
      </c>
      <c r="L2616" s="6" t="inlineStr">
        <is>
          <t>Origin / Innovation (Verbal Noun (Form VIII)) (اردو)</t>
        </is>
      </c>
      <c r="M2616" s="6" t="inlineStr">
        <is>
          <t>Origin / Innovation (Verbal Noun (Form VIII))</t>
        </is>
      </c>
      <c r="N2616" s="6" t="inlineStr">
        <is>
          <t>Origin / Innovation (Verbal Noun (Form VIII))</t>
        </is>
      </c>
      <c r="O2616" s="6" t="inlineStr">
        <is>
          <t>Origin / Innovation (Verbal Noun (Form VIII))</t>
        </is>
      </c>
      <c r="P2616" s="6" t="inlineStr">
        <is>
          <t>Standard literal Quranic sense.</t>
        </is>
      </c>
      <c r="Q2616" s="6" t="inlineStr">
        <is>
          <t>Surah Ref</t>
        </is>
      </c>
      <c r="R2616" s="18" t="inlineStr">
        <is>
          <t>【مُبدَع (2612)】</t>
        </is>
      </c>
      <c r="S2616" s="6" t="inlineStr">
        <is>
          <t>Example containing [Origin / Innovation (Verbal Noun (Form VIII))]</t>
        </is>
      </c>
      <c r="T2616" s="6" t="inlineStr">
        <is>
          <t>উদাহরণস্বরূপ [Origin / Innovation (Verbal Noun (Form VIII)) (বাংলা অনুবাদ)]</t>
        </is>
      </c>
      <c r="U2616" s="6" t="inlineStr">
        <is>
          <t>Example containing [Origin / Innovation (Verbal Noun (Form VIII))]</t>
        </is>
      </c>
      <c r="V2616" s="6" t="inlineStr">
        <is>
          <t>Example containing [Origin / Innovation (Verbal Noun (Form VIII))]</t>
        </is>
      </c>
      <c r="W2616" s="6" t="inlineStr">
        <is>
          <t>Example containing [Origin / Innovation (Verbal Noun (Form VIII))]</t>
        </is>
      </c>
      <c r="X2616" s="6" t="inlineStr">
        <is>
          <t>Example containing [Origin / Innovation (Verbal Noun (Form VIII))]</t>
        </is>
      </c>
    </row>
    <row r="2617" ht="36" customHeight="1">
      <c r="A2617" s="9" t="n">
        <v>2613</v>
      </c>
      <c r="B2617" s="10" t="inlineStr">
        <is>
          <t>مُصوِر (2613)</t>
        </is>
      </c>
      <c r="C2617" s="11" t="inlineStr">
        <is>
          <t>muصور</t>
        </is>
      </c>
      <c r="D2617" s="9" t="inlineStr">
        <is>
          <t>ص-و-ر</t>
        </is>
      </c>
      <c r="E2617" s="9" t="inlineStr">
        <is>
          <t>Noun</t>
        </is>
      </c>
      <c r="F2617" s="12" t="n">
        <v>1</v>
      </c>
      <c r="G2617" s="13">
        <f>F2617/$F$3062</f>
        <v/>
      </c>
      <c r="H2617" s="13">
        <f>F2617/77429</f>
        <v/>
      </c>
      <c r="I2617" s="13">
        <f>I2616+G2617</f>
        <v/>
      </c>
      <c r="J2617" s="11" t="inlineStr">
        <is>
          <t>Form / Shape (Active Participle)</t>
        </is>
      </c>
      <c r="K2617" s="11" t="inlineStr">
        <is>
          <t>Form / Shape (Active Participle) (বাংলা অনুবাদ)</t>
        </is>
      </c>
      <c r="L2617" s="11" t="inlineStr">
        <is>
          <t>Form / Shape (Active Participle) (اردو)</t>
        </is>
      </c>
      <c r="M2617" s="11" t="inlineStr">
        <is>
          <t>Form / Shape (Active Participle)</t>
        </is>
      </c>
      <c r="N2617" s="11" t="inlineStr">
        <is>
          <t>Form / Shape (Active Participle)</t>
        </is>
      </c>
      <c r="O2617" s="11" t="inlineStr">
        <is>
          <t>Form / Shape (Active Participle)</t>
        </is>
      </c>
      <c r="P2617" s="11" t="inlineStr">
        <is>
          <t>Standard literal Quranic sense.</t>
        </is>
      </c>
      <c r="Q2617" s="11" t="inlineStr">
        <is>
          <t>Surah Ref</t>
        </is>
      </c>
      <c r="R2617" s="14" t="inlineStr">
        <is>
          <t>【مُصوِر (2613)】</t>
        </is>
      </c>
      <c r="S2617" s="11" t="inlineStr">
        <is>
          <t>Example containing [Form / Shape (Active Participle)]</t>
        </is>
      </c>
      <c r="T2617" s="11" t="inlineStr">
        <is>
          <t>উদাহরণস্বরূপ [Form / Shape (Active Participle) (বাংলা অনুবাদ)]</t>
        </is>
      </c>
      <c r="U2617" s="11" t="inlineStr">
        <is>
          <t>Example containing [Form / Shape (Active Participle)]</t>
        </is>
      </c>
      <c r="V2617" s="11" t="inlineStr">
        <is>
          <t>Example containing [Form / Shape (Active Participle)]</t>
        </is>
      </c>
      <c r="W2617" s="11" t="inlineStr">
        <is>
          <t>Example containing [Form / Shape (Active Participle)]</t>
        </is>
      </c>
      <c r="X2617" s="11" t="inlineStr">
        <is>
          <t>Example containing [Form / Shape (Active Participle)]</t>
        </is>
      </c>
    </row>
    <row r="2618" ht="36" customHeight="1">
      <c r="A2618" s="15" t="n">
        <v>2614</v>
      </c>
      <c r="B2618" s="16" t="inlineStr">
        <is>
          <t>تَنزِيل (2614)</t>
        </is>
      </c>
      <c r="C2618" s="6" t="inlineStr">
        <is>
          <t>taنزīل</t>
        </is>
      </c>
      <c r="D2618" s="15" t="inlineStr">
        <is>
          <t>ن-ز-ل</t>
        </is>
      </c>
      <c r="E2618" s="15" t="inlineStr">
        <is>
          <t>Noun</t>
        </is>
      </c>
      <c r="F2618" s="17" t="n">
        <v>1</v>
      </c>
      <c r="G2618" s="13">
        <f>F2618/$F$3062</f>
        <v/>
      </c>
      <c r="H2618" s="13">
        <f>F2618/77429</f>
        <v/>
      </c>
      <c r="I2618" s="13">
        <f>I2617+G2618</f>
        <v/>
      </c>
      <c r="J2618" s="6" t="inlineStr">
        <is>
          <t>Revelation / Descent (Verbal Noun (Form II))</t>
        </is>
      </c>
      <c r="K2618" s="6" t="inlineStr">
        <is>
          <t>Revelation / Descent (Verbal Noun (Form II)) (বাংলা অনুবাদ)</t>
        </is>
      </c>
      <c r="L2618" s="6" t="inlineStr">
        <is>
          <t>Revelation / Descent (Verbal Noun (Form II)) (اردو)</t>
        </is>
      </c>
      <c r="M2618" s="6" t="inlineStr">
        <is>
          <t>Revelation / Descent (Verbal Noun (Form II))</t>
        </is>
      </c>
      <c r="N2618" s="6" t="inlineStr">
        <is>
          <t>Revelation / Descent (Verbal Noun (Form II))</t>
        </is>
      </c>
      <c r="O2618" s="6" t="inlineStr">
        <is>
          <t>Revelation / Descent (Verbal Noun (Form II))</t>
        </is>
      </c>
      <c r="P2618" s="6" t="inlineStr">
        <is>
          <t>Standard literal Quranic sense.</t>
        </is>
      </c>
      <c r="Q2618" s="6" t="inlineStr">
        <is>
          <t>Surah Ref</t>
        </is>
      </c>
      <c r="R2618" s="18" t="inlineStr">
        <is>
          <t>【تَنزِيل (2614)】</t>
        </is>
      </c>
      <c r="S2618" s="6" t="inlineStr">
        <is>
          <t>Example containing [Revelation / Descent (Verbal Noun (Form II))]</t>
        </is>
      </c>
      <c r="T2618" s="6" t="inlineStr">
        <is>
          <t>উদাহরণস্বরূপ [Revelation / Descent (Verbal Noun (Form II)) (বাংলা অনুবাদ)]</t>
        </is>
      </c>
      <c r="U2618" s="6" t="inlineStr">
        <is>
          <t>Example containing [Revelation / Descent (Verbal Noun (Form II))]</t>
        </is>
      </c>
      <c r="V2618" s="6" t="inlineStr">
        <is>
          <t>Example containing [Revelation / Descent (Verbal Noun (Form II))]</t>
        </is>
      </c>
      <c r="W2618" s="6" t="inlineStr">
        <is>
          <t>Example containing [Revelation / Descent (Verbal Noun (Form II))]</t>
        </is>
      </c>
      <c r="X2618" s="6" t="inlineStr">
        <is>
          <t>Example containing [Revelation / Descent (Verbal Noun (Form II))]</t>
        </is>
      </c>
    </row>
    <row r="2619" ht="36" customHeight="1">
      <c r="A2619" s="9" t="n">
        <v>2615</v>
      </c>
      <c r="B2619" s="10" t="inlineStr">
        <is>
          <t>مُوحَي (2615)</t>
        </is>
      </c>
      <c r="C2619" s="11" t="inlineStr">
        <is>
          <t>muوحي</t>
        </is>
      </c>
      <c r="D2619" s="9" t="inlineStr">
        <is>
          <t>و-ح-ي</t>
        </is>
      </c>
      <c r="E2619" s="9" t="inlineStr">
        <is>
          <t>Noun</t>
        </is>
      </c>
      <c r="F2619" s="12" t="n">
        <v>1</v>
      </c>
      <c r="G2619" s="13">
        <f>F2619/$F$3062</f>
        <v/>
      </c>
      <c r="H2619" s="13">
        <f>F2619/77429</f>
        <v/>
      </c>
      <c r="I2619" s="13">
        <f>I2618+G2619</f>
        <v/>
      </c>
      <c r="J2619" s="11" t="inlineStr">
        <is>
          <t>Inspiration (Verbal Noun (Form X))</t>
        </is>
      </c>
      <c r="K2619" s="11" t="inlineStr">
        <is>
          <t>Inspiration (Verbal Noun (Form X)) (বাংলা অনুবাদ)</t>
        </is>
      </c>
      <c r="L2619" s="11" t="inlineStr">
        <is>
          <t>Inspiration (Verbal Noun (Form X)) (اردو)</t>
        </is>
      </c>
      <c r="M2619" s="11" t="inlineStr">
        <is>
          <t>Inspiration (Verbal Noun (Form X))</t>
        </is>
      </c>
      <c r="N2619" s="11" t="inlineStr">
        <is>
          <t>Inspiration (Verbal Noun (Form X))</t>
        </is>
      </c>
      <c r="O2619" s="11" t="inlineStr">
        <is>
          <t>Inspiration (Verbal Noun (Form X))</t>
        </is>
      </c>
      <c r="P2619" s="11" t="inlineStr">
        <is>
          <t>Standard literal Quranic sense.</t>
        </is>
      </c>
      <c r="Q2619" s="11" t="inlineStr">
        <is>
          <t>Surah Ref</t>
        </is>
      </c>
      <c r="R2619" s="14" t="inlineStr">
        <is>
          <t>【مُوحَي (2615)】</t>
        </is>
      </c>
      <c r="S2619" s="11" t="inlineStr">
        <is>
          <t>Example containing [Inspiration (Verbal Noun (Form X))]</t>
        </is>
      </c>
      <c r="T2619" s="11" t="inlineStr">
        <is>
          <t>উদাহরণস্বরূপ [Inspiration (Verbal Noun (Form X)) (বাংলা অনুবাদ)]</t>
        </is>
      </c>
      <c r="U2619" s="11" t="inlineStr">
        <is>
          <t>Example containing [Inspiration (Verbal Noun (Form X))]</t>
        </is>
      </c>
      <c r="V2619" s="11" t="inlineStr">
        <is>
          <t>Example containing [Inspiration (Verbal Noun (Form X))]</t>
        </is>
      </c>
      <c r="W2619" s="11" t="inlineStr">
        <is>
          <t>Example containing [Inspiration (Verbal Noun (Form X))]</t>
        </is>
      </c>
      <c r="X2619" s="11" t="inlineStr">
        <is>
          <t>Example containing [Inspiration (Verbal Noun (Form X))]</t>
        </is>
      </c>
    </row>
    <row r="2620" ht="36" customHeight="1">
      <c r="A2620" s="15" t="n">
        <v>2616</v>
      </c>
      <c r="B2620" s="16" t="inlineStr">
        <is>
          <t>مُبيَن (2616)</t>
        </is>
      </c>
      <c r="C2620" s="6" t="inlineStr">
        <is>
          <t>muبين</t>
        </is>
      </c>
      <c r="D2620" s="15" t="inlineStr">
        <is>
          <t>ب-ي-ن</t>
        </is>
      </c>
      <c r="E2620" s="15" t="inlineStr">
        <is>
          <t>Noun</t>
        </is>
      </c>
      <c r="F2620" s="17" t="n">
        <v>1</v>
      </c>
      <c r="G2620" s="13">
        <f>F2620/$F$3062</f>
        <v/>
      </c>
      <c r="H2620" s="13">
        <f>F2620/77429</f>
        <v/>
      </c>
      <c r="I2620" s="13">
        <f>I2619+G2620</f>
        <v/>
      </c>
      <c r="J2620" s="6" t="inlineStr">
        <is>
          <t>Clarity / Proof (Passive Participle)</t>
        </is>
      </c>
      <c r="K2620" s="6" t="inlineStr">
        <is>
          <t>Clarity / Proof (Passive Participle) (বাংলা অনুবাদ)</t>
        </is>
      </c>
      <c r="L2620" s="6" t="inlineStr">
        <is>
          <t>Clarity / Proof (Passive Participle) (اردو)</t>
        </is>
      </c>
      <c r="M2620" s="6" t="inlineStr">
        <is>
          <t>Clarity / Proof (Passive Participle)</t>
        </is>
      </c>
      <c r="N2620" s="6" t="inlineStr">
        <is>
          <t>Clarity / Proof (Passive Participle)</t>
        </is>
      </c>
      <c r="O2620" s="6" t="inlineStr">
        <is>
          <t>Clarity / Proof (Passive Participle)</t>
        </is>
      </c>
      <c r="P2620" s="6" t="inlineStr">
        <is>
          <t>Standard literal Quranic sense.</t>
        </is>
      </c>
      <c r="Q2620" s="6" t="inlineStr">
        <is>
          <t>Surah Ref</t>
        </is>
      </c>
      <c r="R2620" s="18" t="inlineStr">
        <is>
          <t>【مُبيَن (2616)】</t>
        </is>
      </c>
      <c r="S2620" s="6" t="inlineStr">
        <is>
          <t>Example containing [Clarity / Proof (Passive Participle)]</t>
        </is>
      </c>
      <c r="T2620" s="6" t="inlineStr">
        <is>
          <t>উদাহরণস্বরূপ [Clarity / Proof (Passive Participle) (বাংলা অনুবাদ)]</t>
        </is>
      </c>
      <c r="U2620" s="6" t="inlineStr">
        <is>
          <t>Example containing [Clarity / Proof (Passive Participle)]</t>
        </is>
      </c>
      <c r="V2620" s="6" t="inlineStr">
        <is>
          <t>Example containing [Clarity / Proof (Passive Participle)]</t>
        </is>
      </c>
      <c r="W2620" s="6" t="inlineStr">
        <is>
          <t>Example containing [Clarity / Proof (Passive Participle)]</t>
        </is>
      </c>
      <c r="X2620" s="6" t="inlineStr">
        <is>
          <t>Example containing [Clarity / Proof (Passive Participle)]</t>
        </is>
      </c>
    </row>
    <row r="2621" ht="36" customHeight="1">
      <c r="A2621" s="9" t="n">
        <v>2617</v>
      </c>
      <c r="B2621" s="10" t="inlineStr">
        <is>
          <t>مُهدَي (2617)</t>
        </is>
      </c>
      <c r="C2621" s="11" t="inlineStr">
        <is>
          <t>muهدي</t>
        </is>
      </c>
      <c r="D2621" s="9" t="inlineStr">
        <is>
          <t>ه-د-ي</t>
        </is>
      </c>
      <c r="E2621" s="9" t="inlineStr">
        <is>
          <t>Noun</t>
        </is>
      </c>
      <c r="F2621" s="12" t="n">
        <v>1</v>
      </c>
      <c r="G2621" s="13">
        <f>F2621/$F$3062</f>
        <v/>
      </c>
      <c r="H2621" s="13">
        <f>F2621/77429</f>
        <v/>
      </c>
      <c r="I2621" s="13">
        <f>I2620+G2621</f>
        <v/>
      </c>
      <c r="J2621" s="11" t="inlineStr">
        <is>
          <t>Guidance (Verbal Noun (Form III))</t>
        </is>
      </c>
      <c r="K2621" s="11" t="inlineStr">
        <is>
          <t>হেদায়েত / পথপ্রদর্শন</t>
        </is>
      </c>
      <c r="L2621" s="11" t="inlineStr">
        <is>
          <t>Guidance (Verbal Noun (Form III)) (اردو)</t>
        </is>
      </c>
      <c r="M2621" s="11" t="inlineStr">
        <is>
          <t>Guidance (Verbal Noun (Form III))</t>
        </is>
      </c>
      <c r="N2621" s="11" t="inlineStr">
        <is>
          <t>Guidance (Verbal Noun (Form III))</t>
        </is>
      </c>
      <c r="O2621" s="11" t="inlineStr">
        <is>
          <t>Guidance (Verbal Noun (Form III))</t>
        </is>
      </c>
      <c r="P2621" s="11" t="inlineStr">
        <is>
          <t>Standard literal Quranic sense.</t>
        </is>
      </c>
      <c r="Q2621" s="11" t="inlineStr">
        <is>
          <t>Surah Ref</t>
        </is>
      </c>
      <c r="R2621" s="14" t="inlineStr">
        <is>
          <t>【مُهدَي (2617)】</t>
        </is>
      </c>
      <c r="S2621" s="11" t="inlineStr">
        <is>
          <t>Example containing [Guidance (Verbal Noun (Form III))]</t>
        </is>
      </c>
      <c r="T2621" s="11" t="inlineStr">
        <is>
          <t>উদাহরণস্বরূপ [হেদায়েত / পথপ্রদর্শন]</t>
        </is>
      </c>
      <c r="U2621" s="11" t="inlineStr">
        <is>
          <t>Example containing [Guidance (Verbal Noun (Form III))]</t>
        </is>
      </c>
      <c r="V2621" s="11" t="inlineStr">
        <is>
          <t>Example containing [Guidance (Verbal Noun (Form III))]</t>
        </is>
      </c>
      <c r="W2621" s="11" t="inlineStr">
        <is>
          <t>Example containing [Guidance (Verbal Noun (Form III))]</t>
        </is>
      </c>
      <c r="X2621" s="11" t="inlineStr">
        <is>
          <t>Example containing [Guidance (Verbal Noun (Form III))]</t>
        </is>
      </c>
    </row>
    <row r="2622" ht="36" customHeight="1">
      <c r="A2622" s="15" t="n">
        <v>2618</v>
      </c>
      <c r="B2622" s="16" t="inlineStr">
        <is>
          <t>مُضلَل (2618)</t>
        </is>
      </c>
      <c r="C2622" s="6" t="inlineStr">
        <is>
          <t>muضلل</t>
        </is>
      </c>
      <c r="D2622" s="15" t="inlineStr">
        <is>
          <t>ض-ل-ل</t>
        </is>
      </c>
      <c r="E2622" s="15" t="inlineStr">
        <is>
          <t>Noun</t>
        </is>
      </c>
      <c r="F2622" s="17" t="n">
        <v>1</v>
      </c>
      <c r="G2622" s="13">
        <f>F2622/$F$3062</f>
        <v/>
      </c>
      <c r="H2622" s="13">
        <f>F2622/77429</f>
        <v/>
      </c>
      <c r="I2622" s="13">
        <f>I2621+G2622</f>
        <v/>
      </c>
      <c r="J2622" s="6" t="inlineStr">
        <is>
          <t>Error / Misguidance (Noun of Instance)</t>
        </is>
      </c>
      <c r="K2622" s="6" t="inlineStr">
        <is>
          <t>Error / Misguidance (Noun of Instance) (বাংলা অনুবাদ)</t>
        </is>
      </c>
      <c r="L2622" s="6" t="inlineStr">
        <is>
          <t>Error / Misguidance (Noun of Instance) (اردو)</t>
        </is>
      </c>
      <c r="M2622" s="6" t="inlineStr">
        <is>
          <t>Error / Misguidance (Noun of Instance)</t>
        </is>
      </c>
      <c r="N2622" s="6" t="inlineStr">
        <is>
          <t>Error / Misguidance (Noun of Instance)</t>
        </is>
      </c>
      <c r="O2622" s="6" t="inlineStr">
        <is>
          <t>Error / Misguidance (Noun of Instance)</t>
        </is>
      </c>
      <c r="P2622" s="6" t="inlineStr">
        <is>
          <t>Standard literal Quranic sense.</t>
        </is>
      </c>
      <c r="Q2622" s="6" t="inlineStr">
        <is>
          <t>Surah Ref</t>
        </is>
      </c>
      <c r="R2622" s="18" t="inlineStr">
        <is>
          <t>【مُضلَل (2618)】</t>
        </is>
      </c>
      <c r="S2622" s="6" t="inlineStr">
        <is>
          <t>Example containing [Error / Misguidance (Noun of Instance)]</t>
        </is>
      </c>
      <c r="T2622" s="6" t="inlineStr">
        <is>
          <t>উদাহরণস্বরূপ [Error / Misguidance (Noun of Instance) (বাংলা অনুবাদ)]</t>
        </is>
      </c>
      <c r="U2622" s="6" t="inlineStr">
        <is>
          <t>Example containing [Error / Misguidance (Noun of Instance)]</t>
        </is>
      </c>
      <c r="V2622" s="6" t="inlineStr">
        <is>
          <t>Example containing [Error / Misguidance (Noun of Instance)]</t>
        </is>
      </c>
      <c r="W2622" s="6" t="inlineStr">
        <is>
          <t>Example containing [Error / Misguidance (Noun of Instance)]</t>
        </is>
      </c>
      <c r="X2622" s="6" t="inlineStr">
        <is>
          <t>Example containing [Error / Misguidance (Noun of Instance)]</t>
        </is>
      </c>
    </row>
    <row r="2623" ht="36" customHeight="1">
      <c r="A2623" s="9" t="n">
        <v>2619</v>
      </c>
      <c r="B2623" s="10" t="inlineStr">
        <is>
          <t>شَاكِر (2619)</t>
        </is>
      </c>
      <c r="C2623" s="11" t="inlineStr">
        <is>
          <t>sāكر</t>
        </is>
      </c>
      <c r="D2623" s="9" t="inlineStr">
        <is>
          <t>ش-ك-ر</t>
        </is>
      </c>
      <c r="E2623" s="9" t="inlineStr">
        <is>
          <t>Noun</t>
        </is>
      </c>
      <c r="F2623" s="12" t="n">
        <v>1</v>
      </c>
      <c r="G2623" s="13">
        <f>F2623/$F$3062</f>
        <v/>
      </c>
      <c r="H2623" s="13">
        <f>F2623/77429</f>
        <v/>
      </c>
      <c r="I2623" s="13">
        <f>I2622+G2623</f>
        <v/>
      </c>
      <c r="J2623" s="11" t="inlineStr">
        <is>
          <t>Gratitude (Active Participle)</t>
        </is>
      </c>
      <c r="K2623" s="11" t="inlineStr">
        <is>
          <t>Gratitude (Active Participle) (বাংলা অনুবাদ)</t>
        </is>
      </c>
      <c r="L2623" s="11" t="inlineStr">
        <is>
          <t>Gratitude (Active Participle) (اردو)</t>
        </is>
      </c>
      <c r="M2623" s="11" t="inlineStr">
        <is>
          <t>Gratitude (Active Participle)</t>
        </is>
      </c>
      <c r="N2623" s="11" t="inlineStr">
        <is>
          <t>Gratitude (Active Participle)</t>
        </is>
      </c>
      <c r="O2623" s="11" t="inlineStr">
        <is>
          <t>Gratitude (Active Participle)</t>
        </is>
      </c>
      <c r="P2623" s="11" t="inlineStr">
        <is>
          <t>Standard literal Quranic sense.</t>
        </is>
      </c>
      <c r="Q2623" s="11" t="inlineStr">
        <is>
          <t>Surah Ref</t>
        </is>
      </c>
      <c r="R2623" s="14" t="inlineStr">
        <is>
          <t>【شَاكِر (2619)】</t>
        </is>
      </c>
      <c r="S2623" s="11" t="inlineStr">
        <is>
          <t>Example containing [Gratitude (Active Participle)]</t>
        </is>
      </c>
      <c r="T2623" s="11" t="inlineStr">
        <is>
          <t>উদাহরণস্বরূপ [Gratitude (Active Participle) (বাংলা অনুবাদ)]</t>
        </is>
      </c>
      <c r="U2623" s="11" t="inlineStr">
        <is>
          <t>Example containing [Gratitude (Active Participle)]</t>
        </is>
      </c>
      <c r="V2623" s="11" t="inlineStr">
        <is>
          <t>Example containing [Gratitude (Active Participle)]</t>
        </is>
      </c>
      <c r="W2623" s="11" t="inlineStr">
        <is>
          <t>Example containing [Gratitude (Active Participle)]</t>
        </is>
      </c>
      <c r="X2623" s="11" t="inlineStr">
        <is>
          <t>Example containing [Gratitude (Active Participle)]</t>
        </is>
      </c>
    </row>
    <row r="2624" ht="36" customHeight="1">
      <c r="A2624" s="15" t="n">
        <v>2620</v>
      </c>
      <c r="B2624" s="16" t="inlineStr">
        <is>
          <t>إِكفَار (2620)</t>
        </is>
      </c>
      <c r="C2624" s="6" t="inlineStr">
        <is>
          <t>iكفāر</t>
        </is>
      </c>
      <c r="D2624" s="15" t="inlineStr">
        <is>
          <t>ك-ف-ر</t>
        </is>
      </c>
      <c r="E2624" s="15" t="inlineStr">
        <is>
          <t>Noun</t>
        </is>
      </c>
      <c r="F2624" s="17" t="n">
        <v>1</v>
      </c>
      <c r="G2624" s="13">
        <f>F2624/$F$3062</f>
        <v/>
      </c>
      <c r="H2624" s="13">
        <f>F2624/77429</f>
        <v/>
      </c>
      <c r="I2624" s="13">
        <f>I2623+G2624</f>
        <v/>
      </c>
      <c r="J2624" s="6" t="inlineStr">
        <is>
          <t>Ingratitude / Cover (Verbal Noun (Form IV))</t>
        </is>
      </c>
      <c r="K2624" s="6" t="inlineStr">
        <is>
          <t>Ingratitude / Cover (Verbal Noun (Form IV)) (বাংলা অনুবাদ)</t>
        </is>
      </c>
      <c r="L2624" s="6" t="inlineStr">
        <is>
          <t>Ingratitude / Cover (Verbal Noun (Form IV)) (اردو)</t>
        </is>
      </c>
      <c r="M2624" s="6" t="inlineStr">
        <is>
          <t>Ingratitude / Cover (Verbal Noun (Form IV))</t>
        </is>
      </c>
      <c r="N2624" s="6" t="inlineStr">
        <is>
          <t>Ingratitude / Cover (Verbal Noun (Form IV))</t>
        </is>
      </c>
      <c r="O2624" s="6" t="inlineStr">
        <is>
          <t>Ingratitude / Cover (Verbal Noun (Form IV))</t>
        </is>
      </c>
      <c r="P2624" s="6" t="inlineStr">
        <is>
          <t>Standard literal Quranic sense.</t>
        </is>
      </c>
      <c r="Q2624" s="6" t="inlineStr">
        <is>
          <t>Surah Ref</t>
        </is>
      </c>
      <c r="R2624" s="18" t="inlineStr">
        <is>
          <t>【إِكفَار (2620)】</t>
        </is>
      </c>
      <c r="S2624" s="6" t="inlineStr">
        <is>
          <t>Example containing [Ingratitude / Cover (Verbal Noun (Form IV))]</t>
        </is>
      </c>
      <c r="T2624" s="6" t="inlineStr">
        <is>
          <t>উদাহরণস্বরূপ [Ingratitude / Cover (Verbal Noun (Form IV)) (বাংলা অনুবাদ)]</t>
        </is>
      </c>
      <c r="U2624" s="6" t="inlineStr">
        <is>
          <t>Example containing [Ingratitude / Cover (Verbal Noun (Form IV))]</t>
        </is>
      </c>
      <c r="V2624" s="6" t="inlineStr">
        <is>
          <t>Example containing [Ingratitude / Cover (Verbal Noun (Form IV))]</t>
        </is>
      </c>
      <c r="W2624" s="6" t="inlineStr">
        <is>
          <t>Example containing [Ingratitude / Cover (Verbal Noun (Form IV))]</t>
        </is>
      </c>
      <c r="X2624" s="6" t="inlineStr">
        <is>
          <t>Example containing [Ingratitude / Cover (Verbal Noun (Form IV))]</t>
        </is>
      </c>
    </row>
    <row r="2625" ht="36" customHeight="1">
      <c r="A2625" s="9" t="n">
        <v>2621</v>
      </c>
      <c r="B2625" s="10" t="inlineStr">
        <is>
          <t>مُنفَق (2621)</t>
        </is>
      </c>
      <c r="C2625" s="11" t="inlineStr">
        <is>
          <t>muنفق</t>
        </is>
      </c>
      <c r="D2625" s="9" t="inlineStr">
        <is>
          <t>ن-ف-ق</t>
        </is>
      </c>
      <c r="E2625" s="9" t="inlineStr">
        <is>
          <t>Noun</t>
        </is>
      </c>
      <c r="F2625" s="12" t="n">
        <v>1</v>
      </c>
      <c r="G2625" s="13">
        <f>F2625/$F$3062</f>
        <v/>
      </c>
      <c r="H2625" s="13">
        <f>F2625/77429</f>
        <v/>
      </c>
      <c r="I2625" s="13">
        <f>I2624+G2625</f>
        <v/>
      </c>
      <c r="J2625" s="11" t="inlineStr">
        <is>
          <t>Spending / Hypocrisy (Feminine Elative)</t>
        </is>
      </c>
      <c r="K2625" s="11" t="inlineStr">
        <is>
          <t>Spending / Hypocrisy (Feminine Elative) (বাংলা অনুবাদ)</t>
        </is>
      </c>
      <c r="L2625" s="11" t="inlineStr">
        <is>
          <t>Spending / Hypocrisy (Feminine Elative) (اردو)</t>
        </is>
      </c>
      <c r="M2625" s="11" t="inlineStr">
        <is>
          <t>Spending / Hypocrisy (Feminine Elative)</t>
        </is>
      </c>
      <c r="N2625" s="11" t="inlineStr">
        <is>
          <t>Spending / Hypocrisy (Feminine Elative)</t>
        </is>
      </c>
      <c r="O2625" s="11" t="inlineStr">
        <is>
          <t>Spending / Hypocrisy (Feminine Elative)</t>
        </is>
      </c>
      <c r="P2625" s="11" t="inlineStr">
        <is>
          <t>Standard literal Quranic sense.</t>
        </is>
      </c>
      <c r="Q2625" s="11" t="inlineStr">
        <is>
          <t>Surah Ref</t>
        </is>
      </c>
      <c r="R2625" s="14" t="inlineStr">
        <is>
          <t>【مُنفَق (2621)】</t>
        </is>
      </c>
      <c r="S2625" s="11" t="inlineStr">
        <is>
          <t>Example containing [Spending / Hypocrisy (Feminine Elative)]</t>
        </is>
      </c>
      <c r="T2625" s="11" t="inlineStr">
        <is>
          <t>উদাহরণস্বরূপ [Spending / Hypocrisy (Feminine Elative) (বাংলা অনুবাদ)]</t>
        </is>
      </c>
      <c r="U2625" s="11" t="inlineStr">
        <is>
          <t>Example containing [Spending / Hypocrisy (Feminine Elative)]</t>
        </is>
      </c>
      <c r="V2625" s="11" t="inlineStr">
        <is>
          <t>Example containing [Spending / Hypocrisy (Feminine Elative)]</t>
        </is>
      </c>
      <c r="W2625" s="11" t="inlineStr">
        <is>
          <t>Example containing [Spending / Hypocrisy (Feminine Elative)]</t>
        </is>
      </c>
      <c r="X2625" s="11" t="inlineStr">
        <is>
          <t>Example containing [Spending / Hypocrisy (Feminine Elative)]</t>
        </is>
      </c>
    </row>
    <row r="2626" ht="36" customHeight="1">
      <c r="A2626" s="15" t="n">
        <v>2622</v>
      </c>
      <c r="B2626" s="16" t="inlineStr">
        <is>
          <t>مَحسُوون (2622)</t>
        </is>
      </c>
      <c r="C2626" s="6" t="inlineStr">
        <is>
          <t>maحسūن</t>
        </is>
      </c>
      <c r="D2626" s="15" t="inlineStr">
        <is>
          <t>ح-س-ن</t>
        </is>
      </c>
      <c r="E2626" s="15" t="inlineStr">
        <is>
          <t>Noun</t>
        </is>
      </c>
      <c r="F2626" s="17" t="n">
        <v>1</v>
      </c>
      <c r="G2626" s="13">
        <f>F2626/$F$3062</f>
        <v/>
      </c>
      <c r="H2626" s="13">
        <f>F2626/77429</f>
        <v/>
      </c>
      <c r="I2626" s="13">
        <f>I2625+G2626</f>
        <v/>
      </c>
      <c r="J2626" s="6" t="inlineStr">
        <is>
          <t>Excellence / Beauty (Passive Participle)</t>
        </is>
      </c>
      <c r="K2626" s="6" t="inlineStr">
        <is>
          <t>Excellence / Beauty (Passive Participle) (বাংলা অনুবাদ)</t>
        </is>
      </c>
      <c r="L2626" s="6" t="inlineStr">
        <is>
          <t>Excellence / Beauty (Passive Participle) (اردو)</t>
        </is>
      </c>
      <c r="M2626" s="6" t="inlineStr">
        <is>
          <t>Excellence / Beauty (Passive Participle)</t>
        </is>
      </c>
      <c r="N2626" s="6" t="inlineStr">
        <is>
          <t>Excellence / Beauty (Passive Participle)</t>
        </is>
      </c>
      <c r="O2626" s="6" t="inlineStr">
        <is>
          <t>Excellence / Beauty (Passive Participle)</t>
        </is>
      </c>
      <c r="P2626" s="6" t="inlineStr">
        <is>
          <t>Standard literal Quranic sense.</t>
        </is>
      </c>
      <c r="Q2626" s="6" t="inlineStr">
        <is>
          <t>Surah Ref</t>
        </is>
      </c>
      <c r="R2626" s="18" t="inlineStr">
        <is>
          <t>【مَحسُوون (2622)】</t>
        </is>
      </c>
      <c r="S2626" s="6" t="inlineStr">
        <is>
          <t>Example containing [Excellence / Beauty (Passive Participle)]</t>
        </is>
      </c>
      <c r="T2626" s="6" t="inlineStr">
        <is>
          <t>উদাহরণস্বরূপ [Excellence / Beauty (Passive Participle) (বাংলা অনুবাদ)]</t>
        </is>
      </c>
      <c r="U2626" s="6" t="inlineStr">
        <is>
          <t>Example containing [Excellence / Beauty (Passive Participle)]</t>
        </is>
      </c>
      <c r="V2626" s="6" t="inlineStr">
        <is>
          <t>Example containing [Excellence / Beauty (Passive Participle)]</t>
        </is>
      </c>
      <c r="W2626" s="6" t="inlineStr">
        <is>
          <t>Example containing [Excellence / Beauty (Passive Participle)]</t>
        </is>
      </c>
      <c r="X2626" s="6" t="inlineStr">
        <is>
          <t>Example containing [Excellence / Beauty (Passive Participle)]</t>
        </is>
      </c>
    </row>
    <row r="2627" ht="36" customHeight="1">
      <c r="A2627" s="9" t="n">
        <v>2623</v>
      </c>
      <c r="B2627" s="10" t="inlineStr">
        <is>
          <t>مُسوَأ (2623)</t>
        </is>
      </c>
      <c r="C2627" s="11" t="inlineStr">
        <is>
          <t>muسوأ</t>
        </is>
      </c>
      <c r="D2627" s="9" t="inlineStr">
        <is>
          <t>س-و-أ</t>
        </is>
      </c>
      <c r="E2627" s="9" t="inlineStr">
        <is>
          <t>Noun</t>
        </is>
      </c>
      <c r="F2627" s="12" t="n">
        <v>1</v>
      </c>
      <c r="G2627" s="13">
        <f>F2627/$F$3062</f>
        <v/>
      </c>
      <c r="H2627" s="13">
        <f>F2627/77429</f>
        <v/>
      </c>
      <c r="I2627" s="13">
        <f>I2626+G2627</f>
        <v/>
      </c>
      <c r="J2627" s="11" t="inlineStr">
        <is>
          <t>Evil / Harm (Verbal Noun (Form V))</t>
        </is>
      </c>
      <c r="K2627" s="11" t="inlineStr">
        <is>
          <t>মন্দ / অন্যায়</t>
        </is>
      </c>
      <c r="L2627" s="11" t="inlineStr">
        <is>
          <t>Evil / Harm (Verbal Noun (Form V)) (اردو)</t>
        </is>
      </c>
      <c r="M2627" s="11" t="inlineStr">
        <is>
          <t>Evil / Harm (Verbal Noun (Form V))</t>
        </is>
      </c>
      <c r="N2627" s="11" t="inlineStr">
        <is>
          <t>Evil / Harm (Verbal Noun (Form V))</t>
        </is>
      </c>
      <c r="O2627" s="11" t="inlineStr">
        <is>
          <t>Evil / Harm (Verbal Noun (Form V))</t>
        </is>
      </c>
      <c r="P2627" s="11" t="inlineStr">
        <is>
          <t>Standard literal Quranic sense.</t>
        </is>
      </c>
      <c r="Q2627" s="11" t="inlineStr">
        <is>
          <t>Surah Ref</t>
        </is>
      </c>
      <c r="R2627" s="14" t="inlineStr">
        <is>
          <t>【مُسوَأ (2623)】</t>
        </is>
      </c>
      <c r="S2627" s="11" t="inlineStr">
        <is>
          <t>Example containing [Evil / Harm (Verbal Noun (Form V))]</t>
        </is>
      </c>
      <c r="T2627" s="11" t="inlineStr">
        <is>
          <t>উদাহরণস্বরূপ [মন্দ / অন্যায়]</t>
        </is>
      </c>
      <c r="U2627" s="11" t="inlineStr">
        <is>
          <t>Example containing [Evil / Harm (Verbal Noun (Form V))]</t>
        </is>
      </c>
      <c r="V2627" s="11" t="inlineStr">
        <is>
          <t>Example containing [Evil / Harm (Verbal Noun (Form V))]</t>
        </is>
      </c>
      <c r="W2627" s="11" t="inlineStr">
        <is>
          <t>Example containing [Evil / Harm (Verbal Noun (Form V))]</t>
        </is>
      </c>
      <c r="X2627" s="11" t="inlineStr">
        <is>
          <t>Example containing [Evil / Harm (Verbal Noun (Form V))]</t>
        </is>
      </c>
    </row>
    <row r="2628" ht="36" customHeight="1">
      <c r="A2628" s="15" t="n">
        <v>2624</v>
      </c>
      <c r="B2628" s="16" t="inlineStr">
        <is>
          <t>مُظلَم (2624)</t>
        </is>
      </c>
      <c r="C2628" s="6" t="inlineStr">
        <is>
          <t>muظلم</t>
        </is>
      </c>
      <c r="D2628" s="15" t="inlineStr">
        <is>
          <t>ظ-ل-م</t>
        </is>
      </c>
      <c r="E2628" s="15" t="inlineStr">
        <is>
          <t>Adjective</t>
        </is>
      </c>
      <c r="F2628" s="17" t="n">
        <v>1</v>
      </c>
      <c r="G2628" s="13">
        <f>F2628/$F$3062</f>
        <v/>
      </c>
      <c r="H2628" s="13">
        <f>F2628/77429</f>
        <v/>
      </c>
      <c r="I2628" s="13">
        <f>I2627+G2628</f>
        <v/>
      </c>
      <c r="J2628" s="6" t="inlineStr">
        <is>
          <t>Darkness / Injustice (Elative Adjective)</t>
        </is>
      </c>
      <c r="K2628" s="6" t="inlineStr">
        <is>
          <t>অন্ধকার / তিমির</t>
        </is>
      </c>
      <c r="L2628" s="6" t="inlineStr">
        <is>
          <t>Darkness / Injustice (Elative Adjective) (اردو)</t>
        </is>
      </c>
      <c r="M2628" s="6" t="inlineStr">
        <is>
          <t>Darkness / Injustice (Elative Adjective)</t>
        </is>
      </c>
      <c r="N2628" s="6" t="inlineStr">
        <is>
          <t>Darkness / Injustice (Elative Adjective)</t>
        </is>
      </c>
      <c r="O2628" s="6" t="inlineStr">
        <is>
          <t>Darkness / Injustice (Elative Adjective)</t>
        </is>
      </c>
      <c r="P2628" s="6" t="inlineStr">
        <is>
          <t>Standard literal Quranic sense.</t>
        </is>
      </c>
      <c r="Q2628" s="6" t="inlineStr">
        <is>
          <t>Surah Ref</t>
        </is>
      </c>
      <c r="R2628" s="18" t="inlineStr">
        <is>
          <t>【مُظلَم (2624)】</t>
        </is>
      </c>
      <c r="S2628" s="6" t="inlineStr">
        <is>
          <t>Example containing [Darkness / Injustice (Elative Adjective)]</t>
        </is>
      </c>
      <c r="T2628" s="6" t="inlineStr">
        <is>
          <t>উদাহরণস্বরূপ [অন্ধকার / তিমির]</t>
        </is>
      </c>
      <c r="U2628" s="6" t="inlineStr">
        <is>
          <t>Example containing [Darkness / Injustice (Elative Adjective)]</t>
        </is>
      </c>
      <c r="V2628" s="6" t="inlineStr">
        <is>
          <t>Example containing [Darkness / Injustice (Elative Adjective)]</t>
        </is>
      </c>
      <c r="W2628" s="6" t="inlineStr">
        <is>
          <t>Example containing [Darkness / Injustice (Elative Adjective)]</t>
        </is>
      </c>
      <c r="X2628" s="6" t="inlineStr">
        <is>
          <t>Example containing [Darkness / Injustice (Elative Adjective)]</t>
        </is>
      </c>
    </row>
    <row r="2629" ht="36" customHeight="1">
      <c r="A2629" s="9" t="n">
        <v>2625</v>
      </c>
      <c r="B2629" s="10" t="inlineStr">
        <is>
          <t>نوِير (2625)</t>
        </is>
      </c>
      <c r="C2629" s="11" t="inlineStr">
        <is>
          <t>نوīر</t>
        </is>
      </c>
      <c r="D2629" s="9" t="inlineStr">
        <is>
          <t>ن-و-ر</t>
        </is>
      </c>
      <c r="E2629" s="9" t="inlineStr">
        <is>
          <t>Adjective</t>
        </is>
      </c>
      <c r="F2629" s="12" t="n">
        <v>1</v>
      </c>
      <c r="G2629" s="13">
        <f>F2629/$F$3062</f>
        <v/>
      </c>
      <c r="H2629" s="13">
        <f>F2629/77429</f>
        <v/>
      </c>
      <c r="I2629" s="13">
        <f>I2628+G2629</f>
        <v/>
      </c>
      <c r="J2629" s="11" t="inlineStr">
        <is>
          <t>Light / Radiance (Descriptive Adjective)</t>
        </is>
      </c>
      <c r="K2629" s="11" t="inlineStr">
        <is>
          <t>আলো / নূর</t>
        </is>
      </c>
      <c r="L2629" s="11" t="inlineStr">
        <is>
          <t>Light / Radiance (Descriptive Adjective) (اردو)</t>
        </is>
      </c>
      <c r="M2629" s="11" t="inlineStr">
        <is>
          <t>Light / Radiance (Descriptive Adjective)</t>
        </is>
      </c>
      <c r="N2629" s="11" t="inlineStr">
        <is>
          <t>Light / Radiance (Descriptive Adjective)</t>
        </is>
      </c>
      <c r="O2629" s="11" t="inlineStr">
        <is>
          <t>Light / Radiance (Descriptive Adjective)</t>
        </is>
      </c>
      <c r="P2629" s="11" t="inlineStr">
        <is>
          <t>Standard literal Quranic sense.</t>
        </is>
      </c>
      <c r="Q2629" s="11" t="inlineStr">
        <is>
          <t>Surah Ref</t>
        </is>
      </c>
      <c r="R2629" s="14" t="inlineStr">
        <is>
          <t>【نوِير (2625)】</t>
        </is>
      </c>
      <c r="S2629" s="11" t="inlineStr">
        <is>
          <t>Example containing [Light / Radiance (Descriptive Adjective)]</t>
        </is>
      </c>
      <c r="T2629" s="11" t="inlineStr">
        <is>
          <t>উদাহরণস্বরূপ [আলো / নূর]</t>
        </is>
      </c>
      <c r="U2629" s="11" t="inlineStr">
        <is>
          <t>Example containing [Light / Radiance (Descriptive Adjective)]</t>
        </is>
      </c>
      <c r="V2629" s="11" t="inlineStr">
        <is>
          <t>Example containing [Light / Radiance (Descriptive Adjective)]</t>
        </is>
      </c>
      <c r="W2629" s="11" t="inlineStr">
        <is>
          <t>Example containing [Light / Radiance (Descriptive Adjective)]</t>
        </is>
      </c>
      <c r="X2629" s="11" t="inlineStr">
        <is>
          <t>Example containing [Light / Radiance (Descriptive Adjective)]</t>
        </is>
      </c>
    </row>
    <row r="2630" ht="36" customHeight="1">
      <c r="A2630" s="15" t="n">
        <v>2626</v>
      </c>
      <c r="B2630" s="16" t="inlineStr">
        <is>
          <t>مُحيَي (2626)</t>
        </is>
      </c>
      <c r="C2630" s="6" t="inlineStr">
        <is>
          <t>muحيي</t>
        </is>
      </c>
      <c r="D2630" s="15" t="inlineStr">
        <is>
          <t>ح-ي-ي</t>
        </is>
      </c>
      <c r="E2630" s="15" t="inlineStr">
        <is>
          <t>Noun</t>
        </is>
      </c>
      <c r="F2630" s="17" t="n">
        <v>1</v>
      </c>
      <c r="G2630" s="13">
        <f>F2630/$F$3062</f>
        <v/>
      </c>
      <c r="H2630" s="13">
        <f>F2630/77429</f>
        <v/>
      </c>
      <c r="I2630" s="13">
        <f>I2629+G2630</f>
        <v/>
      </c>
      <c r="J2630" s="6" t="inlineStr">
        <is>
          <t>Life / Vitality (Verbal Noun (Form VI))</t>
        </is>
      </c>
      <c r="K2630" s="6" t="inlineStr">
        <is>
          <t>জীবন / প্রাণ</t>
        </is>
      </c>
      <c r="L2630" s="6" t="inlineStr">
        <is>
          <t>Life / Vitality (Verbal Noun (Form VI)) (اردو)</t>
        </is>
      </c>
      <c r="M2630" s="6" t="inlineStr">
        <is>
          <t>Life / Vitality (Verbal Noun (Form VI))</t>
        </is>
      </c>
      <c r="N2630" s="6" t="inlineStr">
        <is>
          <t>Life / Vitality (Verbal Noun (Form VI))</t>
        </is>
      </c>
      <c r="O2630" s="6" t="inlineStr">
        <is>
          <t>Life / Vitality (Verbal Noun (Form VI))</t>
        </is>
      </c>
      <c r="P2630" s="6" t="inlineStr">
        <is>
          <t>Standard literal Quranic sense.</t>
        </is>
      </c>
      <c r="Q2630" s="6" t="inlineStr">
        <is>
          <t>Surah Ref</t>
        </is>
      </c>
      <c r="R2630" s="18" t="inlineStr">
        <is>
          <t>【مُحيَي (2626)】</t>
        </is>
      </c>
      <c r="S2630" s="6" t="inlineStr">
        <is>
          <t>Example containing [Life / Vitality (Verbal Noun (Form VI))]</t>
        </is>
      </c>
      <c r="T2630" s="6" t="inlineStr">
        <is>
          <t>উদাহরণস্বরূপ [জীবন / প্রাণ]</t>
        </is>
      </c>
      <c r="U2630" s="6" t="inlineStr">
        <is>
          <t>Example containing [Life / Vitality (Verbal Noun (Form VI))]</t>
        </is>
      </c>
      <c r="V2630" s="6" t="inlineStr">
        <is>
          <t>Example containing [Life / Vitality (Verbal Noun (Form VI))]</t>
        </is>
      </c>
      <c r="W2630" s="6" t="inlineStr">
        <is>
          <t>Example containing [Life / Vitality (Verbal Noun (Form VI))]</t>
        </is>
      </c>
      <c r="X2630" s="6" t="inlineStr">
        <is>
          <t>Example containing [Life / Vitality (Verbal Noun (Form VI))]</t>
        </is>
      </c>
    </row>
    <row r="2631" ht="36" customHeight="1">
      <c r="A2631" s="9" t="n">
        <v>2627</v>
      </c>
      <c r="B2631" s="10" t="inlineStr">
        <is>
          <t>مَموت (2627)</t>
        </is>
      </c>
      <c r="C2631" s="11" t="inlineStr">
        <is>
          <t>mamوت</t>
        </is>
      </c>
      <c r="D2631" s="9" t="inlineStr">
        <is>
          <t>م-و-ت</t>
        </is>
      </c>
      <c r="E2631" s="9" t="inlineStr">
        <is>
          <t>Noun</t>
        </is>
      </c>
      <c r="F2631" s="12" t="n">
        <v>1</v>
      </c>
      <c r="G2631" s="13">
        <f>F2631/$F$3062</f>
        <v/>
      </c>
      <c r="H2631" s="13">
        <f>F2631/77429</f>
        <v/>
      </c>
      <c r="I2631" s="13">
        <f>I2630+G2631</f>
        <v/>
      </c>
      <c r="J2631" s="11" t="inlineStr">
        <is>
          <t>Death / Stagnation (Noun of Place/Time)</t>
        </is>
      </c>
      <c r="K2631" s="11" t="inlineStr">
        <is>
          <t>মৃত্যু</t>
        </is>
      </c>
      <c r="L2631" s="11" t="inlineStr">
        <is>
          <t>Death / Stagnation (Noun of Place/Time) (اردو)</t>
        </is>
      </c>
      <c r="M2631" s="11" t="inlineStr">
        <is>
          <t>Death / Stagnation (Noun of Place/Time)</t>
        </is>
      </c>
      <c r="N2631" s="11" t="inlineStr">
        <is>
          <t>Death / Stagnation (Noun of Place/Time)</t>
        </is>
      </c>
      <c r="O2631" s="11" t="inlineStr">
        <is>
          <t>Death / Stagnation (Noun of Place/Time)</t>
        </is>
      </c>
      <c r="P2631" s="11" t="inlineStr">
        <is>
          <t>Standard literal Quranic sense.</t>
        </is>
      </c>
      <c r="Q2631" s="11" t="inlineStr">
        <is>
          <t>Surah Ref</t>
        </is>
      </c>
      <c r="R2631" s="14" t="inlineStr">
        <is>
          <t>【مَموت (2627)】</t>
        </is>
      </c>
      <c r="S2631" s="11" t="inlineStr">
        <is>
          <t>Example containing [Death / Stagnation (Noun of Place/Time)]</t>
        </is>
      </c>
      <c r="T2631" s="11" t="inlineStr">
        <is>
          <t>উদাহরণস্বরূপ [মৃত্যু]</t>
        </is>
      </c>
      <c r="U2631" s="11" t="inlineStr">
        <is>
          <t>Example containing [Death / Stagnation (Noun of Place/Time)]</t>
        </is>
      </c>
      <c r="V2631" s="11" t="inlineStr">
        <is>
          <t>Example containing [Death / Stagnation (Noun of Place/Time)]</t>
        </is>
      </c>
      <c r="W2631" s="11" t="inlineStr">
        <is>
          <t>Example containing [Death / Stagnation (Noun of Place/Time)]</t>
        </is>
      </c>
      <c r="X2631" s="11" t="inlineStr">
        <is>
          <t>Example containing [Death / Stagnation (Noun of Place/Time)]</t>
        </is>
      </c>
    </row>
    <row r="2632" ht="36" customHeight="1">
      <c r="A2632" s="15" t="n">
        <v>2628</v>
      </c>
      <c r="B2632" s="16" t="inlineStr">
        <is>
          <t>مُبصَر (2628)</t>
        </is>
      </c>
      <c r="C2632" s="6" t="inlineStr">
        <is>
          <t>muبصر</t>
        </is>
      </c>
      <c r="D2632" s="15" t="inlineStr">
        <is>
          <t>ب-ص-ر</t>
        </is>
      </c>
      <c r="E2632" s="15" t="inlineStr">
        <is>
          <t>Adjective</t>
        </is>
      </c>
      <c r="F2632" s="17" t="n">
        <v>1</v>
      </c>
      <c r="G2632" s="13">
        <f>F2632/$F$3062</f>
        <v/>
      </c>
      <c r="H2632" s="13">
        <f>F2632/77429</f>
        <v/>
      </c>
      <c r="I2632" s="13">
        <f>I2631+G2632</f>
        <v/>
      </c>
      <c r="J2632" s="6" t="inlineStr">
        <is>
          <t>Vision / Insight (Intensive Adjective)</t>
        </is>
      </c>
      <c r="K2632" s="6" t="inlineStr">
        <is>
          <t>Vision / Insight (Intensive Adjective) (বাংলা অনুবাদ)</t>
        </is>
      </c>
      <c r="L2632" s="6" t="inlineStr">
        <is>
          <t>Vision / Insight (Intensive Adjective) (اردو)</t>
        </is>
      </c>
      <c r="M2632" s="6" t="inlineStr">
        <is>
          <t>Vision / Insight (Intensive Adjective)</t>
        </is>
      </c>
      <c r="N2632" s="6" t="inlineStr">
        <is>
          <t>Vision / Insight (Intensive Adjective)</t>
        </is>
      </c>
      <c r="O2632" s="6" t="inlineStr">
        <is>
          <t>Vision / Insight (Intensive Adjective)</t>
        </is>
      </c>
      <c r="P2632" s="6" t="inlineStr">
        <is>
          <t>Standard literal Quranic sense.</t>
        </is>
      </c>
      <c r="Q2632" s="6" t="inlineStr">
        <is>
          <t>Surah Ref</t>
        </is>
      </c>
      <c r="R2632" s="18" t="inlineStr">
        <is>
          <t>【مُبصَر (2628)】</t>
        </is>
      </c>
      <c r="S2632" s="6" t="inlineStr">
        <is>
          <t>Example containing [Vision / Insight (Intensive Adjective)]</t>
        </is>
      </c>
      <c r="T2632" s="6" t="inlineStr">
        <is>
          <t>উদাহরণস্বরূপ [Vision / Insight (Intensive Adjective) (বাংলা অনুবাদ)]</t>
        </is>
      </c>
      <c r="U2632" s="6" t="inlineStr">
        <is>
          <t>Example containing [Vision / Insight (Intensive Adjective)]</t>
        </is>
      </c>
      <c r="V2632" s="6" t="inlineStr">
        <is>
          <t>Example containing [Vision / Insight (Intensive Adjective)]</t>
        </is>
      </c>
      <c r="W2632" s="6" t="inlineStr">
        <is>
          <t>Example containing [Vision / Insight (Intensive Adjective)]</t>
        </is>
      </c>
      <c r="X2632" s="6" t="inlineStr">
        <is>
          <t>Example containing [Vision / Insight (Intensive Adjective)]</t>
        </is>
      </c>
    </row>
    <row r="2633" ht="36" customHeight="1">
      <c r="A2633" s="9" t="n">
        <v>2629</v>
      </c>
      <c r="B2633" s="10" t="inlineStr">
        <is>
          <t>مُسمَع (2629)</t>
        </is>
      </c>
      <c r="C2633" s="11" t="inlineStr">
        <is>
          <t>muسمع</t>
        </is>
      </c>
      <c r="D2633" s="9" t="inlineStr">
        <is>
          <t>س-م-ع</t>
        </is>
      </c>
      <c r="E2633" s="9" t="inlineStr">
        <is>
          <t>Noun</t>
        </is>
      </c>
      <c r="F2633" s="12" t="n">
        <v>1</v>
      </c>
      <c r="G2633" s="13">
        <f>F2633/$F$3062</f>
        <v/>
      </c>
      <c r="H2633" s="13">
        <f>F2633/77429</f>
        <v/>
      </c>
      <c r="I2633" s="13">
        <f>I2632+G2633</f>
        <v/>
      </c>
      <c r="J2633" s="11" t="inlineStr">
        <is>
          <t>Hearing / Perception (Verbal Noun (Form VII))</t>
        </is>
      </c>
      <c r="K2633" s="11" t="inlineStr">
        <is>
          <t>Hearing / Perception (Verbal Noun (Form VII)) (বাংলা অনুবাদ)</t>
        </is>
      </c>
      <c r="L2633" s="11" t="inlineStr">
        <is>
          <t>Hearing / Perception (Verbal Noun (Form VII)) (اردو)</t>
        </is>
      </c>
      <c r="M2633" s="11" t="inlineStr">
        <is>
          <t>Hearing / Perception (Verbal Noun (Form VII))</t>
        </is>
      </c>
      <c r="N2633" s="11" t="inlineStr">
        <is>
          <t>Hearing / Perception (Verbal Noun (Form VII))</t>
        </is>
      </c>
      <c r="O2633" s="11" t="inlineStr">
        <is>
          <t>Hearing / Perception (Verbal Noun (Form VII))</t>
        </is>
      </c>
      <c r="P2633" s="11" t="inlineStr">
        <is>
          <t>Standard literal Quranic sense.</t>
        </is>
      </c>
      <c r="Q2633" s="11" t="inlineStr">
        <is>
          <t>Surah Ref</t>
        </is>
      </c>
      <c r="R2633" s="14" t="inlineStr">
        <is>
          <t>【مُسمَع (2629)】</t>
        </is>
      </c>
      <c r="S2633" s="11" t="inlineStr">
        <is>
          <t>Example containing [Hearing / Perception (Verbal Noun (Form VII))]</t>
        </is>
      </c>
      <c r="T2633" s="11" t="inlineStr">
        <is>
          <t>উদাহরণস্বরূপ [Hearing / Perception (Verbal Noun (Form VII)) (বাংলা অনুবাদ)]</t>
        </is>
      </c>
      <c r="U2633" s="11" t="inlineStr">
        <is>
          <t>Example containing [Hearing / Perception (Verbal Noun (Form VII))]</t>
        </is>
      </c>
      <c r="V2633" s="11" t="inlineStr">
        <is>
          <t>Example containing [Hearing / Perception (Verbal Noun (Form VII))]</t>
        </is>
      </c>
      <c r="W2633" s="11" t="inlineStr">
        <is>
          <t>Example containing [Hearing / Perception (Verbal Noun (Form VII))]</t>
        </is>
      </c>
      <c r="X2633" s="11" t="inlineStr">
        <is>
          <t>Example containing [Hearing / Perception (Verbal Noun (Form VII))]</t>
        </is>
      </c>
    </row>
    <row r="2634" ht="36" customHeight="1">
      <c r="A2634" s="15" t="n">
        <v>2630</v>
      </c>
      <c r="B2634" s="16" t="inlineStr">
        <is>
          <t>مُفقَه (2630)</t>
        </is>
      </c>
      <c r="C2634" s="6" t="inlineStr">
        <is>
          <t>muفقه</t>
        </is>
      </c>
      <c r="D2634" s="15" t="inlineStr">
        <is>
          <t>ف-ق-ه</t>
        </is>
      </c>
      <c r="E2634" s="15" t="inlineStr">
        <is>
          <t>Noun</t>
        </is>
      </c>
      <c r="F2634" s="17" t="n">
        <v>1</v>
      </c>
      <c r="G2634" s="13">
        <f>F2634/$F$3062</f>
        <v/>
      </c>
      <c r="H2634" s="13">
        <f>F2634/77429</f>
        <v/>
      </c>
      <c r="I2634" s="13">
        <f>I2633+G2634</f>
        <v/>
      </c>
      <c r="J2634" s="6" t="inlineStr">
        <is>
          <t>Understanding (Noun of Place/Time)</t>
        </is>
      </c>
      <c r="K2634" s="6" t="inlineStr">
        <is>
          <t>স্থান / জায়গা</t>
        </is>
      </c>
      <c r="L2634" s="6" t="inlineStr">
        <is>
          <t>Understanding (Noun of Place/Time) (اردو)</t>
        </is>
      </c>
      <c r="M2634" s="6" t="inlineStr">
        <is>
          <t>Understanding (Noun of Place/Time)</t>
        </is>
      </c>
      <c r="N2634" s="6" t="inlineStr">
        <is>
          <t>Understanding (Noun of Place/Time)</t>
        </is>
      </c>
      <c r="O2634" s="6" t="inlineStr">
        <is>
          <t>Understanding (Noun of Place/Time)</t>
        </is>
      </c>
      <c r="P2634" s="6" t="inlineStr">
        <is>
          <t>Standard literal Quranic sense.</t>
        </is>
      </c>
      <c r="Q2634" s="6" t="inlineStr">
        <is>
          <t>Surah Ref</t>
        </is>
      </c>
      <c r="R2634" s="18" t="inlineStr">
        <is>
          <t>【مُفقَه (2630)】</t>
        </is>
      </c>
      <c r="S2634" s="6" t="inlineStr">
        <is>
          <t>Example containing [Understanding (Noun of Place/Time)]</t>
        </is>
      </c>
      <c r="T2634" s="6" t="inlineStr">
        <is>
          <t>উদাহরণস্বরূপ [স্থান / জায়গা]</t>
        </is>
      </c>
      <c r="U2634" s="6" t="inlineStr">
        <is>
          <t>Example containing [Understanding (Noun of Place/Time)]</t>
        </is>
      </c>
      <c r="V2634" s="6" t="inlineStr">
        <is>
          <t>Example containing [Understanding (Noun of Place/Time)]</t>
        </is>
      </c>
      <c r="W2634" s="6" t="inlineStr">
        <is>
          <t>Example containing [Understanding (Noun of Place/Time)]</t>
        </is>
      </c>
      <c r="X2634" s="6" t="inlineStr">
        <is>
          <t>Example containing [Understanding (Noun of Place/Time)]</t>
        </is>
      </c>
    </row>
    <row r="2635" ht="36" customHeight="1">
      <c r="A2635" s="9" t="n">
        <v>2631</v>
      </c>
      <c r="B2635" s="10" t="inlineStr">
        <is>
          <t>مُعقَل (2631)</t>
        </is>
      </c>
      <c r="C2635" s="11" t="inlineStr">
        <is>
          <t>muعقل</t>
        </is>
      </c>
      <c r="D2635" s="9" t="inlineStr">
        <is>
          <t>ع-ق-ل</t>
        </is>
      </c>
      <c r="E2635" s="9" t="inlineStr">
        <is>
          <t>Noun</t>
        </is>
      </c>
      <c r="F2635" s="12" t="n">
        <v>1</v>
      </c>
      <c r="G2635" s="13">
        <f>F2635/$F$3062</f>
        <v/>
      </c>
      <c r="H2635" s="13">
        <f>F2635/77429</f>
        <v/>
      </c>
      <c r="I2635" s="13">
        <f>I2634+G2635</f>
        <v/>
      </c>
      <c r="J2635" s="11" t="inlineStr">
        <is>
          <t>Intellect / Reason (Verbal Noun)</t>
        </is>
      </c>
      <c r="K2635" s="11" t="inlineStr">
        <is>
          <t>Intellect / Reason (Verbal Noun) (বাংলা অনুবাদ)</t>
        </is>
      </c>
      <c r="L2635" s="11" t="inlineStr">
        <is>
          <t>Intellect / Reason (Verbal Noun) (اردو)</t>
        </is>
      </c>
      <c r="M2635" s="11" t="inlineStr">
        <is>
          <t>Intellect / Reason (Verbal Noun)</t>
        </is>
      </c>
      <c r="N2635" s="11" t="inlineStr">
        <is>
          <t>Intellect / Reason (Verbal Noun)</t>
        </is>
      </c>
      <c r="O2635" s="11" t="inlineStr">
        <is>
          <t>Intellect / Reason (Verbal Noun)</t>
        </is>
      </c>
      <c r="P2635" s="11" t="inlineStr">
        <is>
          <t>Standard literal Quranic sense.</t>
        </is>
      </c>
      <c r="Q2635" s="11" t="inlineStr">
        <is>
          <t>Surah Ref</t>
        </is>
      </c>
      <c r="R2635" s="14" t="inlineStr">
        <is>
          <t>【مُعقَل (2631)】</t>
        </is>
      </c>
      <c r="S2635" s="11" t="inlineStr">
        <is>
          <t>Example containing [Intellect / Reason (Verbal Noun)]</t>
        </is>
      </c>
      <c r="T2635" s="11" t="inlineStr">
        <is>
          <t>উদাহরণস্বরূপ [Intellect / Reason (Verbal Noun) (বাংলা অনুবাদ)]</t>
        </is>
      </c>
      <c r="U2635" s="11" t="inlineStr">
        <is>
          <t>Example containing [Intellect / Reason (Verbal Noun)]</t>
        </is>
      </c>
      <c r="V2635" s="11" t="inlineStr">
        <is>
          <t>Example containing [Intellect / Reason (Verbal Noun)]</t>
        </is>
      </c>
      <c r="W2635" s="11" t="inlineStr">
        <is>
          <t>Example containing [Intellect / Reason (Verbal Noun)]</t>
        </is>
      </c>
      <c r="X2635" s="11" t="inlineStr">
        <is>
          <t>Example containing [Intellect / Reason (Verbal Noun)]</t>
        </is>
      </c>
    </row>
    <row r="2636" ht="36" customHeight="1">
      <c r="A2636" s="15" t="n">
        <v>2632</v>
      </c>
      <c r="B2636" s="16" t="inlineStr">
        <is>
          <t>مُفكَر (2632)</t>
        </is>
      </c>
      <c r="C2636" s="6" t="inlineStr">
        <is>
          <t>muفكر</t>
        </is>
      </c>
      <c r="D2636" s="15" t="inlineStr">
        <is>
          <t>ف-ك-ر</t>
        </is>
      </c>
      <c r="E2636" s="15" t="inlineStr">
        <is>
          <t>Noun</t>
        </is>
      </c>
      <c r="F2636" s="17" t="n">
        <v>1</v>
      </c>
      <c r="G2636" s="13">
        <f>F2636/$F$3062</f>
        <v/>
      </c>
      <c r="H2636" s="13">
        <f>F2636/77429</f>
        <v/>
      </c>
      <c r="I2636" s="13">
        <f>I2635+G2636</f>
        <v/>
      </c>
      <c r="J2636" s="6" t="inlineStr">
        <is>
          <t>Reflection / Thought (Verbal Noun (Form VIII))</t>
        </is>
      </c>
      <c r="K2636" s="6" t="inlineStr">
        <is>
          <t>Reflection / Thought (Verbal Noun (Form VIII)) (বাংলা অনুবাদ)</t>
        </is>
      </c>
      <c r="L2636" s="6" t="inlineStr">
        <is>
          <t>Reflection / Thought (Verbal Noun (Form VIII)) (اردو)</t>
        </is>
      </c>
      <c r="M2636" s="6" t="inlineStr">
        <is>
          <t>Reflection / Thought (Verbal Noun (Form VIII))</t>
        </is>
      </c>
      <c r="N2636" s="6" t="inlineStr">
        <is>
          <t>Reflection / Thought (Verbal Noun (Form VIII))</t>
        </is>
      </c>
      <c r="O2636" s="6" t="inlineStr">
        <is>
          <t>Reflection / Thought (Verbal Noun (Form VIII))</t>
        </is>
      </c>
      <c r="P2636" s="6" t="inlineStr">
        <is>
          <t>Standard literal Quranic sense.</t>
        </is>
      </c>
      <c r="Q2636" s="6" t="inlineStr">
        <is>
          <t>Surah Ref</t>
        </is>
      </c>
      <c r="R2636" s="18" t="inlineStr">
        <is>
          <t>【مُفكَر (2632)】</t>
        </is>
      </c>
      <c r="S2636" s="6" t="inlineStr">
        <is>
          <t>Example containing [Reflection / Thought (Verbal Noun (Form VIII))]</t>
        </is>
      </c>
      <c r="T2636" s="6" t="inlineStr">
        <is>
          <t>উদাহরণস্বরূপ [Reflection / Thought (Verbal Noun (Form VIII)) (বাংলা অনুবাদ)]</t>
        </is>
      </c>
      <c r="U2636" s="6" t="inlineStr">
        <is>
          <t>Example containing [Reflection / Thought (Verbal Noun (Form VIII))]</t>
        </is>
      </c>
      <c r="V2636" s="6" t="inlineStr">
        <is>
          <t>Example containing [Reflection / Thought (Verbal Noun (Form VIII))]</t>
        </is>
      </c>
      <c r="W2636" s="6" t="inlineStr">
        <is>
          <t>Example containing [Reflection / Thought (Verbal Noun (Form VIII))]</t>
        </is>
      </c>
      <c r="X2636" s="6" t="inlineStr">
        <is>
          <t>Example containing [Reflection / Thought (Verbal Noun (Form VIII))]</t>
        </is>
      </c>
    </row>
    <row r="2637" ht="36" customHeight="1">
      <c r="A2637" s="9" t="n">
        <v>2633</v>
      </c>
      <c r="B2637" s="10" t="inlineStr">
        <is>
          <t>مُذكِر (2633)</t>
        </is>
      </c>
      <c r="C2637" s="11" t="inlineStr">
        <is>
          <t>muذكر</t>
        </is>
      </c>
      <c r="D2637" s="9" t="inlineStr">
        <is>
          <t>ذ-ك-ر</t>
        </is>
      </c>
      <c r="E2637" s="9" t="inlineStr">
        <is>
          <t>Noun</t>
        </is>
      </c>
      <c r="F2637" s="12" t="n">
        <v>1</v>
      </c>
      <c r="G2637" s="13">
        <f>F2637/$F$3062</f>
        <v/>
      </c>
      <c r="H2637" s="13">
        <f>F2637/77429</f>
        <v/>
      </c>
      <c r="I2637" s="13">
        <f>I2636+G2637</f>
        <v/>
      </c>
      <c r="J2637" s="11" t="inlineStr">
        <is>
          <t>Remembrance (Active Participle)</t>
        </is>
      </c>
      <c r="K2637" s="11" t="inlineStr">
        <is>
          <t>Remembrance (Active Participle) (বাংলা অনুবাদ)</t>
        </is>
      </c>
      <c r="L2637" s="11" t="inlineStr">
        <is>
          <t>Remembrance (Active Participle) (اردو)</t>
        </is>
      </c>
      <c r="M2637" s="11" t="inlineStr">
        <is>
          <t>Remembrance (Active Participle)</t>
        </is>
      </c>
      <c r="N2637" s="11" t="inlineStr">
        <is>
          <t>Remembrance (Active Participle)</t>
        </is>
      </c>
      <c r="O2637" s="11" t="inlineStr">
        <is>
          <t>Remembrance (Active Participle)</t>
        </is>
      </c>
      <c r="P2637" s="11" t="inlineStr">
        <is>
          <t>Standard literal Quranic sense.</t>
        </is>
      </c>
      <c r="Q2637" s="11" t="inlineStr">
        <is>
          <t>Surah Ref</t>
        </is>
      </c>
      <c r="R2637" s="14" t="inlineStr">
        <is>
          <t>【مُذكِر (2633)】</t>
        </is>
      </c>
      <c r="S2637" s="11" t="inlineStr">
        <is>
          <t>Example containing [Remembrance (Active Participle)]</t>
        </is>
      </c>
      <c r="T2637" s="11" t="inlineStr">
        <is>
          <t>উদাহরণস্বরূপ [Remembrance (Active Participle) (বাংলা অনুবাদ)]</t>
        </is>
      </c>
      <c r="U2637" s="11" t="inlineStr">
        <is>
          <t>Example containing [Remembrance (Active Participle)]</t>
        </is>
      </c>
      <c r="V2637" s="11" t="inlineStr">
        <is>
          <t>Example containing [Remembrance (Active Participle)]</t>
        </is>
      </c>
      <c r="W2637" s="11" t="inlineStr">
        <is>
          <t>Example containing [Remembrance (Active Participle)]</t>
        </is>
      </c>
      <c r="X2637" s="11" t="inlineStr">
        <is>
          <t>Example containing [Remembrance (Active Participle)]</t>
        </is>
      </c>
    </row>
    <row r="2638" ht="36" customHeight="1">
      <c r="A2638" s="15" t="n">
        <v>2634</v>
      </c>
      <c r="B2638" s="16" t="inlineStr">
        <is>
          <t>تَنسِيي (2634)</t>
        </is>
      </c>
      <c r="C2638" s="6" t="inlineStr">
        <is>
          <t>taنسīي</t>
        </is>
      </c>
      <c r="D2638" s="15" t="inlineStr">
        <is>
          <t>ن-س-ي</t>
        </is>
      </c>
      <c r="E2638" s="15" t="inlineStr">
        <is>
          <t>Noun</t>
        </is>
      </c>
      <c r="F2638" s="17" t="n">
        <v>1</v>
      </c>
      <c r="G2638" s="13">
        <f>F2638/$F$3062</f>
        <v/>
      </c>
      <c r="H2638" s="13">
        <f>F2638/77429</f>
        <v/>
      </c>
      <c r="I2638" s="13">
        <f>I2637+G2638</f>
        <v/>
      </c>
      <c r="J2638" s="6" t="inlineStr">
        <is>
          <t>Oblivion / Forgetting (Verbal Noun (Form II))</t>
        </is>
      </c>
      <c r="K2638" s="6" t="inlineStr">
        <is>
          <t>Oblivion / Forgetting (Verbal Noun (Form II)) (বাংলা অনুবাদ)</t>
        </is>
      </c>
      <c r="L2638" s="6" t="inlineStr">
        <is>
          <t>Oblivion / Forgetting (Verbal Noun (Form II)) (اردو)</t>
        </is>
      </c>
      <c r="M2638" s="6" t="inlineStr">
        <is>
          <t>Oblivion / Forgetting (Verbal Noun (Form II))</t>
        </is>
      </c>
      <c r="N2638" s="6" t="inlineStr">
        <is>
          <t>Oblivion / Forgetting (Verbal Noun (Form II))</t>
        </is>
      </c>
      <c r="O2638" s="6" t="inlineStr">
        <is>
          <t>Oblivion / Forgetting (Verbal Noun (Form II))</t>
        </is>
      </c>
      <c r="P2638" s="6" t="inlineStr">
        <is>
          <t>Standard literal Quranic sense.</t>
        </is>
      </c>
      <c r="Q2638" s="6" t="inlineStr">
        <is>
          <t>Surah Ref</t>
        </is>
      </c>
      <c r="R2638" s="18" t="inlineStr">
        <is>
          <t>【تَنسِيي (2634)】</t>
        </is>
      </c>
      <c r="S2638" s="6" t="inlineStr">
        <is>
          <t>Example containing [Oblivion / Forgetting (Verbal Noun (Form II))]</t>
        </is>
      </c>
      <c r="T2638" s="6" t="inlineStr">
        <is>
          <t>উদাহরণস্বরূপ [Oblivion / Forgetting (Verbal Noun (Form II)) (বাংলা অনুবাদ)]</t>
        </is>
      </c>
      <c r="U2638" s="6" t="inlineStr">
        <is>
          <t>Example containing [Oblivion / Forgetting (Verbal Noun (Form II))]</t>
        </is>
      </c>
      <c r="V2638" s="6" t="inlineStr">
        <is>
          <t>Example containing [Oblivion / Forgetting (Verbal Noun (Form II))]</t>
        </is>
      </c>
      <c r="W2638" s="6" t="inlineStr">
        <is>
          <t>Example containing [Oblivion / Forgetting (Verbal Noun (Form II))]</t>
        </is>
      </c>
      <c r="X2638" s="6" t="inlineStr">
        <is>
          <t>Example containing [Oblivion / Forgetting (Verbal Noun (Form II))]</t>
        </is>
      </c>
    </row>
    <row r="2639" ht="36" customHeight="1">
      <c r="A2639" s="9" t="n">
        <v>2635</v>
      </c>
      <c r="B2639" s="10" t="inlineStr">
        <is>
          <t>مُخوَف (2635)</t>
        </is>
      </c>
      <c r="C2639" s="11" t="inlineStr">
        <is>
          <t>muخوف</t>
        </is>
      </c>
      <c r="D2639" s="9" t="inlineStr">
        <is>
          <t>خ-و-ف</t>
        </is>
      </c>
      <c r="E2639" s="9" t="inlineStr">
        <is>
          <t>Noun</t>
        </is>
      </c>
      <c r="F2639" s="12" t="n">
        <v>1</v>
      </c>
      <c r="G2639" s="13">
        <f>F2639/$F$3062</f>
        <v/>
      </c>
      <c r="H2639" s="13">
        <f>F2639/77429</f>
        <v/>
      </c>
      <c r="I2639" s="13">
        <f>I2638+G2639</f>
        <v/>
      </c>
      <c r="J2639" s="11" t="inlineStr">
        <is>
          <t>Fear / Apprehension (Verbal Noun (Form X))</t>
        </is>
      </c>
      <c r="K2639" s="11" t="inlineStr">
        <is>
          <t>Fear / Apprehension (Verbal Noun (Form X)) (বাংলা অনুবাদ)</t>
        </is>
      </c>
      <c r="L2639" s="11" t="inlineStr">
        <is>
          <t>Fear / Apprehension (Verbal Noun (Form X)) (اردو)</t>
        </is>
      </c>
      <c r="M2639" s="11" t="inlineStr">
        <is>
          <t>Fear / Apprehension (Verbal Noun (Form X))</t>
        </is>
      </c>
      <c r="N2639" s="11" t="inlineStr">
        <is>
          <t>Fear / Apprehension (Verbal Noun (Form X))</t>
        </is>
      </c>
      <c r="O2639" s="11" t="inlineStr">
        <is>
          <t>Fear / Apprehension (Verbal Noun (Form X))</t>
        </is>
      </c>
      <c r="P2639" s="11" t="inlineStr">
        <is>
          <t>Standard literal Quranic sense.</t>
        </is>
      </c>
      <c r="Q2639" s="11" t="inlineStr">
        <is>
          <t>Surah Ref</t>
        </is>
      </c>
      <c r="R2639" s="14" t="inlineStr">
        <is>
          <t>【مُخوَف (2635)】</t>
        </is>
      </c>
      <c r="S2639" s="11" t="inlineStr">
        <is>
          <t>Example containing [Fear / Apprehension (Verbal Noun (Form X))]</t>
        </is>
      </c>
      <c r="T2639" s="11" t="inlineStr">
        <is>
          <t>উদাহরণস্বরূপ [Fear / Apprehension (Verbal Noun (Form X)) (বাংলা অনুবাদ)]</t>
        </is>
      </c>
      <c r="U2639" s="11" t="inlineStr">
        <is>
          <t>Example containing [Fear / Apprehension (Verbal Noun (Form X))]</t>
        </is>
      </c>
      <c r="V2639" s="11" t="inlineStr">
        <is>
          <t>Example containing [Fear / Apprehension (Verbal Noun (Form X))]</t>
        </is>
      </c>
      <c r="W2639" s="11" t="inlineStr">
        <is>
          <t>Example containing [Fear / Apprehension (Verbal Noun (Form X))]</t>
        </is>
      </c>
      <c r="X2639" s="11" t="inlineStr">
        <is>
          <t>Example containing [Fear / Apprehension (Verbal Noun (Form X))]</t>
        </is>
      </c>
    </row>
    <row r="2640" ht="36" customHeight="1">
      <c r="A2640" s="15" t="n">
        <v>2636</v>
      </c>
      <c r="B2640" s="16" t="inlineStr">
        <is>
          <t>مُأمَن (2636)</t>
        </is>
      </c>
      <c r="C2640" s="6" t="inlineStr">
        <is>
          <t>muأمن</t>
        </is>
      </c>
      <c r="D2640" s="15" t="inlineStr">
        <is>
          <t>أ-م-ن</t>
        </is>
      </c>
      <c r="E2640" s="15" t="inlineStr">
        <is>
          <t>Noun</t>
        </is>
      </c>
      <c r="F2640" s="17" t="n">
        <v>1</v>
      </c>
      <c r="G2640" s="13">
        <f>F2640/$F$3062</f>
        <v/>
      </c>
      <c r="H2640" s="13">
        <f>F2640/77429</f>
        <v/>
      </c>
      <c r="I2640" s="13">
        <f>I2639+G2640</f>
        <v/>
      </c>
      <c r="J2640" s="6" t="inlineStr">
        <is>
          <t>Security / Faith (Passive Participle)</t>
        </is>
      </c>
      <c r="K2640" s="6" t="inlineStr">
        <is>
          <t>Security / Faith (Passive Participle) (বাংলা অনুবাদ)</t>
        </is>
      </c>
      <c r="L2640" s="6" t="inlineStr">
        <is>
          <t>Security / Faith (Passive Participle) (اردو)</t>
        </is>
      </c>
      <c r="M2640" s="6" t="inlineStr">
        <is>
          <t>Security / Faith (Passive Participle)</t>
        </is>
      </c>
      <c r="N2640" s="6" t="inlineStr">
        <is>
          <t>Security / Faith (Passive Participle)</t>
        </is>
      </c>
      <c r="O2640" s="6" t="inlineStr">
        <is>
          <t>Security / Faith (Passive Participle)</t>
        </is>
      </c>
      <c r="P2640" s="6" t="inlineStr">
        <is>
          <t>Standard literal Quranic sense.</t>
        </is>
      </c>
      <c r="Q2640" s="6" t="inlineStr">
        <is>
          <t>Surah Ref</t>
        </is>
      </c>
      <c r="R2640" s="18" t="inlineStr">
        <is>
          <t>【مُأمَن (2636)】</t>
        </is>
      </c>
      <c r="S2640" s="6" t="inlineStr">
        <is>
          <t>Example containing [Security / Faith (Passive Participle)]</t>
        </is>
      </c>
      <c r="T2640" s="6" t="inlineStr">
        <is>
          <t>উদাহরণস্বরূপ [Security / Faith (Passive Participle) (বাংলা অনুবাদ)]</t>
        </is>
      </c>
      <c r="U2640" s="6" t="inlineStr">
        <is>
          <t>Example containing [Security / Faith (Passive Participle)]</t>
        </is>
      </c>
      <c r="V2640" s="6" t="inlineStr">
        <is>
          <t>Example containing [Security / Faith (Passive Participle)]</t>
        </is>
      </c>
      <c r="W2640" s="6" t="inlineStr">
        <is>
          <t>Example containing [Security / Faith (Passive Participle)]</t>
        </is>
      </c>
      <c r="X2640" s="6" t="inlineStr">
        <is>
          <t>Example containing [Security / Faith (Passive Participle)]</t>
        </is>
      </c>
    </row>
    <row r="2641" ht="36" customHeight="1">
      <c r="A2641" s="9" t="n">
        <v>2637</v>
      </c>
      <c r="B2641" s="10" t="inlineStr">
        <is>
          <t>مُرجَا (2637)</t>
        </is>
      </c>
      <c r="C2641" s="11" t="inlineStr">
        <is>
          <t>muرجا</t>
        </is>
      </c>
      <c r="D2641" s="9" t="inlineStr">
        <is>
          <t>ر-ج-ا</t>
        </is>
      </c>
      <c r="E2641" s="9" t="inlineStr">
        <is>
          <t>Noun</t>
        </is>
      </c>
      <c r="F2641" s="12" t="n">
        <v>1</v>
      </c>
      <c r="G2641" s="13">
        <f>F2641/$F$3062</f>
        <v/>
      </c>
      <c r="H2641" s="13">
        <f>F2641/77429</f>
        <v/>
      </c>
      <c r="I2641" s="13">
        <f>I2640+G2641</f>
        <v/>
      </c>
      <c r="J2641" s="11" t="inlineStr">
        <is>
          <t>Hope / Expectation (Verbal Noun (Form III))</t>
        </is>
      </c>
      <c r="K2641" s="11" t="inlineStr">
        <is>
          <t>Hope / Expectation (Verbal Noun (Form III)) (বাংলা অনুবাদ)</t>
        </is>
      </c>
      <c r="L2641" s="11" t="inlineStr">
        <is>
          <t>Hope / Expectation (Verbal Noun (Form III)) (اردو)</t>
        </is>
      </c>
      <c r="M2641" s="11" t="inlineStr">
        <is>
          <t>Hope / Expectation (Verbal Noun (Form III))</t>
        </is>
      </c>
      <c r="N2641" s="11" t="inlineStr">
        <is>
          <t>Hope / Expectation (Verbal Noun (Form III))</t>
        </is>
      </c>
      <c r="O2641" s="11" t="inlineStr">
        <is>
          <t>Hope / Expectation (Verbal Noun (Form III))</t>
        </is>
      </c>
      <c r="P2641" s="11" t="inlineStr">
        <is>
          <t>Standard literal Quranic sense.</t>
        </is>
      </c>
      <c r="Q2641" s="11" t="inlineStr">
        <is>
          <t>Surah Ref</t>
        </is>
      </c>
      <c r="R2641" s="14" t="inlineStr">
        <is>
          <t>【مُرجَا (2637)】</t>
        </is>
      </c>
      <c r="S2641" s="11" t="inlineStr">
        <is>
          <t>Example containing [Hope / Expectation (Verbal Noun (Form III))]</t>
        </is>
      </c>
      <c r="T2641" s="11" t="inlineStr">
        <is>
          <t>উদাহরণস্বরূপ [Hope / Expectation (Verbal Noun (Form III)) (বাংলা অনুবাদ)]</t>
        </is>
      </c>
      <c r="U2641" s="11" t="inlineStr">
        <is>
          <t>Example containing [Hope / Expectation (Verbal Noun (Form III))]</t>
        </is>
      </c>
      <c r="V2641" s="11" t="inlineStr">
        <is>
          <t>Example containing [Hope / Expectation (Verbal Noun (Form III))]</t>
        </is>
      </c>
      <c r="W2641" s="11" t="inlineStr">
        <is>
          <t>Example containing [Hope / Expectation (Verbal Noun (Form III))]</t>
        </is>
      </c>
      <c r="X2641" s="11" t="inlineStr">
        <is>
          <t>Example containing [Hope / Expectation (Verbal Noun (Form III))]</t>
        </is>
      </c>
    </row>
    <row r="2642" ht="36" customHeight="1">
      <c r="A2642" s="15" t="n">
        <v>2638</v>
      </c>
      <c r="B2642" s="16" t="inlineStr">
        <is>
          <t>مُحزَن (2638)</t>
        </is>
      </c>
      <c r="C2642" s="6" t="inlineStr">
        <is>
          <t>muحزن</t>
        </is>
      </c>
      <c r="D2642" s="15" t="inlineStr">
        <is>
          <t>ح-ز-ن</t>
        </is>
      </c>
      <c r="E2642" s="15" t="inlineStr">
        <is>
          <t>Noun</t>
        </is>
      </c>
      <c r="F2642" s="17" t="n">
        <v>1</v>
      </c>
      <c r="G2642" s="13">
        <f>F2642/$F$3062</f>
        <v/>
      </c>
      <c r="H2642" s="13">
        <f>F2642/77429</f>
        <v/>
      </c>
      <c r="I2642" s="13">
        <f>I2641+G2642</f>
        <v/>
      </c>
      <c r="J2642" s="6" t="inlineStr">
        <is>
          <t>Grief / Sorrow (Noun of Instance)</t>
        </is>
      </c>
      <c r="K2642" s="6" t="inlineStr">
        <is>
          <t>Grief / Sorrow (Noun of Instance) (বাংলা অনুবাদ)</t>
        </is>
      </c>
      <c r="L2642" s="6" t="inlineStr">
        <is>
          <t>Grief / Sorrow (Noun of Instance) (اردو)</t>
        </is>
      </c>
      <c r="M2642" s="6" t="inlineStr">
        <is>
          <t>Grief / Sorrow (Noun of Instance)</t>
        </is>
      </c>
      <c r="N2642" s="6" t="inlineStr">
        <is>
          <t>Grief / Sorrow (Noun of Instance)</t>
        </is>
      </c>
      <c r="O2642" s="6" t="inlineStr">
        <is>
          <t>Grief / Sorrow (Noun of Instance)</t>
        </is>
      </c>
      <c r="P2642" s="6" t="inlineStr">
        <is>
          <t>Standard literal Quranic sense.</t>
        </is>
      </c>
      <c r="Q2642" s="6" t="inlineStr">
        <is>
          <t>Surah Ref</t>
        </is>
      </c>
      <c r="R2642" s="18" t="inlineStr">
        <is>
          <t>【مُحزَن (2638)】</t>
        </is>
      </c>
      <c r="S2642" s="6" t="inlineStr">
        <is>
          <t>Example containing [Grief / Sorrow (Noun of Instance)]</t>
        </is>
      </c>
      <c r="T2642" s="6" t="inlineStr">
        <is>
          <t>উদাহরণস্বরূপ [Grief / Sorrow (Noun of Instance) (বাংলা অনুবাদ)]</t>
        </is>
      </c>
      <c r="U2642" s="6" t="inlineStr">
        <is>
          <t>Example containing [Grief / Sorrow (Noun of Instance)]</t>
        </is>
      </c>
      <c r="V2642" s="6" t="inlineStr">
        <is>
          <t>Example containing [Grief / Sorrow (Noun of Instance)]</t>
        </is>
      </c>
      <c r="W2642" s="6" t="inlineStr">
        <is>
          <t>Example containing [Grief / Sorrow (Noun of Instance)]</t>
        </is>
      </c>
      <c r="X2642" s="6" t="inlineStr">
        <is>
          <t>Example containing [Grief / Sorrow (Noun of Instance)]</t>
        </is>
      </c>
    </row>
    <row r="2643" ht="36" customHeight="1">
      <c r="A2643" s="9" t="n">
        <v>2639</v>
      </c>
      <c r="B2643" s="10" t="inlineStr">
        <is>
          <t>فَارِح (2639)</t>
        </is>
      </c>
      <c r="C2643" s="11" t="inlineStr">
        <is>
          <t>fāرح</t>
        </is>
      </c>
      <c r="D2643" s="9" t="inlineStr">
        <is>
          <t>ف-ر-ح</t>
        </is>
      </c>
      <c r="E2643" s="9" t="inlineStr">
        <is>
          <t>Noun</t>
        </is>
      </c>
      <c r="F2643" s="12" t="n">
        <v>1</v>
      </c>
      <c r="G2643" s="13">
        <f>F2643/$F$3062</f>
        <v/>
      </c>
      <c r="H2643" s="13">
        <f>F2643/77429</f>
        <v/>
      </c>
      <c r="I2643" s="13">
        <f>I2642+G2643</f>
        <v/>
      </c>
      <c r="J2643" s="11" t="inlineStr">
        <is>
          <t>Joy / Exultation (Active Participle)</t>
        </is>
      </c>
      <c r="K2643" s="11" t="inlineStr">
        <is>
          <t>Joy / Exultation (Active Participle) (বাংলা অনুবাদ)</t>
        </is>
      </c>
      <c r="L2643" s="11" t="inlineStr">
        <is>
          <t>Joy / Exultation (Active Participle) (اردو)</t>
        </is>
      </c>
      <c r="M2643" s="11" t="inlineStr">
        <is>
          <t>Joy / Exultation (Active Participle)</t>
        </is>
      </c>
      <c r="N2643" s="11" t="inlineStr">
        <is>
          <t>Joy / Exultation (Active Participle)</t>
        </is>
      </c>
      <c r="O2643" s="11" t="inlineStr">
        <is>
          <t>Joy / Exultation (Active Participle)</t>
        </is>
      </c>
      <c r="P2643" s="11" t="inlineStr">
        <is>
          <t>Standard literal Quranic sense.</t>
        </is>
      </c>
      <c r="Q2643" s="11" t="inlineStr">
        <is>
          <t>Surah Ref</t>
        </is>
      </c>
      <c r="R2643" s="14" t="inlineStr">
        <is>
          <t>【فَارِح (2639)】</t>
        </is>
      </c>
      <c r="S2643" s="11" t="inlineStr">
        <is>
          <t>Example containing [Joy / Exultation (Active Participle)]</t>
        </is>
      </c>
      <c r="T2643" s="11" t="inlineStr">
        <is>
          <t>উদাহরণস্বরূপ [Joy / Exultation (Active Participle) (বাংলা অনুবাদ)]</t>
        </is>
      </c>
      <c r="U2643" s="11" t="inlineStr">
        <is>
          <t>Example containing [Joy / Exultation (Active Participle)]</t>
        </is>
      </c>
      <c r="V2643" s="11" t="inlineStr">
        <is>
          <t>Example containing [Joy / Exultation (Active Participle)]</t>
        </is>
      </c>
      <c r="W2643" s="11" t="inlineStr">
        <is>
          <t>Example containing [Joy / Exultation (Active Participle)]</t>
        </is>
      </c>
      <c r="X2643" s="11" t="inlineStr">
        <is>
          <t>Example containing [Joy / Exultation (Active Participle)]</t>
        </is>
      </c>
    </row>
    <row r="2644" ht="36" customHeight="1">
      <c r="A2644" s="15" t="n">
        <v>2640</v>
      </c>
      <c r="B2644" s="16" t="inlineStr">
        <is>
          <t>إِبشَار (2640)</t>
        </is>
      </c>
      <c r="C2644" s="6" t="inlineStr">
        <is>
          <t>iبشāر</t>
        </is>
      </c>
      <c r="D2644" s="15" t="inlineStr">
        <is>
          <t>ب-ش-ر</t>
        </is>
      </c>
      <c r="E2644" s="15" t="inlineStr">
        <is>
          <t>Noun</t>
        </is>
      </c>
      <c r="F2644" s="17" t="n">
        <v>1</v>
      </c>
      <c r="G2644" s="13">
        <f>F2644/$F$3062</f>
        <v/>
      </c>
      <c r="H2644" s="13">
        <f>F2644/77429</f>
        <v/>
      </c>
      <c r="I2644" s="13">
        <f>I2643+G2644</f>
        <v/>
      </c>
      <c r="J2644" s="6" t="inlineStr">
        <is>
          <t>Glad Tidings (Verbal Noun (Form IV))</t>
        </is>
      </c>
      <c r="K2644" s="6" t="inlineStr">
        <is>
          <t>Glad Tidings (Verbal Noun (Form IV)) (বাংলা অনুবাদ)</t>
        </is>
      </c>
      <c r="L2644" s="6" t="inlineStr">
        <is>
          <t>Glad Tidings (Verbal Noun (Form IV)) (اردو)</t>
        </is>
      </c>
      <c r="M2644" s="6" t="inlineStr">
        <is>
          <t>Glad Tidings (Verbal Noun (Form IV))</t>
        </is>
      </c>
      <c r="N2644" s="6" t="inlineStr">
        <is>
          <t>Glad Tidings (Verbal Noun (Form IV))</t>
        </is>
      </c>
      <c r="O2644" s="6" t="inlineStr">
        <is>
          <t>Glad Tidings (Verbal Noun (Form IV))</t>
        </is>
      </c>
      <c r="P2644" s="6" t="inlineStr">
        <is>
          <t>Standard literal Quranic sense.</t>
        </is>
      </c>
      <c r="Q2644" s="6" t="inlineStr">
        <is>
          <t>Surah Ref</t>
        </is>
      </c>
      <c r="R2644" s="18" t="inlineStr">
        <is>
          <t>【إِبشَار (2640)】</t>
        </is>
      </c>
      <c r="S2644" s="6" t="inlineStr">
        <is>
          <t>Example containing [Glad Tidings (Verbal Noun (Form IV))]</t>
        </is>
      </c>
      <c r="T2644" s="6" t="inlineStr">
        <is>
          <t>উদাহরণস্বরূপ [Glad Tidings (Verbal Noun (Form IV)) (বাংলা অনুবাদ)]</t>
        </is>
      </c>
      <c r="U2644" s="6" t="inlineStr">
        <is>
          <t>Example containing [Glad Tidings (Verbal Noun (Form IV))]</t>
        </is>
      </c>
      <c r="V2644" s="6" t="inlineStr">
        <is>
          <t>Example containing [Glad Tidings (Verbal Noun (Form IV))]</t>
        </is>
      </c>
      <c r="W2644" s="6" t="inlineStr">
        <is>
          <t>Example containing [Glad Tidings (Verbal Noun (Form IV))]</t>
        </is>
      </c>
      <c r="X2644" s="6" t="inlineStr">
        <is>
          <t>Example containing [Glad Tidings (Verbal Noun (Form IV))]</t>
        </is>
      </c>
    </row>
    <row r="2645" ht="36" customHeight="1">
      <c r="A2645" s="9" t="n">
        <v>2641</v>
      </c>
      <c r="B2645" s="10" t="inlineStr">
        <is>
          <t>مُنذَر (2641)</t>
        </is>
      </c>
      <c r="C2645" s="11" t="inlineStr">
        <is>
          <t>muنذر</t>
        </is>
      </c>
      <c r="D2645" s="9" t="inlineStr">
        <is>
          <t>ن-ذ-ر</t>
        </is>
      </c>
      <c r="E2645" s="9" t="inlineStr">
        <is>
          <t>Noun</t>
        </is>
      </c>
      <c r="F2645" s="12" t="n">
        <v>1</v>
      </c>
      <c r="G2645" s="13">
        <f>F2645/$F$3062</f>
        <v/>
      </c>
      <c r="H2645" s="13">
        <f>F2645/77429</f>
        <v/>
      </c>
      <c r="I2645" s="13">
        <f>I2644+G2645</f>
        <v/>
      </c>
      <c r="J2645" s="11" t="inlineStr">
        <is>
          <t>Warning (Feminine Elative)</t>
        </is>
      </c>
      <c r="K2645" s="11" t="inlineStr">
        <is>
          <t>যুদ্ধ / সংগ্রাম</t>
        </is>
      </c>
      <c r="L2645" s="11" t="inlineStr">
        <is>
          <t>Warning (Feminine Elative) (اردو)</t>
        </is>
      </c>
      <c r="M2645" s="11" t="inlineStr">
        <is>
          <t>Warning (Feminine Elative)</t>
        </is>
      </c>
      <c r="N2645" s="11" t="inlineStr">
        <is>
          <t>Warning (Feminine Elative)</t>
        </is>
      </c>
      <c r="O2645" s="11" t="inlineStr">
        <is>
          <t>Warning (Feminine Elative)</t>
        </is>
      </c>
      <c r="P2645" s="11" t="inlineStr">
        <is>
          <t>Standard literal Quranic sense.</t>
        </is>
      </c>
      <c r="Q2645" s="11" t="inlineStr">
        <is>
          <t>Surah Ref</t>
        </is>
      </c>
      <c r="R2645" s="14" t="inlineStr">
        <is>
          <t>【مُنذَر (2641)】</t>
        </is>
      </c>
      <c r="S2645" s="11" t="inlineStr">
        <is>
          <t>Example containing [Warning (Feminine Elative)]</t>
        </is>
      </c>
      <c r="T2645" s="11" t="inlineStr">
        <is>
          <t>উদাহরণস্বরূপ [যুদ্ধ / সংগ্রাম]</t>
        </is>
      </c>
      <c r="U2645" s="11" t="inlineStr">
        <is>
          <t>Example containing [Warning (Feminine Elative)]</t>
        </is>
      </c>
      <c r="V2645" s="11" t="inlineStr">
        <is>
          <t>Example containing [Warning (Feminine Elative)]</t>
        </is>
      </c>
      <c r="W2645" s="11" t="inlineStr">
        <is>
          <t>Example containing [Warning (Feminine Elative)]</t>
        </is>
      </c>
      <c r="X2645" s="11" t="inlineStr">
        <is>
          <t>Example containing [Warning (Feminine Elative)]</t>
        </is>
      </c>
    </row>
    <row r="2646" ht="36" customHeight="1">
      <c r="A2646" s="15" t="n">
        <v>2642</v>
      </c>
      <c r="B2646" s="16" t="inlineStr">
        <is>
          <t>مَوعُوود (2642)</t>
        </is>
      </c>
      <c r="C2646" s="6" t="inlineStr">
        <is>
          <t>maوعūد</t>
        </is>
      </c>
      <c r="D2646" s="15" t="inlineStr">
        <is>
          <t>و-ع-د</t>
        </is>
      </c>
      <c r="E2646" s="15" t="inlineStr">
        <is>
          <t>Noun</t>
        </is>
      </c>
      <c r="F2646" s="17" t="n">
        <v>1</v>
      </c>
      <c r="G2646" s="13">
        <f>F2646/$F$3062</f>
        <v/>
      </c>
      <c r="H2646" s="13">
        <f>F2646/77429</f>
        <v/>
      </c>
      <c r="I2646" s="13">
        <f>I2645+G2646</f>
        <v/>
      </c>
      <c r="J2646" s="6" t="inlineStr">
        <is>
          <t>Promise (Passive Participle)</t>
        </is>
      </c>
      <c r="K2646" s="6" t="inlineStr">
        <is>
          <t>Promise (Passive Participle) (বাংলা অনুবাদ)</t>
        </is>
      </c>
      <c r="L2646" s="6" t="inlineStr">
        <is>
          <t>Promise (Passive Participle) (اردو)</t>
        </is>
      </c>
      <c r="M2646" s="6" t="inlineStr">
        <is>
          <t>Promise (Passive Participle)</t>
        </is>
      </c>
      <c r="N2646" s="6" t="inlineStr">
        <is>
          <t>Promise (Passive Participle)</t>
        </is>
      </c>
      <c r="O2646" s="6" t="inlineStr">
        <is>
          <t>Promise (Passive Participle)</t>
        </is>
      </c>
      <c r="P2646" s="6" t="inlineStr">
        <is>
          <t>Standard literal Quranic sense.</t>
        </is>
      </c>
      <c r="Q2646" s="6" t="inlineStr">
        <is>
          <t>Surah Ref</t>
        </is>
      </c>
      <c r="R2646" s="18" t="inlineStr">
        <is>
          <t>【مَوعُوود (2642)】</t>
        </is>
      </c>
      <c r="S2646" s="6" t="inlineStr">
        <is>
          <t>Example containing [Promise (Passive Participle)]</t>
        </is>
      </c>
      <c r="T2646" s="6" t="inlineStr">
        <is>
          <t>উদাহরণস্বরূপ [Promise (Passive Participle) (বাংলা অনুবাদ)]</t>
        </is>
      </c>
      <c r="U2646" s="6" t="inlineStr">
        <is>
          <t>Example containing [Promise (Passive Participle)]</t>
        </is>
      </c>
      <c r="V2646" s="6" t="inlineStr">
        <is>
          <t>Example containing [Promise (Passive Participle)]</t>
        </is>
      </c>
      <c r="W2646" s="6" t="inlineStr">
        <is>
          <t>Example containing [Promise (Passive Participle)]</t>
        </is>
      </c>
      <c r="X2646" s="6" t="inlineStr">
        <is>
          <t>Example containing [Promise (Passive Participle)]</t>
        </is>
      </c>
    </row>
    <row r="2647" ht="36" customHeight="1">
      <c r="A2647" s="9" t="n">
        <v>2643</v>
      </c>
      <c r="B2647" s="10" t="inlineStr">
        <is>
          <t>مُوعَي (2643)</t>
        </is>
      </c>
      <c r="C2647" s="11" t="inlineStr">
        <is>
          <t>muوعي</t>
        </is>
      </c>
      <c r="D2647" s="9" t="inlineStr">
        <is>
          <t>و-ع-ي</t>
        </is>
      </c>
      <c r="E2647" s="9" t="inlineStr">
        <is>
          <t>Noun</t>
        </is>
      </c>
      <c r="F2647" s="12" t="n">
        <v>1</v>
      </c>
      <c r="G2647" s="13">
        <f>F2647/$F$3062</f>
        <v/>
      </c>
      <c r="H2647" s="13">
        <f>F2647/77429</f>
        <v/>
      </c>
      <c r="I2647" s="13">
        <f>I2646+G2647</f>
        <v/>
      </c>
      <c r="J2647" s="11" t="inlineStr">
        <is>
          <t>Retention / Care (Verbal Noun (Form V))</t>
        </is>
      </c>
      <c r="K2647" s="11" t="inlineStr">
        <is>
          <t>Retention / Care (Verbal Noun (Form V)) (বাংলা অনুবাদ)</t>
        </is>
      </c>
      <c r="L2647" s="11" t="inlineStr">
        <is>
          <t>Retention / Care (Verbal Noun (Form V)) (اردو)</t>
        </is>
      </c>
      <c r="M2647" s="11" t="inlineStr">
        <is>
          <t>Retention / Care (Verbal Noun (Form V))</t>
        </is>
      </c>
      <c r="N2647" s="11" t="inlineStr">
        <is>
          <t>Retention / Care (Verbal Noun (Form V))</t>
        </is>
      </c>
      <c r="O2647" s="11" t="inlineStr">
        <is>
          <t>Retention / Care (Verbal Noun (Form V))</t>
        </is>
      </c>
      <c r="P2647" s="11" t="inlineStr">
        <is>
          <t>Standard literal Quranic sense.</t>
        </is>
      </c>
      <c r="Q2647" s="11" t="inlineStr">
        <is>
          <t>Surah Ref</t>
        </is>
      </c>
      <c r="R2647" s="14" t="inlineStr">
        <is>
          <t>【مُوعَي (2643)】</t>
        </is>
      </c>
      <c r="S2647" s="11" t="inlineStr">
        <is>
          <t>Example containing [Retention / Care (Verbal Noun (Form V))]</t>
        </is>
      </c>
      <c r="T2647" s="11" t="inlineStr">
        <is>
          <t>উদাহরণস্বরূপ [Retention / Care (Verbal Noun (Form V)) (বাংলা অনুবাদ)]</t>
        </is>
      </c>
      <c r="U2647" s="11" t="inlineStr">
        <is>
          <t>Example containing [Retention / Care (Verbal Noun (Form V))]</t>
        </is>
      </c>
      <c r="V2647" s="11" t="inlineStr">
        <is>
          <t>Example containing [Retention / Care (Verbal Noun (Form V))]</t>
        </is>
      </c>
      <c r="W2647" s="11" t="inlineStr">
        <is>
          <t>Example containing [Retention / Care (Verbal Noun (Form V))]</t>
        </is>
      </c>
      <c r="X2647" s="11" t="inlineStr">
        <is>
          <t>Example containing [Retention / Care (Verbal Noun (Form V))]</t>
        </is>
      </c>
    </row>
    <row r="2648" ht="36" customHeight="1">
      <c r="A2648" s="15" t="n">
        <v>2644</v>
      </c>
      <c r="B2648" s="16" t="inlineStr">
        <is>
          <t>مُحفَظ (2644)</t>
        </is>
      </c>
      <c r="C2648" s="6" t="inlineStr">
        <is>
          <t>muحفظ</t>
        </is>
      </c>
      <c r="D2648" s="15" t="inlineStr">
        <is>
          <t>ح-ف-ظ</t>
        </is>
      </c>
      <c r="E2648" s="15" t="inlineStr">
        <is>
          <t>Adjective</t>
        </is>
      </c>
      <c r="F2648" s="17" t="n">
        <v>1</v>
      </c>
      <c r="G2648" s="13">
        <f>F2648/$F$3062</f>
        <v/>
      </c>
      <c r="H2648" s="13">
        <f>F2648/77429</f>
        <v/>
      </c>
      <c r="I2648" s="13">
        <f>I2647+G2648</f>
        <v/>
      </c>
      <c r="J2648" s="6" t="inlineStr">
        <is>
          <t>Protection / Guarding (Elative Adjective)</t>
        </is>
      </c>
      <c r="K2648" s="6" t="inlineStr">
        <is>
          <t>Protection / Guarding (Elative Adjective) (বাংলা অনুবাদ)</t>
        </is>
      </c>
      <c r="L2648" s="6" t="inlineStr">
        <is>
          <t>Protection / Guarding (Elative Adjective) (اردو)</t>
        </is>
      </c>
      <c r="M2648" s="6" t="inlineStr">
        <is>
          <t>Protection / Guarding (Elative Adjective)</t>
        </is>
      </c>
      <c r="N2648" s="6" t="inlineStr">
        <is>
          <t>Protection / Guarding (Elative Adjective)</t>
        </is>
      </c>
      <c r="O2648" s="6" t="inlineStr">
        <is>
          <t>Protection / Guarding (Elative Adjective)</t>
        </is>
      </c>
      <c r="P2648" s="6" t="inlineStr">
        <is>
          <t>Standard literal Quranic sense.</t>
        </is>
      </c>
      <c r="Q2648" s="6" t="inlineStr">
        <is>
          <t>Surah Ref</t>
        </is>
      </c>
      <c r="R2648" s="18" t="inlineStr">
        <is>
          <t>【مُحفَظ (2644)】</t>
        </is>
      </c>
      <c r="S2648" s="6" t="inlineStr">
        <is>
          <t>Example containing [Protection / Guarding (Elative Adjective)]</t>
        </is>
      </c>
      <c r="T2648" s="6" t="inlineStr">
        <is>
          <t>উদাহরণস্বরূপ [Protection / Guarding (Elative Adjective) (বাংলা অনুবাদ)]</t>
        </is>
      </c>
      <c r="U2648" s="6" t="inlineStr">
        <is>
          <t>Example containing [Protection / Guarding (Elative Adjective)]</t>
        </is>
      </c>
      <c r="V2648" s="6" t="inlineStr">
        <is>
          <t>Example containing [Protection / Guarding (Elative Adjective)]</t>
        </is>
      </c>
      <c r="W2648" s="6" t="inlineStr">
        <is>
          <t>Example containing [Protection / Guarding (Elative Adjective)]</t>
        </is>
      </c>
      <c r="X2648" s="6" t="inlineStr">
        <is>
          <t>Example containing [Protection / Guarding (Elative Adjective)]</t>
        </is>
      </c>
    </row>
    <row r="2649" ht="36" customHeight="1">
      <c r="A2649" s="9" t="n">
        <v>2645</v>
      </c>
      <c r="B2649" s="10" t="inlineStr">
        <is>
          <t>رعِيي (2645)</t>
        </is>
      </c>
      <c r="C2649" s="11" t="inlineStr">
        <is>
          <t>رعīي</t>
        </is>
      </c>
      <c r="D2649" s="9" t="inlineStr">
        <is>
          <t>ر-ع-ي</t>
        </is>
      </c>
      <c r="E2649" s="9" t="inlineStr">
        <is>
          <t>Adjective</t>
        </is>
      </c>
      <c r="F2649" s="12" t="n">
        <v>1</v>
      </c>
      <c r="G2649" s="13">
        <f>F2649/$F$3062</f>
        <v/>
      </c>
      <c r="H2649" s="13">
        <f>F2649/77429</f>
        <v/>
      </c>
      <c r="I2649" s="13">
        <f>I2648+G2649</f>
        <v/>
      </c>
      <c r="J2649" s="11" t="inlineStr">
        <is>
          <t>Shepherding / Care (Descriptive Adjective)</t>
        </is>
      </c>
      <c r="K2649" s="11" t="inlineStr">
        <is>
          <t>Shepherding / Care (Descriptive Adjective) (বাংলা অনুবাদ)</t>
        </is>
      </c>
      <c r="L2649" s="11" t="inlineStr">
        <is>
          <t>Shepherding / Care (Descriptive Adjective) (اردو)</t>
        </is>
      </c>
      <c r="M2649" s="11" t="inlineStr">
        <is>
          <t>Shepherding / Care (Descriptive Adjective)</t>
        </is>
      </c>
      <c r="N2649" s="11" t="inlineStr">
        <is>
          <t>Shepherding / Care (Descriptive Adjective)</t>
        </is>
      </c>
      <c r="O2649" s="11" t="inlineStr">
        <is>
          <t>Shepherding / Care (Descriptive Adjective)</t>
        </is>
      </c>
      <c r="P2649" s="11" t="inlineStr">
        <is>
          <t>Standard literal Quranic sense.</t>
        </is>
      </c>
      <c r="Q2649" s="11" t="inlineStr">
        <is>
          <t>Surah Ref</t>
        </is>
      </c>
      <c r="R2649" s="14" t="inlineStr">
        <is>
          <t>【رعِيي (2645)】</t>
        </is>
      </c>
      <c r="S2649" s="11" t="inlineStr">
        <is>
          <t>Example containing [Shepherding / Care (Descriptive Adjective)]</t>
        </is>
      </c>
      <c r="T2649" s="11" t="inlineStr">
        <is>
          <t>উদাহরণস্বরূপ [Shepherding / Care (Descriptive Adjective) (বাংলা অনুবাদ)]</t>
        </is>
      </c>
      <c r="U2649" s="11" t="inlineStr">
        <is>
          <t>Example containing [Shepherding / Care (Descriptive Adjective)]</t>
        </is>
      </c>
      <c r="V2649" s="11" t="inlineStr">
        <is>
          <t>Example containing [Shepherding / Care (Descriptive Adjective)]</t>
        </is>
      </c>
      <c r="W2649" s="11" t="inlineStr">
        <is>
          <t>Example containing [Shepherding / Care (Descriptive Adjective)]</t>
        </is>
      </c>
      <c r="X2649" s="11" t="inlineStr">
        <is>
          <t>Example containing [Shepherding / Care (Descriptive Adjective)]</t>
        </is>
      </c>
    </row>
    <row r="2650" ht="36" customHeight="1">
      <c r="A2650" s="15" t="n">
        <v>2646</v>
      </c>
      <c r="B2650" s="16" t="inlineStr">
        <is>
          <t>مُولَي (2646)</t>
        </is>
      </c>
      <c r="C2650" s="6" t="inlineStr">
        <is>
          <t>muولي</t>
        </is>
      </c>
      <c r="D2650" s="15" t="inlineStr">
        <is>
          <t>و-ل-ي</t>
        </is>
      </c>
      <c r="E2650" s="15" t="inlineStr">
        <is>
          <t>Noun</t>
        </is>
      </c>
      <c r="F2650" s="17" t="n">
        <v>1</v>
      </c>
      <c r="G2650" s="13">
        <f>F2650/$F$3062</f>
        <v/>
      </c>
      <c r="H2650" s="13">
        <f>F2650/77429</f>
        <v/>
      </c>
      <c r="I2650" s="13">
        <f>I2649+G2650</f>
        <v/>
      </c>
      <c r="J2650" s="6" t="inlineStr">
        <is>
          <t>Guardianship / Alliance (Verbal Noun (Form VI))</t>
        </is>
      </c>
      <c r="K2650" s="6" t="inlineStr">
        <is>
          <t>Guardianship / Alliance (Verbal Noun (Form VI)) (বাংলা অনুবাদ)</t>
        </is>
      </c>
      <c r="L2650" s="6" t="inlineStr">
        <is>
          <t>Guardianship / Alliance (Verbal Noun (Form VI)) (اردو)</t>
        </is>
      </c>
      <c r="M2650" s="6" t="inlineStr">
        <is>
          <t>Guardianship / Alliance (Verbal Noun (Form VI))</t>
        </is>
      </c>
      <c r="N2650" s="6" t="inlineStr">
        <is>
          <t>Guardianship / Alliance (Verbal Noun (Form VI))</t>
        </is>
      </c>
      <c r="O2650" s="6" t="inlineStr">
        <is>
          <t>Guardianship / Alliance (Verbal Noun (Form VI))</t>
        </is>
      </c>
      <c r="P2650" s="6" t="inlineStr">
        <is>
          <t>Standard literal Quranic sense.</t>
        </is>
      </c>
      <c r="Q2650" s="6" t="inlineStr">
        <is>
          <t>Surah Ref</t>
        </is>
      </c>
      <c r="R2650" s="18" t="inlineStr">
        <is>
          <t>【مُولَي (2646)】</t>
        </is>
      </c>
      <c r="S2650" s="6" t="inlineStr">
        <is>
          <t>Example containing [Guardianship / Alliance (Verbal Noun (Form VI))]</t>
        </is>
      </c>
      <c r="T2650" s="6" t="inlineStr">
        <is>
          <t>উদাহরণস্বরূপ [Guardianship / Alliance (Verbal Noun (Form VI)) (বাংলা অনুবাদ)]</t>
        </is>
      </c>
      <c r="U2650" s="6" t="inlineStr">
        <is>
          <t>Example containing [Guardianship / Alliance (Verbal Noun (Form VI))]</t>
        </is>
      </c>
      <c r="V2650" s="6" t="inlineStr">
        <is>
          <t>Example containing [Guardianship / Alliance (Verbal Noun (Form VI))]</t>
        </is>
      </c>
      <c r="W2650" s="6" t="inlineStr">
        <is>
          <t>Example containing [Guardianship / Alliance (Verbal Noun (Form VI))]</t>
        </is>
      </c>
      <c r="X2650" s="6" t="inlineStr">
        <is>
          <t>Example containing [Guardianship / Alliance (Verbal Noun (Form VI))]</t>
        </is>
      </c>
    </row>
    <row r="2651" ht="36" customHeight="1">
      <c r="A2651" s="9" t="n">
        <v>2647</v>
      </c>
      <c r="B2651" s="10" t="inlineStr">
        <is>
          <t>مَعدو (2647)</t>
        </is>
      </c>
      <c r="C2651" s="11" t="inlineStr">
        <is>
          <t>maʿدو</t>
        </is>
      </c>
      <c r="D2651" s="9" t="inlineStr">
        <is>
          <t>ع-د-و</t>
        </is>
      </c>
      <c r="E2651" s="9" t="inlineStr">
        <is>
          <t>Noun</t>
        </is>
      </c>
      <c r="F2651" s="12" t="n">
        <v>1</v>
      </c>
      <c r="G2651" s="13">
        <f>F2651/$F$3062</f>
        <v/>
      </c>
      <c r="H2651" s="13">
        <f>F2651/77429</f>
        <v/>
      </c>
      <c r="I2651" s="13">
        <f>I2650+G2651</f>
        <v/>
      </c>
      <c r="J2651" s="11" t="inlineStr">
        <is>
          <t>Enmity / Hostility (Noun of Place/Time)</t>
        </is>
      </c>
      <c r="K2651" s="11" t="inlineStr">
        <is>
          <t>Enmity / Hostility (Noun of Place/Time) (বাংলা অনুবাদ)</t>
        </is>
      </c>
      <c r="L2651" s="11" t="inlineStr">
        <is>
          <t>Enmity / Hostility (Noun of Place/Time) (اردو)</t>
        </is>
      </c>
      <c r="M2651" s="11" t="inlineStr">
        <is>
          <t>Enmity / Hostility (Noun of Place/Time)</t>
        </is>
      </c>
      <c r="N2651" s="11" t="inlineStr">
        <is>
          <t>Enmity / Hostility (Noun of Place/Time)</t>
        </is>
      </c>
      <c r="O2651" s="11" t="inlineStr">
        <is>
          <t>Enmity / Hostility (Noun of Place/Time)</t>
        </is>
      </c>
      <c r="P2651" s="11" t="inlineStr">
        <is>
          <t>Standard literal Quranic sense.</t>
        </is>
      </c>
      <c r="Q2651" s="11" t="inlineStr">
        <is>
          <t>Surah Ref</t>
        </is>
      </c>
      <c r="R2651" s="14" t="inlineStr">
        <is>
          <t>【مَعدو (2647)】</t>
        </is>
      </c>
      <c r="S2651" s="11" t="inlineStr">
        <is>
          <t>Example containing [Enmity / Hostility (Noun of Place/Time)]</t>
        </is>
      </c>
      <c r="T2651" s="11" t="inlineStr">
        <is>
          <t>উদাহরণস্বরূপ [Enmity / Hostility (Noun of Place/Time) (বাংলা অনুবাদ)]</t>
        </is>
      </c>
      <c r="U2651" s="11" t="inlineStr">
        <is>
          <t>Example containing [Enmity / Hostility (Noun of Place/Time)]</t>
        </is>
      </c>
      <c r="V2651" s="11" t="inlineStr">
        <is>
          <t>Example containing [Enmity / Hostility (Noun of Place/Time)]</t>
        </is>
      </c>
      <c r="W2651" s="11" t="inlineStr">
        <is>
          <t>Example containing [Enmity / Hostility (Noun of Place/Time)]</t>
        </is>
      </c>
      <c r="X2651" s="11" t="inlineStr">
        <is>
          <t>Example containing [Enmity / Hostility (Noun of Place/Time)]</t>
        </is>
      </c>
    </row>
    <row r="2652" ht="36" customHeight="1">
      <c r="A2652" s="15" t="n">
        <v>2648</v>
      </c>
      <c r="B2652" s="16" t="inlineStr">
        <is>
          <t>مُسلَط (2648)</t>
        </is>
      </c>
      <c r="C2652" s="6" t="inlineStr">
        <is>
          <t>muسلط</t>
        </is>
      </c>
      <c r="D2652" s="15" t="inlineStr">
        <is>
          <t>س-ل-ط</t>
        </is>
      </c>
      <c r="E2652" s="15" t="inlineStr">
        <is>
          <t>Adjective</t>
        </is>
      </c>
      <c r="F2652" s="17" t="n">
        <v>1</v>
      </c>
      <c r="G2652" s="13">
        <f>F2652/$F$3062</f>
        <v/>
      </c>
      <c r="H2652" s="13">
        <f>F2652/77429</f>
        <v/>
      </c>
      <c r="I2652" s="13">
        <f>I2651+G2652</f>
        <v/>
      </c>
      <c r="J2652" s="6" t="inlineStr">
        <is>
          <t>Authority / Power (Intensive Adjective)</t>
        </is>
      </c>
      <c r="K2652" s="6" t="inlineStr">
        <is>
          <t>Authority / Power (Intensive Adjective) (বাংলা অনুবাদ)</t>
        </is>
      </c>
      <c r="L2652" s="6" t="inlineStr">
        <is>
          <t>Authority / Power (Intensive Adjective) (اردو)</t>
        </is>
      </c>
      <c r="M2652" s="6" t="inlineStr">
        <is>
          <t>Authority / Power (Intensive Adjective)</t>
        </is>
      </c>
      <c r="N2652" s="6" t="inlineStr">
        <is>
          <t>Authority / Power (Intensive Adjective)</t>
        </is>
      </c>
      <c r="O2652" s="6" t="inlineStr">
        <is>
          <t>Authority / Power (Intensive Adjective)</t>
        </is>
      </c>
      <c r="P2652" s="6" t="inlineStr">
        <is>
          <t>Standard literal Quranic sense.</t>
        </is>
      </c>
      <c r="Q2652" s="6" t="inlineStr">
        <is>
          <t>Surah Ref</t>
        </is>
      </c>
      <c r="R2652" s="18" t="inlineStr">
        <is>
          <t>【مُسلَط (2648)】</t>
        </is>
      </c>
      <c r="S2652" s="6" t="inlineStr">
        <is>
          <t>Example containing [Authority / Power (Intensive Adjective)]</t>
        </is>
      </c>
      <c r="T2652" s="6" t="inlineStr">
        <is>
          <t>উদাহরণস্বরূপ [Authority / Power (Intensive Adjective) (বাংলা অনুবাদ)]</t>
        </is>
      </c>
      <c r="U2652" s="6" t="inlineStr">
        <is>
          <t>Example containing [Authority / Power (Intensive Adjective)]</t>
        </is>
      </c>
      <c r="V2652" s="6" t="inlineStr">
        <is>
          <t>Example containing [Authority / Power (Intensive Adjective)]</t>
        </is>
      </c>
      <c r="W2652" s="6" t="inlineStr">
        <is>
          <t>Example containing [Authority / Power (Intensive Adjective)]</t>
        </is>
      </c>
      <c r="X2652" s="6" t="inlineStr">
        <is>
          <t>Example containing [Authority / Power (Intensive Adjective)]</t>
        </is>
      </c>
    </row>
    <row r="2653" ht="36" customHeight="1">
      <c r="A2653" s="9" t="n">
        <v>2649</v>
      </c>
      <c r="B2653" s="10" t="inlineStr">
        <is>
          <t>مُملَك (2649)</t>
        </is>
      </c>
      <c r="C2653" s="11" t="inlineStr">
        <is>
          <t>muملك</t>
        </is>
      </c>
      <c r="D2653" s="9" t="inlineStr">
        <is>
          <t>م-ل-ك</t>
        </is>
      </c>
      <c r="E2653" s="9" t="inlineStr">
        <is>
          <t>Noun</t>
        </is>
      </c>
      <c r="F2653" s="12" t="n">
        <v>1</v>
      </c>
      <c r="G2653" s="13">
        <f>F2653/$F$3062</f>
        <v/>
      </c>
      <c r="H2653" s="13">
        <f>F2653/77429</f>
        <v/>
      </c>
      <c r="I2653" s="13">
        <f>I2652+G2653</f>
        <v/>
      </c>
      <c r="J2653" s="11" t="inlineStr">
        <is>
          <t>Sovereignty / Possession (Verbal Noun (Form VII))</t>
        </is>
      </c>
      <c r="K2653" s="11" t="inlineStr">
        <is>
          <t>Sovereignty / Possession (Verbal Noun (Form VII)) (বাংলা অনুবাদ)</t>
        </is>
      </c>
      <c r="L2653" s="11" t="inlineStr">
        <is>
          <t>Sovereignty / Possession (Verbal Noun (Form VII)) (اردو)</t>
        </is>
      </c>
      <c r="M2653" s="11" t="inlineStr">
        <is>
          <t>Sovereignty / Possession (Verbal Noun (Form VII))</t>
        </is>
      </c>
      <c r="N2653" s="11" t="inlineStr">
        <is>
          <t>Sovereignty / Possession (Verbal Noun (Form VII))</t>
        </is>
      </c>
      <c r="O2653" s="11" t="inlineStr">
        <is>
          <t>Sovereignty / Possession (Verbal Noun (Form VII))</t>
        </is>
      </c>
      <c r="P2653" s="11" t="inlineStr">
        <is>
          <t>Standard literal Quranic sense.</t>
        </is>
      </c>
      <c r="Q2653" s="11" t="inlineStr">
        <is>
          <t>Surah Ref</t>
        </is>
      </c>
      <c r="R2653" s="14" t="inlineStr">
        <is>
          <t>【مُملَك (2649)】</t>
        </is>
      </c>
      <c r="S2653" s="11" t="inlineStr">
        <is>
          <t>Example containing [Sovereignty / Possession (Verbal Noun (Form VII))]</t>
        </is>
      </c>
      <c r="T2653" s="11" t="inlineStr">
        <is>
          <t>উদাহরণস্বরূপ [Sovereignty / Possession (Verbal Noun (Form VII)) (বাংলা অনুবাদ)]</t>
        </is>
      </c>
      <c r="U2653" s="11" t="inlineStr">
        <is>
          <t>Example containing [Sovereignty / Possession (Verbal Noun (Form VII))]</t>
        </is>
      </c>
      <c r="V2653" s="11" t="inlineStr">
        <is>
          <t>Example containing [Sovereignty / Possession (Verbal Noun (Form VII))]</t>
        </is>
      </c>
      <c r="W2653" s="11" t="inlineStr">
        <is>
          <t>Example containing [Sovereignty / Possession (Verbal Noun (Form VII))]</t>
        </is>
      </c>
      <c r="X2653" s="11" t="inlineStr">
        <is>
          <t>Example containing [Sovereignty / Possession (Verbal Noun (Form VII))]</t>
        </is>
      </c>
    </row>
    <row r="2654" ht="36" customHeight="1">
      <c r="A2654" s="15" t="n">
        <v>2650</v>
      </c>
      <c r="B2654" s="16" t="inlineStr">
        <is>
          <t>مُعزَز (2650)</t>
        </is>
      </c>
      <c r="C2654" s="6" t="inlineStr">
        <is>
          <t>muعزز</t>
        </is>
      </c>
      <c r="D2654" s="15" t="inlineStr">
        <is>
          <t>ع-ز-ز</t>
        </is>
      </c>
      <c r="E2654" s="15" t="inlineStr">
        <is>
          <t>Noun</t>
        </is>
      </c>
      <c r="F2654" s="17" t="n">
        <v>1</v>
      </c>
      <c r="G2654" s="13">
        <f>F2654/$F$3062</f>
        <v/>
      </c>
      <c r="H2654" s="13">
        <f>F2654/77429</f>
        <v/>
      </c>
      <c r="I2654" s="13">
        <f>I2653+G2654</f>
        <v/>
      </c>
      <c r="J2654" s="6" t="inlineStr">
        <is>
          <t>Honor / Might (Noun of Place/Time)</t>
        </is>
      </c>
      <c r="K2654" s="6" t="inlineStr">
        <is>
          <t>Honor / Might (Noun of Place/Time) (বাংলা অনুবাদ)</t>
        </is>
      </c>
      <c r="L2654" s="6" t="inlineStr">
        <is>
          <t>Honor / Might (Noun of Place/Time) (اردو)</t>
        </is>
      </c>
      <c r="M2654" s="6" t="inlineStr">
        <is>
          <t>Honor / Might (Noun of Place/Time)</t>
        </is>
      </c>
      <c r="N2654" s="6" t="inlineStr">
        <is>
          <t>Honor / Might (Noun of Place/Time)</t>
        </is>
      </c>
      <c r="O2654" s="6" t="inlineStr">
        <is>
          <t>Honor / Might (Noun of Place/Time)</t>
        </is>
      </c>
      <c r="P2654" s="6" t="inlineStr">
        <is>
          <t>Standard literal Quranic sense.</t>
        </is>
      </c>
      <c r="Q2654" s="6" t="inlineStr">
        <is>
          <t>Surah Ref</t>
        </is>
      </c>
      <c r="R2654" s="18" t="inlineStr">
        <is>
          <t>【مُعزَز (2650)】</t>
        </is>
      </c>
      <c r="S2654" s="6" t="inlineStr">
        <is>
          <t>Example containing [Honor / Might (Noun of Place/Time)]</t>
        </is>
      </c>
      <c r="T2654" s="6" t="inlineStr">
        <is>
          <t>উদাহরণস্বরূপ [Honor / Might (Noun of Place/Time) (বাংলা অনুবাদ)]</t>
        </is>
      </c>
      <c r="U2654" s="6" t="inlineStr">
        <is>
          <t>Example containing [Honor / Might (Noun of Place/Time)]</t>
        </is>
      </c>
      <c r="V2654" s="6" t="inlineStr">
        <is>
          <t>Example containing [Honor / Might (Noun of Place/Time)]</t>
        </is>
      </c>
      <c r="W2654" s="6" t="inlineStr">
        <is>
          <t>Example containing [Honor / Might (Noun of Place/Time)]</t>
        </is>
      </c>
      <c r="X2654" s="6" t="inlineStr">
        <is>
          <t>Example containing [Honor / Might (Noun of Place/Time)]</t>
        </is>
      </c>
    </row>
    <row r="2655" ht="36" customHeight="1">
      <c r="A2655" s="9" t="n">
        <v>2651</v>
      </c>
      <c r="B2655" s="10" t="inlineStr">
        <is>
          <t>مُذلَل (2651)</t>
        </is>
      </c>
      <c r="C2655" s="11" t="inlineStr">
        <is>
          <t>muذلل</t>
        </is>
      </c>
      <c r="D2655" s="9" t="inlineStr">
        <is>
          <t>ذ-ل-ل</t>
        </is>
      </c>
      <c r="E2655" s="9" t="inlineStr">
        <is>
          <t>Noun</t>
        </is>
      </c>
      <c r="F2655" s="12" t="n">
        <v>1</v>
      </c>
      <c r="G2655" s="13">
        <f>F2655/$F$3062</f>
        <v/>
      </c>
      <c r="H2655" s="13">
        <f>F2655/77429</f>
        <v/>
      </c>
      <c r="I2655" s="13">
        <f>I2654+G2655</f>
        <v/>
      </c>
      <c r="J2655" s="11" t="inlineStr">
        <is>
          <t>Humility / Abasement (Verbal Noun)</t>
        </is>
      </c>
      <c r="K2655" s="11" t="inlineStr">
        <is>
          <t>Humility / Abasement (Verbal Noun) (বাংলা অনুবাদ)</t>
        </is>
      </c>
      <c r="L2655" s="11" t="inlineStr">
        <is>
          <t>Humility / Abasement (Verbal Noun) (اردو)</t>
        </is>
      </c>
      <c r="M2655" s="11" t="inlineStr">
        <is>
          <t>Humility / Abasement (Verbal Noun)</t>
        </is>
      </c>
      <c r="N2655" s="11" t="inlineStr">
        <is>
          <t>Humility / Abasement (Verbal Noun)</t>
        </is>
      </c>
      <c r="O2655" s="11" t="inlineStr">
        <is>
          <t>Humility / Abasement (Verbal Noun)</t>
        </is>
      </c>
      <c r="P2655" s="11" t="inlineStr">
        <is>
          <t>Standard literal Quranic sense.</t>
        </is>
      </c>
      <c r="Q2655" s="11" t="inlineStr">
        <is>
          <t>Surah Ref</t>
        </is>
      </c>
      <c r="R2655" s="14" t="inlineStr">
        <is>
          <t>【مُذلَل (2651)】</t>
        </is>
      </c>
      <c r="S2655" s="11" t="inlineStr">
        <is>
          <t>Example containing [Humility / Abasement (Verbal Noun)]</t>
        </is>
      </c>
      <c r="T2655" s="11" t="inlineStr">
        <is>
          <t>উদাহরণস্বরূপ [Humility / Abasement (Verbal Noun) (বাংলা অনুবাদ)]</t>
        </is>
      </c>
      <c r="U2655" s="11" t="inlineStr">
        <is>
          <t>Example containing [Humility / Abasement (Verbal Noun)]</t>
        </is>
      </c>
      <c r="V2655" s="11" t="inlineStr">
        <is>
          <t>Example containing [Humility / Abasement (Verbal Noun)]</t>
        </is>
      </c>
      <c r="W2655" s="11" t="inlineStr">
        <is>
          <t>Example containing [Humility / Abasement (Verbal Noun)]</t>
        </is>
      </c>
      <c r="X2655" s="11" t="inlineStr">
        <is>
          <t>Example containing [Humility / Abasement (Verbal Noun)]</t>
        </is>
      </c>
    </row>
    <row r="2656" ht="36" customHeight="1">
      <c r="A2656" s="15" t="n">
        <v>2652</v>
      </c>
      <c r="B2656" s="16" t="inlineStr">
        <is>
          <t>مُكبَر (2652)</t>
        </is>
      </c>
      <c r="C2656" s="6" t="inlineStr">
        <is>
          <t>muكبر</t>
        </is>
      </c>
      <c r="D2656" s="15" t="inlineStr">
        <is>
          <t>ك-ب-ر</t>
        </is>
      </c>
      <c r="E2656" s="15" t="inlineStr">
        <is>
          <t>Noun</t>
        </is>
      </c>
      <c r="F2656" s="17" t="n">
        <v>1</v>
      </c>
      <c r="G2656" s="13">
        <f>F2656/$F$3062</f>
        <v/>
      </c>
      <c r="H2656" s="13">
        <f>F2656/77429</f>
        <v/>
      </c>
      <c r="I2656" s="13">
        <f>I2655+G2656</f>
        <v/>
      </c>
      <c r="J2656" s="6" t="inlineStr">
        <is>
          <t>Greatness / Pride (Verbal Noun (Form VIII))</t>
        </is>
      </c>
      <c r="K2656" s="6" t="inlineStr">
        <is>
          <t>Greatness / Pride (Verbal Noun (Form VIII)) (বাংলা অনুবাদ)</t>
        </is>
      </c>
      <c r="L2656" s="6" t="inlineStr">
        <is>
          <t>Greatness / Pride (Verbal Noun (Form VIII)) (اردو)</t>
        </is>
      </c>
      <c r="M2656" s="6" t="inlineStr">
        <is>
          <t>Greatness / Pride (Verbal Noun (Form VIII))</t>
        </is>
      </c>
      <c r="N2656" s="6" t="inlineStr">
        <is>
          <t>Greatness / Pride (Verbal Noun (Form VIII))</t>
        </is>
      </c>
      <c r="O2656" s="6" t="inlineStr">
        <is>
          <t>Greatness / Pride (Verbal Noun (Form VIII))</t>
        </is>
      </c>
      <c r="P2656" s="6" t="inlineStr">
        <is>
          <t>Standard literal Quranic sense.</t>
        </is>
      </c>
      <c r="Q2656" s="6" t="inlineStr">
        <is>
          <t>Surah Ref</t>
        </is>
      </c>
      <c r="R2656" s="18" t="inlineStr">
        <is>
          <t>【مُكبَر (2652)】</t>
        </is>
      </c>
      <c r="S2656" s="6" t="inlineStr">
        <is>
          <t>Example containing [Greatness / Pride (Verbal Noun (Form VIII))]</t>
        </is>
      </c>
      <c r="T2656" s="6" t="inlineStr">
        <is>
          <t>উদাহরণস্বরূপ [Greatness / Pride (Verbal Noun (Form VIII)) (বাংলা অনুবাদ)]</t>
        </is>
      </c>
      <c r="U2656" s="6" t="inlineStr">
        <is>
          <t>Example containing [Greatness / Pride (Verbal Noun (Form VIII))]</t>
        </is>
      </c>
      <c r="V2656" s="6" t="inlineStr">
        <is>
          <t>Example containing [Greatness / Pride (Verbal Noun (Form VIII))]</t>
        </is>
      </c>
      <c r="W2656" s="6" t="inlineStr">
        <is>
          <t>Example containing [Greatness / Pride (Verbal Noun (Form VIII))]</t>
        </is>
      </c>
      <c r="X2656" s="6" t="inlineStr">
        <is>
          <t>Example containing [Greatness / Pride (Verbal Noun (Form VIII))]</t>
        </is>
      </c>
    </row>
    <row r="2657" ht="36" customHeight="1">
      <c r="A2657" s="9" t="n">
        <v>2653</v>
      </c>
      <c r="B2657" s="10" t="inlineStr">
        <is>
          <t>مُصغِر (2653)</t>
        </is>
      </c>
      <c r="C2657" s="11" t="inlineStr">
        <is>
          <t>muصغر</t>
        </is>
      </c>
      <c r="D2657" s="9" t="inlineStr">
        <is>
          <t>ص-غ-ر</t>
        </is>
      </c>
      <c r="E2657" s="9" t="inlineStr">
        <is>
          <t>Noun</t>
        </is>
      </c>
      <c r="F2657" s="12" t="n">
        <v>1</v>
      </c>
      <c r="G2657" s="13">
        <f>F2657/$F$3062</f>
        <v/>
      </c>
      <c r="H2657" s="13">
        <f>F2657/77429</f>
        <v/>
      </c>
      <c r="I2657" s="13">
        <f>I2656+G2657</f>
        <v/>
      </c>
      <c r="J2657" s="11" t="inlineStr">
        <is>
          <t>Smallness (Active Participle)</t>
        </is>
      </c>
      <c r="K2657" s="11" t="inlineStr">
        <is>
          <t>Smallness (Active Participle) (বাংলা অনুবাদ)</t>
        </is>
      </c>
      <c r="L2657" s="11" t="inlineStr">
        <is>
          <t>Smallness (Active Participle) (اردو)</t>
        </is>
      </c>
      <c r="M2657" s="11" t="inlineStr">
        <is>
          <t>Smallness (Active Participle)</t>
        </is>
      </c>
      <c r="N2657" s="11" t="inlineStr">
        <is>
          <t>Smallness (Active Participle)</t>
        </is>
      </c>
      <c r="O2657" s="11" t="inlineStr">
        <is>
          <t>Smallness (Active Participle)</t>
        </is>
      </c>
      <c r="P2657" s="11" t="inlineStr">
        <is>
          <t>Standard literal Quranic sense.</t>
        </is>
      </c>
      <c r="Q2657" s="11" t="inlineStr">
        <is>
          <t>Surah Ref</t>
        </is>
      </c>
      <c r="R2657" s="14" t="inlineStr">
        <is>
          <t>【مُصغِر (2653)】</t>
        </is>
      </c>
      <c r="S2657" s="11" t="inlineStr">
        <is>
          <t>Example containing [Smallness (Active Participle)]</t>
        </is>
      </c>
      <c r="T2657" s="11" t="inlineStr">
        <is>
          <t>উদাহরণস্বরূপ [Smallness (Active Participle) (বাংলা অনুবাদ)]</t>
        </is>
      </c>
      <c r="U2657" s="11" t="inlineStr">
        <is>
          <t>Example containing [Smallness (Active Participle)]</t>
        </is>
      </c>
      <c r="V2657" s="11" t="inlineStr">
        <is>
          <t>Example containing [Smallness (Active Participle)]</t>
        </is>
      </c>
      <c r="W2657" s="11" t="inlineStr">
        <is>
          <t>Example containing [Smallness (Active Participle)]</t>
        </is>
      </c>
      <c r="X2657" s="11" t="inlineStr">
        <is>
          <t>Example containing [Smallness (Active Participle)]</t>
        </is>
      </c>
    </row>
    <row r="2658" ht="36" customHeight="1">
      <c r="A2658" s="15" t="n">
        <v>2654</v>
      </c>
      <c r="B2658" s="16" t="inlineStr">
        <is>
          <t>تَقرِيب (2654)</t>
        </is>
      </c>
      <c r="C2658" s="6" t="inlineStr">
        <is>
          <t>taقرīب</t>
        </is>
      </c>
      <c r="D2658" s="15" t="inlineStr">
        <is>
          <t>ق-ر-ب</t>
        </is>
      </c>
      <c r="E2658" s="15" t="inlineStr">
        <is>
          <t>Noun</t>
        </is>
      </c>
      <c r="F2658" s="17" t="n">
        <v>1</v>
      </c>
      <c r="G2658" s="13">
        <f>F2658/$F$3062</f>
        <v/>
      </c>
      <c r="H2658" s="13">
        <f>F2658/77429</f>
        <v/>
      </c>
      <c r="I2658" s="13">
        <f>I2657+G2658</f>
        <v/>
      </c>
      <c r="J2658" s="6" t="inlineStr">
        <is>
          <t>Proximity (Verbal Noun (Form II))</t>
        </is>
      </c>
      <c r="K2658" s="6" t="inlineStr">
        <is>
          <t>Proximity (Verbal Noun (Form II)) (বাংলা অনুবাদ)</t>
        </is>
      </c>
      <c r="L2658" s="6" t="inlineStr">
        <is>
          <t>Proximity (Verbal Noun (Form II)) (اردو)</t>
        </is>
      </c>
      <c r="M2658" s="6" t="inlineStr">
        <is>
          <t>Proximity (Verbal Noun (Form II))</t>
        </is>
      </c>
      <c r="N2658" s="6" t="inlineStr">
        <is>
          <t>Proximity (Verbal Noun (Form II))</t>
        </is>
      </c>
      <c r="O2658" s="6" t="inlineStr">
        <is>
          <t>Proximity (Verbal Noun (Form II))</t>
        </is>
      </c>
      <c r="P2658" s="6" t="inlineStr">
        <is>
          <t>Standard literal Quranic sense.</t>
        </is>
      </c>
      <c r="Q2658" s="6" t="inlineStr">
        <is>
          <t>Surah Ref</t>
        </is>
      </c>
      <c r="R2658" s="18" t="inlineStr">
        <is>
          <t>【تَقرِيب (2654)】</t>
        </is>
      </c>
      <c r="S2658" s="6" t="inlineStr">
        <is>
          <t>Example containing [Proximity (Verbal Noun (Form II))]</t>
        </is>
      </c>
      <c r="T2658" s="6" t="inlineStr">
        <is>
          <t>উদাহরণস্বরূপ [Proximity (Verbal Noun (Form II)) (বাংলা অনুবাদ)]</t>
        </is>
      </c>
      <c r="U2658" s="6" t="inlineStr">
        <is>
          <t>Example containing [Proximity (Verbal Noun (Form II))]</t>
        </is>
      </c>
      <c r="V2658" s="6" t="inlineStr">
        <is>
          <t>Example containing [Proximity (Verbal Noun (Form II))]</t>
        </is>
      </c>
      <c r="W2658" s="6" t="inlineStr">
        <is>
          <t>Example containing [Proximity (Verbal Noun (Form II))]</t>
        </is>
      </c>
      <c r="X2658" s="6" t="inlineStr">
        <is>
          <t>Example containing [Proximity (Verbal Noun (Form II))]</t>
        </is>
      </c>
    </row>
    <row r="2659" ht="36" customHeight="1">
      <c r="A2659" s="9" t="n">
        <v>2655</v>
      </c>
      <c r="B2659" s="10" t="inlineStr">
        <is>
          <t>مُبعَد (2655)</t>
        </is>
      </c>
      <c r="C2659" s="11" t="inlineStr">
        <is>
          <t>muبعد</t>
        </is>
      </c>
      <c r="D2659" s="9" t="inlineStr">
        <is>
          <t>ب-ع-د</t>
        </is>
      </c>
      <c r="E2659" s="9" t="inlineStr">
        <is>
          <t>Noun</t>
        </is>
      </c>
      <c r="F2659" s="12" t="n">
        <v>1</v>
      </c>
      <c r="G2659" s="13">
        <f>F2659/$F$3062</f>
        <v/>
      </c>
      <c r="H2659" s="13">
        <f>F2659/77429</f>
        <v/>
      </c>
      <c r="I2659" s="13">
        <f>I2658+G2659</f>
        <v/>
      </c>
      <c r="J2659" s="11" t="inlineStr">
        <is>
          <t>Distance (Verbal Noun (Form X))</t>
        </is>
      </c>
      <c r="K2659" s="11" t="inlineStr">
        <is>
          <t>Distance (Verbal Noun (Form X)) (বাংলা অনুবাদ)</t>
        </is>
      </c>
      <c r="L2659" s="11" t="inlineStr">
        <is>
          <t>Distance (Verbal Noun (Form X)) (اردو)</t>
        </is>
      </c>
      <c r="M2659" s="11" t="inlineStr">
        <is>
          <t>Distance (Verbal Noun (Form X))</t>
        </is>
      </c>
      <c r="N2659" s="11" t="inlineStr">
        <is>
          <t>Distance (Verbal Noun (Form X))</t>
        </is>
      </c>
      <c r="O2659" s="11" t="inlineStr">
        <is>
          <t>Distance (Verbal Noun (Form X))</t>
        </is>
      </c>
      <c r="P2659" s="11" t="inlineStr">
        <is>
          <t>Standard literal Quranic sense.</t>
        </is>
      </c>
      <c r="Q2659" s="11" t="inlineStr">
        <is>
          <t>Surah Ref</t>
        </is>
      </c>
      <c r="R2659" s="14" t="inlineStr">
        <is>
          <t>【مُبعَد (2655)】</t>
        </is>
      </c>
      <c r="S2659" s="11" t="inlineStr">
        <is>
          <t>Example containing [Distance (Verbal Noun (Form X))]</t>
        </is>
      </c>
      <c r="T2659" s="11" t="inlineStr">
        <is>
          <t>উদাহরণস্বরূপ [Distance (Verbal Noun (Form X)) (বাংলা অনুবাদ)]</t>
        </is>
      </c>
      <c r="U2659" s="11" t="inlineStr">
        <is>
          <t>Example containing [Distance (Verbal Noun (Form X))]</t>
        </is>
      </c>
      <c r="V2659" s="11" t="inlineStr">
        <is>
          <t>Example containing [Distance (Verbal Noun (Form X))]</t>
        </is>
      </c>
      <c r="W2659" s="11" t="inlineStr">
        <is>
          <t>Example containing [Distance (Verbal Noun (Form X))]</t>
        </is>
      </c>
      <c r="X2659" s="11" t="inlineStr">
        <is>
          <t>Example containing [Distance (Verbal Noun (Form X))]</t>
        </is>
      </c>
    </row>
    <row r="2660" ht="36" customHeight="1">
      <c r="A2660" s="15" t="n">
        <v>2656</v>
      </c>
      <c r="B2660" s="16" t="inlineStr">
        <is>
          <t>مُعلَو (2656)</t>
        </is>
      </c>
      <c r="C2660" s="6" t="inlineStr">
        <is>
          <t>muعلو</t>
        </is>
      </c>
      <c r="D2660" s="15" t="inlineStr">
        <is>
          <t>ع-ل-و</t>
        </is>
      </c>
      <c r="E2660" s="15" t="inlineStr">
        <is>
          <t>Noun</t>
        </is>
      </c>
      <c r="F2660" s="17" t="n">
        <v>1</v>
      </c>
      <c r="G2660" s="13">
        <f>F2660/$F$3062</f>
        <v/>
      </c>
      <c r="H2660" s="13">
        <f>F2660/77429</f>
        <v/>
      </c>
      <c r="I2660" s="13">
        <f>I2659+G2660</f>
        <v/>
      </c>
      <c r="J2660" s="6" t="inlineStr">
        <is>
          <t>Exaltation (Passive Participle)</t>
        </is>
      </c>
      <c r="K2660" s="6" t="inlineStr">
        <is>
          <t>Exaltation (Passive Participle) (বাংলা অনুবাদ)</t>
        </is>
      </c>
      <c r="L2660" s="6" t="inlineStr">
        <is>
          <t>Exaltation (Passive Participle) (اردو)</t>
        </is>
      </c>
      <c r="M2660" s="6" t="inlineStr">
        <is>
          <t>Exaltation (Passive Participle)</t>
        </is>
      </c>
      <c r="N2660" s="6" t="inlineStr">
        <is>
          <t>Exaltation (Passive Participle)</t>
        </is>
      </c>
      <c r="O2660" s="6" t="inlineStr">
        <is>
          <t>Exaltation (Passive Participle)</t>
        </is>
      </c>
      <c r="P2660" s="6" t="inlineStr">
        <is>
          <t>Standard literal Quranic sense.</t>
        </is>
      </c>
      <c r="Q2660" s="6" t="inlineStr">
        <is>
          <t>Surah Ref</t>
        </is>
      </c>
      <c r="R2660" s="18" t="inlineStr">
        <is>
          <t>【مُعلَو (2656)】</t>
        </is>
      </c>
      <c r="S2660" s="6" t="inlineStr">
        <is>
          <t>Example containing [Exaltation (Passive Participle)]</t>
        </is>
      </c>
      <c r="T2660" s="6" t="inlineStr">
        <is>
          <t>উদাহরণস্বরূপ [Exaltation (Passive Participle) (বাংলা অনুবাদ)]</t>
        </is>
      </c>
      <c r="U2660" s="6" t="inlineStr">
        <is>
          <t>Example containing [Exaltation (Passive Participle)]</t>
        </is>
      </c>
      <c r="V2660" s="6" t="inlineStr">
        <is>
          <t>Example containing [Exaltation (Passive Participle)]</t>
        </is>
      </c>
      <c r="W2660" s="6" t="inlineStr">
        <is>
          <t>Example containing [Exaltation (Passive Participle)]</t>
        </is>
      </c>
      <c r="X2660" s="6" t="inlineStr">
        <is>
          <t>Example containing [Exaltation (Passive Participle)]</t>
        </is>
      </c>
    </row>
    <row r="2661" ht="36" customHeight="1">
      <c r="A2661" s="9" t="n">
        <v>2657</v>
      </c>
      <c r="B2661" s="10" t="inlineStr">
        <is>
          <t>مُسفَل (2657)</t>
        </is>
      </c>
      <c r="C2661" s="11" t="inlineStr">
        <is>
          <t>muسفل</t>
        </is>
      </c>
      <c r="D2661" s="9" t="inlineStr">
        <is>
          <t>س-ف-ل</t>
        </is>
      </c>
      <c r="E2661" s="9" t="inlineStr">
        <is>
          <t>Noun</t>
        </is>
      </c>
      <c r="F2661" s="12" t="n">
        <v>1</v>
      </c>
      <c r="G2661" s="13">
        <f>F2661/$F$3062</f>
        <v/>
      </c>
      <c r="H2661" s="13">
        <f>F2661/77429</f>
        <v/>
      </c>
      <c r="I2661" s="13">
        <f>I2660+G2661</f>
        <v/>
      </c>
      <c r="J2661" s="11" t="inlineStr">
        <is>
          <t>Lowness (Verbal Noun (Form III))</t>
        </is>
      </c>
      <c r="K2661" s="11" t="inlineStr">
        <is>
          <t>Lowness (Verbal Noun (Form III)) (বাংলা অনুবাদ)</t>
        </is>
      </c>
      <c r="L2661" s="11" t="inlineStr">
        <is>
          <t>Lowness (Verbal Noun (Form III)) (اردو)</t>
        </is>
      </c>
      <c r="M2661" s="11" t="inlineStr">
        <is>
          <t>Lowness (Verbal Noun (Form III))</t>
        </is>
      </c>
      <c r="N2661" s="11" t="inlineStr">
        <is>
          <t>Lowness (Verbal Noun (Form III))</t>
        </is>
      </c>
      <c r="O2661" s="11" t="inlineStr">
        <is>
          <t>Lowness (Verbal Noun (Form III))</t>
        </is>
      </c>
      <c r="P2661" s="11" t="inlineStr">
        <is>
          <t>Standard literal Quranic sense.</t>
        </is>
      </c>
      <c r="Q2661" s="11" t="inlineStr">
        <is>
          <t>Surah Ref</t>
        </is>
      </c>
      <c r="R2661" s="14" t="inlineStr">
        <is>
          <t>【مُسفَل (2657)】</t>
        </is>
      </c>
      <c r="S2661" s="11" t="inlineStr">
        <is>
          <t>Example containing [Lowness (Verbal Noun (Form III))]</t>
        </is>
      </c>
      <c r="T2661" s="11" t="inlineStr">
        <is>
          <t>উদাহরণস্বরূপ [Lowness (Verbal Noun (Form III)) (বাংলা অনুবাদ)]</t>
        </is>
      </c>
      <c r="U2661" s="11" t="inlineStr">
        <is>
          <t>Example containing [Lowness (Verbal Noun (Form III))]</t>
        </is>
      </c>
      <c r="V2661" s="11" t="inlineStr">
        <is>
          <t>Example containing [Lowness (Verbal Noun (Form III))]</t>
        </is>
      </c>
      <c r="W2661" s="11" t="inlineStr">
        <is>
          <t>Example containing [Lowness (Verbal Noun (Form III))]</t>
        </is>
      </c>
      <c r="X2661" s="11" t="inlineStr">
        <is>
          <t>Example containing [Lowness (Verbal Noun (Form III))]</t>
        </is>
      </c>
    </row>
    <row r="2662" ht="36" customHeight="1">
      <c r="A2662" s="15" t="n">
        <v>2658</v>
      </c>
      <c r="B2662" s="16" t="inlineStr">
        <is>
          <t>مُأوَل (2658)</t>
        </is>
      </c>
      <c r="C2662" s="6" t="inlineStr">
        <is>
          <t>muأول</t>
        </is>
      </c>
      <c r="D2662" s="15" t="inlineStr">
        <is>
          <t>أ-و-ل</t>
        </is>
      </c>
      <c r="E2662" s="15" t="inlineStr">
        <is>
          <t>Noun</t>
        </is>
      </c>
      <c r="F2662" s="17" t="n">
        <v>1</v>
      </c>
      <c r="G2662" s="13">
        <f>F2662/$F$3062</f>
        <v/>
      </c>
      <c r="H2662" s="13">
        <f>F2662/77429</f>
        <v/>
      </c>
      <c r="I2662" s="13">
        <f>I2661+G2662</f>
        <v/>
      </c>
      <c r="J2662" s="6" t="inlineStr">
        <is>
          <t>Origin / Return (Noun of Instance)</t>
        </is>
      </c>
      <c r="K2662" s="6" t="inlineStr">
        <is>
          <t>Origin / Return (Noun of Instance) (বাংলা অনুবাদ)</t>
        </is>
      </c>
      <c r="L2662" s="6" t="inlineStr">
        <is>
          <t>Origin / Return (Noun of Instance) (اردو)</t>
        </is>
      </c>
      <c r="M2662" s="6" t="inlineStr">
        <is>
          <t>Origin / Return (Noun of Instance)</t>
        </is>
      </c>
      <c r="N2662" s="6" t="inlineStr">
        <is>
          <t>Origin / Return (Noun of Instance)</t>
        </is>
      </c>
      <c r="O2662" s="6" t="inlineStr">
        <is>
          <t>Origin / Return (Noun of Instance)</t>
        </is>
      </c>
      <c r="P2662" s="6" t="inlineStr">
        <is>
          <t>Standard literal Quranic sense.</t>
        </is>
      </c>
      <c r="Q2662" s="6" t="inlineStr">
        <is>
          <t>Surah Ref</t>
        </is>
      </c>
      <c r="R2662" s="18" t="inlineStr">
        <is>
          <t>【مُأوَل (2658)】</t>
        </is>
      </c>
      <c r="S2662" s="6" t="inlineStr">
        <is>
          <t>Example containing [Origin / Return (Noun of Instance)]</t>
        </is>
      </c>
      <c r="T2662" s="6" t="inlineStr">
        <is>
          <t>উদাহরণস্বরূপ [Origin / Return (Noun of Instance) (বাংলা অনুবাদ)]</t>
        </is>
      </c>
      <c r="U2662" s="6" t="inlineStr">
        <is>
          <t>Example containing [Origin / Return (Noun of Instance)]</t>
        </is>
      </c>
      <c r="V2662" s="6" t="inlineStr">
        <is>
          <t>Example containing [Origin / Return (Noun of Instance)]</t>
        </is>
      </c>
      <c r="W2662" s="6" t="inlineStr">
        <is>
          <t>Example containing [Origin / Return (Noun of Instance)]</t>
        </is>
      </c>
      <c r="X2662" s="6" t="inlineStr">
        <is>
          <t>Example containing [Origin / Return (Noun of Instance)]</t>
        </is>
      </c>
    </row>
    <row r="2663" ht="36" customHeight="1">
      <c r="A2663" s="9" t="n">
        <v>2659</v>
      </c>
      <c r="B2663" s="10" t="inlineStr">
        <is>
          <t>آَاخِر (2659)</t>
        </is>
      </c>
      <c r="C2663" s="11" t="inlineStr">
        <is>
          <t>ʾāخر</t>
        </is>
      </c>
      <c r="D2663" s="9" t="inlineStr">
        <is>
          <t>آ-خ-ر</t>
        </is>
      </c>
      <c r="E2663" s="9" t="inlineStr">
        <is>
          <t>Noun</t>
        </is>
      </c>
      <c r="F2663" s="12" t="n">
        <v>1</v>
      </c>
      <c r="G2663" s="13">
        <f>F2663/$F$3062</f>
        <v/>
      </c>
      <c r="H2663" s="13">
        <f>F2663/77429</f>
        <v/>
      </c>
      <c r="I2663" s="13">
        <f>I2662+G2663</f>
        <v/>
      </c>
      <c r="J2663" s="11" t="inlineStr">
        <is>
          <t>End / Destination (Active Participle)</t>
        </is>
      </c>
      <c r="K2663" s="11" t="inlineStr">
        <is>
          <t>End / Destination (Active Participle) (বাংলা অনুবাদ)</t>
        </is>
      </c>
      <c r="L2663" s="11" t="inlineStr">
        <is>
          <t>End / Destination (Active Participle) (اردو)</t>
        </is>
      </c>
      <c r="M2663" s="11" t="inlineStr">
        <is>
          <t>End / Destination (Active Participle)</t>
        </is>
      </c>
      <c r="N2663" s="11" t="inlineStr">
        <is>
          <t>End / Destination (Active Participle)</t>
        </is>
      </c>
      <c r="O2663" s="11" t="inlineStr">
        <is>
          <t>End / Destination (Active Participle)</t>
        </is>
      </c>
      <c r="P2663" s="11" t="inlineStr">
        <is>
          <t>Standard literal Quranic sense.</t>
        </is>
      </c>
      <c r="Q2663" s="11" t="inlineStr">
        <is>
          <t>Surah Ref</t>
        </is>
      </c>
      <c r="R2663" s="14" t="inlineStr">
        <is>
          <t>【آَاخِر (2659)】</t>
        </is>
      </c>
      <c r="S2663" s="11" t="inlineStr">
        <is>
          <t>Example containing [End / Destination (Active Participle)]</t>
        </is>
      </c>
      <c r="T2663" s="11" t="inlineStr">
        <is>
          <t>উদাহরণস্বরূপ [End / Destination (Active Participle) (বাংলা অনুবাদ)]</t>
        </is>
      </c>
      <c r="U2663" s="11" t="inlineStr">
        <is>
          <t>Example containing [End / Destination (Active Participle)]</t>
        </is>
      </c>
      <c r="V2663" s="11" t="inlineStr">
        <is>
          <t>Example containing [End / Destination (Active Participle)]</t>
        </is>
      </c>
      <c r="W2663" s="11" t="inlineStr">
        <is>
          <t>Example containing [End / Destination (Active Participle)]</t>
        </is>
      </c>
      <c r="X2663" s="11" t="inlineStr">
        <is>
          <t>Example containing [End / Destination (Active Participle)]</t>
        </is>
      </c>
    </row>
    <row r="2664" ht="36" customHeight="1">
      <c r="A2664" s="15" t="n">
        <v>2660</v>
      </c>
      <c r="B2664" s="16" t="inlineStr">
        <is>
          <t>إِقدَام (2660)</t>
        </is>
      </c>
      <c r="C2664" s="6" t="inlineStr">
        <is>
          <t>iقدāم</t>
        </is>
      </c>
      <c r="D2664" s="15" t="inlineStr">
        <is>
          <t>ق-د-م</t>
        </is>
      </c>
      <c r="E2664" s="15" t="inlineStr">
        <is>
          <t>Noun</t>
        </is>
      </c>
      <c r="F2664" s="17" t="n">
        <v>1</v>
      </c>
      <c r="G2664" s="13">
        <f>F2664/$F$3062</f>
        <v/>
      </c>
      <c r="H2664" s="13">
        <f>F2664/77429</f>
        <v/>
      </c>
      <c r="I2664" s="13">
        <f>I2663+G2664</f>
        <v/>
      </c>
      <c r="J2664" s="6" t="inlineStr">
        <is>
          <t>Precedence / Ancient (Verbal Noun (Form IV))</t>
        </is>
      </c>
      <c r="K2664" s="6" t="inlineStr">
        <is>
          <t>Precedence / Ancient (Verbal Noun (Form IV)) (বাংলা অনুবাদ)</t>
        </is>
      </c>
      <c r="L2664" s="6" t="inlineStr">
        <is>
          <t>Precedence / Ancient (Verbal Noun (Form IV)) (اردو)</t>
        </is>
      </c>
      <c r="M2664" s="6" t="inlineStr">
        <is>
          <t>Precedence / Ancient (Verbal Noun (Form IV))</t>
        </is>
      </c>
      <c r="N2664" s="6" t="inlineStr">
        <is>
          <t>Precedence / Ancient (Verbal Noun (Form IV))</t>
        </is>
      </c>
      <c r="O2664" s="6" t="inlineStr">
        <is>
          <t>Precedence / Ancient (Verbal Noun (Form IV))</t>
        </is>
      </c>
      <c r="P2664" s="6" t="inlineStr">
        <is>
          <t>Standard literal Quranic sense.</t>
        </is>
      </c>
      <c r="Q2664" s="6" t="inlineStr">
        <is>
          <t>Surah Ref</t>
        </is>
      </c>
      <c r="R2664" s="18" t="inlineStr">
        <is>
          <t>【إِقدَام (2660)】</t>
        </is>
      </c>
      <c r="S2664" s="6" t="inlineStr">
        <is>
          <t>Example containing [Precedence / Ancient (Verbal Noun (Form IV))]</t>
        </is>
      </c>
      <c r="T2664" s="6" t="inlineStr">
        <is>
          <t>উদাহরণস্বরূপ [Precedence / Ancient (Verbal Noun (Form IV)) (বাংলা অনুবাদ)]</t>
        </is>
      </c>
      <c r="U2664" s="6" t="inlineStr">
        <is>
          <t>Example containing [Precedence / Ancient (Verbal Noun (Form IV))]</t>
        </is>
      </c>
      <c r="V2664" s="6" t="inlineStr">
        <is>
          <t>Example containing [Precedence / Ancient (Verbal Noun (Form IV))]</t>
        </is>
      </c>
      <c r="W2664" s="6" t="inlineStr">
        <is>
          <t>Example containing [Precedence / Ancient (Verbal Noun (Form IV))]</t>
        </is>
      </c>
      <c r="X2664" s="6" t="inlineStr">
        <is>
          <t>Example containing [Precedence / Ancient (Verbal Noun (Form IV))]</t>
        </is>
      </c>
    </row>
    <row r="2665" ht="36" customHeight="1">
      <c r="A2665" s="9" t="n">
        <v>2661</v>
      </c>
      <c r="B2665" s="10" t="inlineStr">
        <is>
          <t>مُحدَث (2661)</t>
        </is>
      </c>
      <c r="C2665" s="11" t="inlineStr">
        <is>
          <t>muحدث</t>
        </is>
      </c>
      <c r="D2665" s="9" t="inlineStr">
        <is>
          <t>ح-د-ث</t>
        </is>
      </c>
      <c r="E2665" s="9" t="inlineStr">
        <is>
          <t>Noun</t>
        </is>
      </c>
      <c r="F2665" s="12" t="n">
        <v>1</v>
      </c>
      <c r="G2665" s="13">
        <f>F2665/$F$3062</f>
        <v/>
      </c>
      <c r="H2665" s="13">
        <f>F2665/77429</f>
        <v/>
      </c>
      <c r="I2665" s="13">
        <f>I2664+G2665</f>
        <v/>
      </c>
      <c r="J2665" s="11" t="inlineStr">
        <is>
          <t>Recency / Narrative (Feminine Elative)</t>
        </is>
      </c>
      <c r="K2665" s="11" t="inlineStr">
        <is>
          <t>Recency / Narrative (Feminine Elative) (বাংলা অনুবাদ)</t>
        </is>
      </c>
      <c r="L2665" s="11" t="inlineStr">
        <is>
          <t>Recency / Narrative (Feminine Elative) (اردو)</t>
        </is>
      </c>
      <c r="M2665" s="11" t="inlineStr">
        <is>
          <t>Recency / Narrative (Feminine Elative)</t>
        </is>
      </c>
      <c r="N2665" s="11" t="inlineStr">
        <is>
          <t>Recency / Narrative (Feminine Elative)</t>
        </is>
      </c>
      <c r="O2665" s="11" t="inlineStr">
        <is>
          <t>Recency / Narrative (Feminine Elative)</t>
        </is>
      </c>
      <c r="P2665" s="11" t="inlineStr">
        <is>
          <t>Standard literal Quranic sense.</t>
        </is>
      </c>
      <c r="Q2665" s="11" t="inlineStr">
        <is>
          <t>Surah Ref</t>
        </is>
      </c>
      <c r="R2665" s="14" t="inlineStr">
        <is>
          <t>【مُحدَث (2661)】</t>
        </is>
      </c>
      <c r="S2665" s="11" t="inlineStr">
        <is>
          <t>Example containing [Recency / Narrative (Feminine Elative)]</t>
        </is>
      </c>
      <c r="T2665" s="11" t="inlineStr">
        <is>
          <t>উদাহরণস্বরূপ [Recency / Narrative (Feminine Elative) (বাংলা অনুবাদ)]</t>
        </is>
      </c>
      <c r="U2665" s="11" t="inlineStr">
        <is>
          <t>Example containing [Recency / Narrative (Feminine Elative)]</t>
        </is>
      </c>
      <c r="V2665" s="11" t="inlineStr">
        <is>
          <t>Example containing [Recency / Narrative (Feminine Elative)]</t>
        </is>
      </c>
      <c r="W2665" s="11" t="inlineStr">
        <is>
          <t>Example containing [Recency / Narrative (Feminine Elative)]</t>
        </is>
      </c>
      <c r="X2665" s="11" t="inlineStr">
        <is>
          <t>Example containing [Recency / Narrative (Feminine Elative)]</t>
        </is>
      </c>
    </row>
    <row r="2666" ht="36" customHeight="1">
      <c r="A2666" s="15" t="n">
        <v>2662</v>
      </c>
      <c r="B2666" s="16" t="inlineStr">
        <is>
          <t>مَقدُووم (2662)</t>
        </is>
      </c>
      <c r="C2666" s="6" t="inlineStr">
        <is>
          <t>maقدūم</t>
        </is>
      </c>
      <c r="D2666" s="15" t="inlineStr">
        <is>
          <t>ق-د-م</t>
        </is>
      </c>
      <c r="E2666" s="15" t="inlineStr">
        <is>
          <t>Noun</t>
        </is>
      </c>
      <c r="F2666" s="17" t="n">
        <v>1</v>
      </c>
      <c r="G2666" s="13">
        <f>F2666/$F$3062</f>
        <v/>
      </c>
      <c r="H2666" s="13">
        <f>F2666/77429</f>
        <v/>
      </c>
      <c r="I2666" s="13">
        <f>I2665+G2666</f>
        <v/>
      </c>
      <c r="J2666" s="6" t="inlineStr">
        <is>
          <t>Footing / Merit (Passive Participle)</t>
        </is>
      </c>
      <c r="K2666" s="6" t="inlineStr">
        <is>
          <t>পা / পদযুগল</t>
        </is>
      </c>
      <c r="L2666" s="6" t="inlineStr">
        <is>
          <t>Footing / Merit (Passive Participle) (اردو)</t>
        </is>
      </c>
      <c r="M2666" s="6" t="inlineStr">
        <is>
          <t>Footing / Merit (Passive Participle)</t>
        </is>
      </c>
      <c r="N2666" s="6" t="inlineStr">
        <is>
          <t>Footing / Merit (Passive Participle)</t>
        </is>
      </c>
      <c r="O2666" s="6" t="inlineStr">
        <is>
          <t>Footing / Merit (Passive Participle)</t>
        </is>
      </c>
      <c r="P2666" s="6" t="inlineStr">
        <is>
          <t>Standard literal Quranic sense.</t>
        </is>
      </c>
      <c r="Q2666" s="6" t="inlineStr">
        <is>
          <t>Surah Ref</t>
        </is>
      </c>
      <c r="R2666" s="18" t="inlineStr">
        <is>
          <t>【مَقدُووم (2662)】</t>
        </is>
      </c>
      <c r="S2666" s="6" t="inlineStr">
        <is>
          <t>Example containing [Footing / Merit (Passive Participle)]</t>
        </is>
      </c>
      <c r="T2666" s="6" t="inlineStr">
        <is>
          <t>উদাহরণস্বরূপ [পা / পদযুগল]</t>
        </is>
      </c>
      <c r="U2666" s="6" t="inlineStr">
        <is>
          <t>Example containing [Footing / Merit (Passive Participle)]</t>
        </is>
      </c>
      <c r="V2666" s="6" t="inlineStr">
        <is>
          <t>Example containing [Footing / Merit (Passive Participle)]</t>
        </is>
      </c>
      <c r="W2666" s="6" t="inlineStr">
        <is>
          <t>Example containing [Footing / Merit (Passive Participle)]</t>
        </is>
      </c>
      <c r="X2666" s="6" t="inlineStr">
        <is>
          <t>Example containing [Footing / Merit (Passive Participle)]</t>
        </is>
      </c>
    </row>
    <row r="2667" ht="36" customHeight="1">
      <c r="A2667" s="9" t="n">
        <v>2663</v>
      </c>
      <c r="B2667" s="10" t="inlineStr">
        <is>
          <t>مُأثَر (2663)</t>
        </is>
      </c>
      <c r="C2667" s="11" t="inlineStr">
        <is>
          <t>muأثر</t>
        </is>
      </c>
      <c r="D2667" s="9" t="inlineStr">
        <is>
          <t>أ-ث-ر</t>
        </is>
      </c>
      <c r="E2667" s="9" t="inlineStr">
        <is>
          <t>Noun</t>
        </is>
      </c>
      <c r="F2667" s="12" t="n">
        <v>1</v>
      </c>
      <c r="G2667" s="13">
        <f>F2667/$F$3062</f>
        <v/>
      </c>
      <c r="H2667" s="13">
        <f>F2667/77429</f>
        <v/>
      </c>
      <c r="I2667" s="13">
        <f>I2666+G2667</f>
        <v/>
      </c>
      <c r="J2667" s="11" t="inlineStr">
        <is>
          <t>Trace / Footprint (Verbal Noun (Form V))</t>
        </is>
      </c>
      <c r="K2667" s="11" t="inlineStr">
        <is>
          <t>Trace / Footprint (Verbal Noun (Form V)) (বাংলা অনুবাদ)</t>
        </is>
      </c>
      <c r="L2667" s="11" t="inlineStr">
        <is>
          <t>Trace / Footprint (Verbal Noun (Form V)) (اردو)</t>
        </is>
      </c>
      <c r="M2667" s="11" t="inlineStr">
        <is>
          <t>Trace / Footprint (Verbal Noun (Form V))</t>
        </is>
      </c>
      <c r="N2667" s="11" t="inlineStr">
        <is>
          <t>Trace / Footprint (Verbal Noun (Form V))</t>
        </is>
      </c>
      <c r="O2667" s="11" t="inlineStr">
        <is>
          <t>Trace / Footprint (Verbal Noun (Form V))</t>
        </is>
      </c>
      <c r="P2667" s="11" t="inlineStr">
        <is>
          <t>Standard literal Quranic sense.</t>
        </is>
      </c>
      <c r="Q2667" s="11" t="inlineStr">
        <is>
          <t>Surah Ref</t>
        </is>
      </c>
      <c r="R2667" s="14" t="inlineStr">
        <is>
          <t>【مُأثَر (2663)】</t>
        </is>
      </c>
      <c r="S2667" s="11" t="inlineStr">
        <is>
          <t>Example containing [Trace / Footprint (Verbal Noun (Form V))]</t>
        </is>
      </c>
      <c r="T2667" s="11" t="inlineStr">
        <is>
          <t>উদাহরণস্বরূপ [Trace / Footprint (Verbal Noun (Form V)) (বাংলা অনুবাদ)]</t>
        </is>
      </c>
      <c r="U2667" s="11" t="inlineStr">
        <is>
          <t>Example containing [Trace / Footprint (Verbal Noun (Form V))]</t>
        </is>
      </c>
      <c r="V2667" s="11" t="inlineStr">
        <is>
          <t>Example containing [Trace / Footprint (Verbal Noun (Form V))]</t>
        </is>
      </c>
      <c r="W2667" s="11" t="inlineStr">
        <is>
          <t>Example containing [Trace / Footprint (Verbal Noun (Form V))]</t>
        </is>
      </c>
      <c r="X2667" s="11" t="inlineStr">
        <is>
          <t>Example containing [Trace / Footprint (Verbal Noun (Form V))]</t>
        </is>
      </c>
    </row>
    <row r="2668" ht="36" customHeight="1">
      <c r="A2668" s="15" t="n">
        <v>2664</v>
      </c>
      <c r="B2668" s="16" t="inlineStr">
        <is>
          <t>مُطيَب (2664)</t>
        </is>
      </c>
      <c r="C2668" s="6" t="inlineStr">
        <is>
          <t>muطيب</t>
        </is>
      </c>
      <c r="D2668" s="15" t="inlineStr">
        <is>
          <t>ط-ي-ب</t>
        </is>
      </c>
      <c r="E2668" s="15" t="inlineStr">
        <is>
          <t>Adjective</t>
        </is>
      </c>
      <c r="F2668" s="17" t="n">
        <v>1</v>
      </c>
      <c r="G2668" s="13">
        <f>F2668/$F$3062</f>
        <v/>
      </c>
      <c r="H2668" s="13">
        <f>F2668/77429</f>
        <v/>
      </c>
      <c r="I2668" s="13">
        <f>I2667+G2668</f>
        <v/>
      </c>
      <c r="J2668" s="6" t="inlineStr">
        <is>
          <t>Goodness / Purity (Elative Adjective)</t>
        </is>
      </c>
      <c r="K2668" s="6" t="inlineStr">
        <is>
          <t>উত্তম / ভালো</t>
        </is>
      </c>
      <c r="L2668" s="6" t="inlineStr">
        <is>
          <t>Goodness / Purity (Elative Adjective) (اردو)</t>
        </is>
      </c>
      <c r="M2668" s="6" t="inlineStr">
        <is>
          <t>Goodness / Purity (Elative Adjective)</t>
        </is>
      </c>
      <c r="N2668" s="6" t="inlineStr">
        <is>
          <t>Goodness / Purity (Elative Adjective)</t>
        </is>
      </c>
      <c r="O2668" s="6" t="inlineStr">
        <is>
          <t>Goodness / Purity (Elative Adjective)</t>
        </is>
      </c>
      <c r="P2668" s="6" t="inlineStr">
        <is>
          <t>Standard literal Quranic sense.</t>
        </is>
      </c>
      <c r="Q2668" s="6" t="inlineStr">
        <is>
          <t>Surah Ref</t>
        </is>
      </c>
      <c r="R2668" s="18" t="inlineStr">
        <is>
          <t>【مُطيَب (2664)】</t>
        </is>
      </c>
      <c r="S2668" s="6" t="inlineStr">
        <is>
          <t>Example containing [Goodness / Purity (Elative Adjective)]</t>
        </is>
      </c>
      <c r="T2668" s="6" t="inlineStr">
        <is>
          <t>উদাহরণস্বরূপ [উত্তম / ভালো]</t>
        </is>
      </c>
      <c r="U2668" s="6" t="inlineStr">
        <is>
          <t>Example containing [Goodness / Purity (Elative Adjective)]</t>
        </is>
      </c>
      <c r="V2668" s="6" t="inlineStr">
        <is>
          <t>Example containing [Goodness / Purity (Elative Adjective)]</t>
        </is>
      </c>
      <c r="W2668" s="6" t="inlineStr">
        <is>
          <t>Example containing [Goodness / Purity (Elative Adjective)]</t>
        </is>
      </c>
      <c r="X2668" s="6" t="inlineStr">
        <is>
          <t>Example containing [Goodness / Purity (Elative Adjective)]</t>
        </is>
      </c>
    </row>
    <row r="2669" ht="36" customHeight="1">
      <c r="A2669" s="9" t="n">
        <v>2665</v>
      </c>
      <c r="B2669" s="10" t="inlineStr">
        <is>
          <t>خبِيث (2665)</t>
        </is>
      </c>
      <c r="C2669" s="11" t="inlineStr">
        <is>
          <t>خبīث</t>
        </is>
      </c>
      <c r="D2669" s="9" t="inlineStr">
        <is>
          <t>خ-ب-ث</t>
        </is>
      </c>
      <c r="E2669" s="9" t="inlineStr">
        <is>
          <t>Adjective</t>
        </is>
      </c>
      <c r="F2669" s="12" t="n">
        <v>1</v>
      </c>
      <c r="G2669" s="13">
        <f>F2669/$F$3062</f>
        <v/>
      </c>
      <c r="H2669" s="13">
        <f>F2669/77429</f>
        <v/>
      </c>
      <c r="I2669" s="13">
        <f>I2668+G2669</f>
        <v/>
      </c>
      <c r="J2669" s="11" t="inlineStr">
        <is>
          <t>Impurity (Descriptive Adjective)</t>
        </is>
      </c>
      <c r="K2669" s="11" t="inlineStr">
        <is>
          <t>Impurity (Descriptive Adjective) (বাংলা অনুবাদ)</t>
        </is>
      </c>
      <c r="L2669" s="11" t="inlineStr">
        <is>
          <t>Impurity (Descriptive Adjective) (اردو)</t>
        </is>
      </c>
      <c r="M2669" s="11" t="inlineStr">
        <is>
          <t>Impurity (Descriptive Adjective)</t>
        </is>
      </c>
      <c r="N2669" s="11" t="inlineStr">
        <is>
          <t>Impurity (Descriptive Adjective)</t>
        </is>
      </c>
      <c r="O2669" s="11" t="inlineStr">
        <is>
          <t>Impurity (Descriptive Adjective)</t>
        </is>
      </c>
      <c r="P2669" s="11" t="inlineStr">
        <is>
          <t>Standard literal Quranic sense.</t>
        </is>
      </c>
      <c r="Q2669" s="11" t="inlineStr">
        <is>
          <t>Surah Ref</t>
        </is>
      </c>
      <c r="R2669" s="14" t="inlineStr">
        <is>
          <t>【خبِيث (2665)】</t>
        </is>
      </c>
      <c r="S2669" s="11" t="inlineStr">
        <is>
          <t>Example containing [Impurity (Descriptive Adjective)]</t>
        </is>
      </c>
      <c r="T2669" s="11" t="inlineStr">
        <is>
          <t>উদাহরণস্বরূপ [Impurity (Descriptive Adjective) (বাংলা অনুবাদ)]</t>
        </is>
      </c>
      <c r="U2669" s="11" t="inlineStr">
        <is>
          <t>Example containing [Impurity (Descriptive Adjective)]</t>
        </is>
      </c>
      <c r="V2669" s="11" t="inlineStr">
        <is>
          <t>Example containing [Impurity (Descriptive Adjective)]</t>
        </is>
      </c>
      <c r="W2669" s="11" t="inlineStr">
        <is>
          <t>Example containing [Impurity (Descriptive Adjective)]</t>
        </is>
      </c>
      <c r="X2669" s="11" t="inlineStr">
        <is>
          <t>Example containing [Impurity (Descriptive Adjective)]</t>
        </is>
      </c>
    </row>
    <row r="2670" ht="36" customHeight="1">
      <c r="A2670" s="15" t="n">
        <v>2666</v>
      </c>
      <c r="B2670" s="16" t="inlineStr">
        <is>
          <t>مُحلَل (2666)</t>
        </is>
      </c>
      <c r="C2670" s="6" t="inlineStr">
        <is>
          <t>muحلل</t>
        </is>
      </c>
      <c r="D2670" s="15" t="inlineStr">
        <is>
          <t>ح-ل-ل</t>
        </is>
      </c>
      <c r="E2670" s="15" t="inlineStr">
        <is>
          <t>Noun</t>
        </is>
      </c>
      <c r="F2670" s="17" t="n">
        <v>1</v>
      </c>
      <c r="G2670" s="13">
        <f>F2670/$F$3062</f>
        <v/>
      </c>
      <c r="H2670" s="13">
        <f>F2670/77429</f>
        <v/>
      </c>
      <c r="I2670" s="13">
        <f>I2669+G2670</f>
        <v/>
      </c>
      <c r="J2670" s="6" t="inlineStr">
        <is>
          <t>Lawfulness (Verbal Noun (Form VI))</t>
        </is>
      </c>
      <c r="K2670" s="6" t="inlineStr">
        <is>
          <t>Lawfulness (Verbal Noun (Form VI)) (বাংলা অনুবাদ)</t>
        </is>
      </c>
      <c r="L2670" s="6" t="inlineStr">
        <is>
          <t>Lawfulness (Verbal Noun (Form VI)) (اردو)</t>
        </is>
      </c>
      <c r="M2670" s="6" t="inlineStr">
        <is>
          <t>Lawfulness (Verbal Noun (Form VI))</t>
        </is>
      </c>
      <c r="N2670" s="6" t="inlineStr">
        <is>
          <t>Lawfulness (Verbal Noun (Form VI))</t>
        </is>
      </c>
      <c r="O2670" s="6" t="inlineStr">
        <is>
          <t>Lawfulness (Verbal Noun (Form VI))</t>
        </is>
      </c>
      <c r="P2670" s="6" t="inlineStr">
        <is>
          <t>Standard literal Quranic sense.</t>
        </is>
      </c>
      <c r="Q2670" s="6" t="inlineStr">
        <is>
          <t>Surah Ref</t>
        </is>
      </c>
      <c r="R2670" s="18" t="inlineStr">
        <is>
          <t>【مُحلَل (2666)】</t>
        </is>
      </c>
      <c r="S2670" s="6" t="inlineStr">
        <is>
          <t>Example containing [Lawfulness (Verbal Noun (Form VI))]</t>
        </is>
      </c>
      <c r="T2670" s="6" t="inlineStr">
        <is>
          <t>উদাহরণস্বরূপ [Lawfulness (Verbal Noun (Form VI)) (বাংলা অনুবাদ)]</t>
        </is>
      </c>
      <c r="U2670" s="6" t="inlineStr">
        <is>
          <t>Example containing [Lawfulness (Verbal Noun (Form VI))]</t>
        </is>
      </c>
      <c r="V2670" s="6" t="inlineStr">
        <is>
          <t>Example containing [Lawfulness (Verbal Noun (Form VI))]</t>
        </is>
      </c>
      <c r="W2670" s="6" t="inlineStr">
        <is>
          <t>Example containing [Lawfulness (Verbal Noun (Form VI))]</t>
        </is>
      </c>
      <c r="X2670" s="6" t="inlineStr">
        <is>
          <t>Example containing [Lawfulness (Verbal Noun (Form VI))]</t>
        </is>
      </c>
    </row>
    <row r="2671" ht="36" customHeight="1">
      <c r="A2671" s="9" t="n">
        <v>2667</v>
      </c>
      <c r="B2671" s="10" t="inlineStr">
        <is>
          <t>مَحرم (2667)</t>
        </is>
      </c>
      <c r="C2671" s="11" t="inlineStr">
        <is>
          <t>maḥرم</t>
        </is>
      </c>
      <c r="D2671" s="9" t="inlineStr">
        <is>
          <t>ح-ر-م</t>
        </is>
      </c>
      <c r="E2671" s="9" t="inlineStr">
        <is>
          <t>Noun</t>
        </is>
      </c>
      <c r="F2671" s="12" t="n">
        <v>1</v>
      </c>
      <c r="G2671" s="13">
        <f>F2671/$F$3062</f>
        <v/>
      </c>
      <c r="H2671" s="13">
        <f>F2671/77429</f>
        <v/>
      </c>
      <c r="I2671" s="13">
        <f>I2670+G2671</f>
        <v/>
      </c>
      <c r="J2671" s="11" t="inlineStr">
        <is>
          <t>Sanctity / Prohibition (Noun of Place/Time)</t>
        </is>
      </c>
      <c r="K2671" s="11" t="inlineStr">
        <is>
          <t>Sanctity / Prohibition (Noun of Place/Time) (বাংলা অনুবাদ)</t>
        </is>
      </c>
      <c r="L2671" s="11" t="inlineStr">
        <is>
          <t>Sanctity / Prohibition (Noun of Place/Time) (اردو)</t>
        </is>
      </c>
      <c r="M2671" s="11" t="inlineStr">
        <is>
          <t>Sanctity / Prohibition (Noun of Place/Time)</t>
        </is>
      </c>
      <c r="N2671" s="11" t="inlineStr">
        <is>
          <t>Sanctity / Prohibition (Noun of Place/Time)</t>
        </is>
      </c>
      <c r="O2671" s="11" t="inlineStr">
        <is>
          <t>Sanctity / Prohibition (Noun of Place/Time)</t>
        </is>
      </c>
      <c r="P2671" s="11" t="inlineStr">
        <is>
          <t>Standard literal Quranic sense.</t>
        </is>
      </c>
      <c r="Q2671" s="11" t="inlineStr">
        <is>
          <t>Surah Ref</t>
        </is>
      </c>
      <c r="R2671" s="14" t="inlineStr">
        <is>
          <t>【مَحرم (2667)】</t>
        </is>
      </c>
      <c r="S2671" s="11" t="inlineStr">
        <is>
          <t>Example containing [Sanctity / Prohibition (Noun of Place/Time)]</t>
        </is>
      </c>
      <c r="T2671" s="11" t="inlineStr">
        <is>
          <t>উদাহরণস্বরূপ [Sanctity / Prohibition (Noun of Place/Time) (বাংলা অনুবাদ)]</t>
        </is>
      </c>
      <c r="U2671" s="11" t="inlineStr">
        <is>
          <t>Example containing [Sanctity / Prohibition (Noun of Place/Time)]</t>
        </is>
      </c>
      <c r="V2671" s="11" t="inlineStr">
        <is>
          <t>Example containing [Sanctity / Prohibition (Noun of Place/Time)]</t>
        </is>
      </c>
      <c r="W2671" s="11" t="inlineStr">
        <is>
          <t>Example containing [Sanctity / Prohibition (Noun of Place/Time)]</t>
        </is>
      </c>
      <c r="X2671" s="11" t="inlineStr">
        <is>
          <t>Example containing [Sanctity / Prohibition (Noun of Place/Time)]</t>
        </is>
      </c>
    </row>
    <row r="2672" ht="36" customHeight="1">
      <c r="A2672" s="15" t="n">
        <v>2668</v>
      </c>
      <c r="B2672" s="16" t="inlineStr">
        <is>
          <t>مُصدَق (2668)</t>
        </is>
      </c>
      <c r="C2672" s="6" t="inlineStr">
        <is>
          <t>muصدق</t>
        </is>
      </c>
      <c r="D2672" s="15" t="inlineStr">
        <is>
          <t>ص-د-ق</t>
        </is>
      </c>
      <c r="E2672" s="15" t="inlineStr">
        <is>
          <t>Adjective</t>
        </is>
      </c>
      <c r="F2672" s="17" t="n">
        <v>1</v>
      </c>
      <c r="G2672" s="13">
        <f>F2672/$F$3062</f>
        <v/>
      </c>
      <c r="H2672" s="13">
        <f>F2672/77429</f>
        <v/>
      </c>
      <c r="I2672" s="13">
        <f>I2671+G2672</f>
        <v/>
      </c>
      <c r="J2672" s="6" t="inlineStr">
        <is>
          <t>Sincerity / Truth (Intensive Adjective)</t>
        </is>
      </c>
      <c r="K2672" s="6" t="inlineStr">
        <is>
          <t>Sincerity / Truth (Intensive Adjective) (বাংলা অনুবাদ)</t>
        </is>
      </c>
      <c r="L2672" s="6" t="inlineStr">
        <is>
          <t>Sincerity / Truth (Intensive Adjective) (اردو)</t>
        </is>
      </c>
      <c r="M2672" s="6" t="inlineStr">
        <is>
          <t>Sincerity / Truth (Intensive Adjective)</t>
        </is>
      </c>
      <c r="N2672" s="6" t="inlineStr">
        <is>
          <t>Sincerity / Truth (Intensive Adjective)</t>
        </is>
      </c>
      <c r="O2672" s="6" t="inlineStr">
        <is>
          <t>Sincerity / Truth (Intensive Adjective)</t>
        </is>
      </c>
      <c r="P2672" s="6" t="inlineStr">
        <is>
          <t>Standard literal Quranic sense.</t>
        </is>
      </c>
      <c r="Q2672" s="6" t="inlineStr">
        <is>
          <t>Surah Ref</t>
        </is>
      </c>
      <c r="R2672" s="18" t="inlineStr">
        <is>
          <t>【مُصدَق (2668)】</t>
        </is>
      </c>
      <c r="S2672" s="6" t="inlineStr">
        <is>
          <t>Example containing [Sincerity / Truth (Intensive Adjective)]</t>
        </is>
      </c>
      <c r="T2672" s="6" t="inlineStr">
        <is>
          <t>উদাহরণস্বরূপ [Sincerity / Truth (Intensive Adjective) (বাংলা অনুবাদ)]</t>
        </is>
      </c>
      <c r="U2672" s="6" t="inlineStr">
        <is>
          <t>Example containing [Sincerity / Truth (Intensive Adjective)]</t>
        </is>
      </c>
      <c r="V2672" s="6" t="inlineStr">
        <is>
          <t>Example containing [Sincerity / Truth (Intensive Adjective)]</t>
        </is>
      </c>
      <c r="W2672" s="6" t="inlineStr">
        <is>
          <t>Example containing [Sincerity / Truth (Intensive Adjective)]</t>
        </is>
      </c>
      <c r="X2672" s="6" t="inlineStr">
        <is>
          <t>Example containing [Sincerity / Truth (Intensive Adjective)]</t>
        </is>
      </c>
    </row>
    <row r="2673" ht="36" customHeight="1">
      <c r="A2673" s="9" t="n">
        <v>2669</v>
      </c>
      <c r="B2673" s="10" t="inlineStr">
        <is>
          <t>مُكذَب (2669)</t>
        </is>
      </c>
      <c r="C2673" s="11" t="inlineStr">
        <is>
          <t>muكذب</t>
        </is>
      </c>
      <c r="D2673" s="9" t="inlineStr">
        <is>
          <t>ك-ذ-ب</t>
        </is>
      </c>
      <c r="E2673" s="9" t="inlineStr">
        <is>
          <t>Noun</t>
        </is>
      </c>
      <c r="F2673" s="12" t="n">
        <v>1</v>
      </c>
      <c r="G2673" s="13">
        <f>F2673/$F$3062</f>
        <v/>
      </c>
      <c r="H2673" s="13">
        <f>F2673/77429</f>
        <v/>
      </c>
      <c r="I2673" s="13">
        <f>I2672+G2673</f>
        <v/>
      </c>
      <c r="J2673" s="11" t="inlineStr">
        <is>
          <t>Falsehood / Lie (Verbal Noun (Form VII))</t>
        </is>
      </c>
      <c r="K2673" s="11" t="inlineStr">
        <is>
          <t>বাতিল / মিথ্যা</t>
        </is>
      </c>
      <c r="L2673" s="11" t="inlineStr">
        <is>
          <t>Falsehood / Lie (Verbal Noun (Form VII)) (اردو)</t>
        </is>
      </c>
      <c r="M2673" s="11" t="inlineStr">
        <is>
          <t>Falsehood / Lie (Verbal Noun (Form VII))</t>
        </is>
      </c>
      <c r="N2673" s="11" t="inlineStr">
        <is>
          <t>Falsehood / Lie (Verbal Noun (Form VII))</t>
        </is>
      </c>
      <c r="O2673" s="11" t="inlineStr">
        <is>
          <t>Falsehood / Lie (Verbal Noun (Form VII))</t>
        </is>
      </c>
      <c r="P2673" s="11" t="inlineStr">
        <is>
          <t>Standard literal Quranic sense.</t>
        </is>
      </c>
      <c r="Q2673" s="11" t="inlineStr">
        <is>
          <t>Surah Ref</t>
        </is>
      </c>
      <c r="R2673" s="14" t="inlineStr">
        <is>
          <t>【مُكذَب (2669)】</t>
        </is>
      </c>
      <c r="S2673" s="11" t="inlineStr">
        <is>
          <t>Example containing [Falsehood / Lie (Verbal Noun (Form VII))]</t>
        </is>
      </c>
      <c r="T2673" s="11" t="inlineStr">
        <is>
          <t>উদাহরণস্বরূপ [বাতিল / মিথ্যা]</t>
        </is>
      </c>
      <c r="U2673" s="11" t="inlineStr">
        <is>
          <t>Example containing [Falsehood / Lie (Verbal Noun (Form VII))]</t>
        </is>
      </c>
      <c r="V2673" s="11" t="inlineStr">
        <is>
          <t>Example containing [Falsehood / Lie (Verbal Noun (Form VII))]</t>
        </is>
      </c>
      <c r="W2673" s="11" t="inlineStr">
        <is>
          <t>Example containing [Falsehood / Lie (Verbal Noun (Form VII))]</t>
        </is>
      </c>
      <c r="X2673" s="11" t="inlineStr">
        <is>
          <t>Example containing [Falsehood / Lie (Verbal Noun (Form VII))]</t>
        </is>
      </c>
    </row>
    <row r="2674" ht="36" customHeight="1">
      <c r="A2674" s="15" t="n">
        <v>2670</v>
      </c>
      <c r="B2674" s="16" t="inlineStr">
        <is>
          <t>مُإثَم (2670)</t>
        </is>
      </c>
      <c r="C2674" s="6" t="inlineStr">
        <is>
          <t>muإثم</t>
        </is>
      </c>
      <c r="D2674" s="15" t="inlineStr">
        <is>
          <t>إ-ث-م</t>
        </is>
      </c>
      <c r="E2674" s="15" t="inlineStr">
        <is>
          <t>Noun</t>
        </is>
      </c>
      <c r="F2674" s="17" t="n">
        <v>1</v>
      </c>
      <c r="G2674" s="13">
        <f>F2674/$F$3062</f>
        <v/>
      </c>
      <c r="H2674" s="13">
        <f>F2674/77429</f>
        <v/>
      </c>
      <c r="I2674" s="13">
        <f>I2673+G2674</f>
        <v/>
      </c>
      <c r="J2674" s="6" t="inlineStr">
        <is>
          <t>Sin / Offense (Noun of Place/Time)</t>
        </is>
      </c>
      <c r="K2674" s="6" t="inlineStr">
        <is>
          <t>Sin / Offense (Noun of Place/Time) (বাংলা অনুবাদ)</t>
        </is>
      </c>
      <c r="L2674" s="6" t="inlineStr">
        <is>
          <t>Sin / Offense (Noun of Place/Time) (اردو)</t>
        </is>
      </c>
      <c r="M2674" s="6" t="inlineStr">
        <is>
          <t>Sin / Offense (Noun of Place/Time)</t>
        </is>
      </c>
      <c r="N2674" s="6" t="inlineStr">
        <is>
          <t>Sin / Offense (Noun of Place/Time)</t>
        </is>
      </c>
      <c r="O2674" s="6" t="inlineStr">
        <is>
          <t>Sin / Offense (Noun of Place/Time)</t>
        </is>
      </c>
      <c r="P2674" s="6" t="inlineStr">
        <is>
          <t>Standard literal Quranic sense.</t>
        </is>
      </c>
      <c r="Q2674" s="6" t="inlineStr">
        <is>
          <t>Surah Ref</t>
        </is>
      </c>
      <c r="R2674" s="18" t="inlineStr">
        <is>
          <t>【مُإثَم (2670)】</t>
        </is>
      </c>
      <c r="S2674" s="6" t="inlineStr">
        <is>
          <t>Example containing [Sin / Offense (Noun of Place/Time)]</t>
        </is>
      </c>
      <c r="T2674" s="6" t="inlineStr">
        <is>
          <t>উদাহরণস্বরূপ [Sin / Offense (Noun of Place/Time) (বাংলা অনুবাদ)]</t>
        </is>
      </c>
      <c r="U2674" s="6" t="inlineStr">
        <is>
          <t>Example containing [Sin / Offense (Noun of Place/Time)]</t>
        </is>
      </c>
      <c r="V2674" s="6" t="inlineStr">
        <is>
          <t>Example containing [Sin / Offense (Noun of Place/Time)]</t>
        </is>
      </c>
      <c r="W2674" s="6" t="inlineStr">
        <is>
          <t>Example containing [Sin / Offense (Noun of Place/Time)]</t>
        </is>
      </c>
      <c r="X2674" s="6" t="inlineStr">
        <is>
          <t>Example containing [Sin / Offense (Noun of Place/Time)]</t>
        </is>
      </c>
    </row>
    <row r="2675" ht="36" customHeight="1">
      <c r="A2675" s="9" t="n">
        <v>2671</v>
      </c>
      <c r="B2675" s="10" t="inlineStr">
        <is>
          <t>مُذنَب (2671)</t>
        </is>
      </c>
      <c r="C2675" s="11" t="inlineStr">
        <is>
          <t>muذنب</t>
        </is>
      </c>
      <c r="D2675" s="9" t="inlineStr">
        <is>
          <t>ذ-ن-ب</t>
        </is>
      </c>
      <c r="E2675" s="9" t="inlineStr">
        <is>
          <t>Noun</t>
        </is>
      </c>
      <c r="F2675" s="12" t="n">
        <v>1</v>
      </c>
      <c r="G2675" s="13">
        <f>F2675/$F$3062</f>
        <v/>
      </c>
      <c r="H2675" s="13">
        <f>F2675/77429</f>
        <v/>
      </c>
      <c r="I2675" s="13">
        <f>I2674+G2675</f>
        <v/>
      </c>
      <c r="J2675" s="11" t="inlineStr">
        <is>
          <t>Fault / Sin (Verbal Noun)</t>
        </is>
      </c>
      <c r="K2675" s="11" t="inlineStr">
        <is>
          <t>Fault / Sin (Verbal Noun) (বাংলা অনুবাদ)</t>
        </is>
      </c>
      <c r="L2675" s="11" t="inlineStr">
        <is>
          <t>Fault / Sin (Verbal Noun) (اردو)</t>
        </is>
      </c>
      <c r="M2675" s="11" t="inlineStr">
        <is>
          <t>Fault / Sin (Verbal Noun)</t>
        </is>
      </c>
      <c r="N2675" s="11" t="inlineStr">
        <is>
          <t>Fault / Sin (Verbal Noun)</t>
        </is>
      </c>
      <c r="O2675" s="11" t="inlineStr">
        <is>
          <t>Fault / Sin (Verbal Noun)</t>
        </is>
      </c>
      <c r="P2675" s="11" t="inlineStr">
        <is>
          <t>Standard literal Quranic sense.</t>
        </is>
      </c>
      <c r="Q2675" s="11" t="inlineStr">
        <is>
          <t>Surah Ref</t>
        </is>
      </c>
      <c r="R2675" s="14" t="inlineStr">
        <is>
          <t>【مُذنَب (2671)】</t>
        </is>
      </c>
      <c r="S2675" s="11" t="inlineStr">
        <is>
          <t>Example containing [Fault / Sin (Verbal Noun)]</t>
        </is>
      </c>
      <c r="T2675" s="11" t="inlineStr">
        <is>
          <t>উদাহরণস্বরূপ [Fault / Sin (Verbal Noun) (বাংলা অনুবাদ)]</t>
        </is>
      </c>
      <c r="U2675" s="11" t="inlineStr">
        <is>
          <t>Example containing [Fault / Sin (Verbal Noun)]</t>
        </is>
      </c>
      <c r="V2675" s="11" t="inlineStr">
        <is>
          <t>Example containing [Fault / Sin (Verbal Noun)]</t>
        </is>
      </c>
      <c r="W2675" s="11" t="inlineStr">
        <is>
          <t>Example containing [Fault / Sin (Verbal Noun)]</t>
        </is>
      </c>
      <c r="X2675" s="11" t="inlineStr">
        <is>
          <t>Example containing [Fault / Sin (Verbal Noun)]</t>
        </is>
      </c>
    </row>
    <row r="2676" ht="36" customHeight="1">
      <c r="A2676" s="15" t="n">
        <v>2672</v>
      </c>
      <c r="B2676" s="16" t="inlineStr">
        <is>
          <t>مُجنَح (2672)</t>
        </is>
      </c>
      <c r="C2676" s="6" t="inlineStr">
        <is>
          <t>muجنح</t>
        </is>
      </c>
      <c r="D2676" s="15" t="inlineStr">
        <is>
          <t>ج-ن-ح</t>
        </is>
      </c>
      <c r="E2676" s="15" t="inlineStr">
        <is>
          <t>Noun</t>
        </is>
      </c>
      <c r="F2676" s="17" t="n">
        <v>1</v>
      </c>
      <c r="G2676" s="13">
        <f>F2676/$F$3062</f>
        <v/>
      </c>
      <c r="H2676" s="13">
        <f>F2676/77429</f>
        <v/>
      </c>
      <c r="I2676" s="13">
        <f>I2675+G2676</f>
        <v/>
      </c>
      <c r="J2676" s="6" t="inlineStr">
        <is>
          <t>Inclination / Blame (Verbal Noun (Form VIII))</t>
        </is>
      </c>
      <c r="K2676" s="6" t="inlineStr">
        <is>
          <t>Inclination / Blame (Verbal Noun (Form VIII)) (বাংলা অনুবাদ)</t>
        </is>
      </c>
      <c r="L2676" s="6" t="inlineStr">
        <is>
          <t>Inclination / Blame (Verbal Noun (Form VIII)) (اردو)</t>
        </is>
      </c>
      <c r="M2676" s="6" t="inlineStr">
        <is>
          <t>Inclination / Blame (Verbal Noun (Form VIII))</t>
        </is>
      </c>
      <c r="N2676" s="6" t="inlineStr">
        <is>
          <t>Inclination / Blame (Verbal Noun (Form VIII))</t>
        </is>
      </c>
      <c r="O2676" s="6" t="inlineStr">
        <is>
          <t>Inclination / Blame (Verbal Noun (Form VIII))</t>
        </is>
      </c>
      <c r="P2676" s="6" t="inlineStr">
        <is>
          <t>Standard literal Quranic sense.</t>
        </is>
      </c>
      <c r="Q2676" s="6" t="inlineStr">
        <is>
          <t>Surah Ref</t>
        </is>
      </c>
      <c r="R2676" s="18" t="inlineStr">
        <is>
          <t>【مُجنَح (2672)】</t>
        </is>
      </c>
      <c r="S2676" s="6" t="inlineStr">
        <is>
          <t>Example containing [Inclination / Blame (Verbal Noun (Form VIII))]</t>
        </is>
      </c>
      <c r="T2676" s="6" t="inlineStr">
        <is>
          <t>উদাহরণস্বরূপ [Inclination / Blame (Verbal Noun (Form VIII)) (বাংলা অনুবাদ)]</t>
        </is>
      </c>
      <c r="U2676" s="6" t="inlineStr">
        <is>
          <t>Example containing [Inclination / Blame (Verbal Noun (Form VIII))]</t>
        </is>
      </c>
      <c r="V2676" s="6" t="inlineStr">
        <is>
          <t>Example containing [Inclination / Blame (Verbal Noun (Form VIII))]</t>
        </is>
      </c>
      <c r="W2676" s="6" t="inlineStr">
        <is>
          <t>Example containing [Inclination / Blame (Verbal Noun (Form VIII))]</t>
        </is>
      </c>
      <c r="X2676" s="6" t="inlineStr">
        <is>
          <t>Example containing [Inclination / Blame (Verbal Noun (Form VIII))]</t>
        </is>
      </c>
    </row>
    <row r="2677" ht="36" customHeight="1">
      <c r="A2677" s="9" t="n">
        <v>2673</v>
      </c>
      <c r="B2677" s="10" t="inlineStr">
        <is>
          <t>مُعصِي (2673)</t>
        </is>
      </c>
      <c r="C2677" s="11" t="inlineStr">
        <is>
          <t>muعصي</t>
        </is>
      </c>
      <c r="D2677" s="9" t="inlineStr">
        <is>
          <t>ع-ص-ي</t>
        </is>
      </c>
      <c r="E2677" s="9" t="inlineStr">
        <is>
          <t>Noun</t>
        </is>
      </c>
      <c r="F2677" s="12" t="n">
        <v>1</v>
      </c>
      <c r="G2677" s="13">
        <f>F2677/$F$3062</f>
        <v/>
      </c>
      <c r="H2677" s="13">
        <f>F2677/77429</f>
        <v/>
      </c>
      <c r="I2677" s="13">
        <f>I2676+G2677</f>
        <v/>
      </c>
      <c r="J2677" s="11" t="inlineStr">
        <is>
          <t>Disobedience (Active Participle)</t>
        </is>
      </c>
      <c r="K2677" s="11" t="inlineStr">
        <is>
          <t>Disobedience (Active Participle) (বাংলা অনুবাদ)</t>
        </is>
      </c>
      <c r="L2677" s="11" t="inlineStr">
        <is>
          <t>Disobedience (Active Participle) (اردو)</t>
        </is>
      </c>
      <c r="M2677" s="11" t="inlineStr">
        <is>
          <t>Disobedience (Active Participle)</t>
        </is>
      </c>
      <c r="N2677" s="11" t="inlineStr">
        <is>
          <t>Disobedience (Active Participle)</t>
        </is>
      </c>
      <c r="O2677" s="11" t="inlineStr">
        <is>
          <t>Disobedience (Active Participle)</t>
        </is>
      </c>
      <c r="P2677" s="11" t="inlineStr">
        <is>
          <t>Standard literal Quranic sense.</t>
        </is>
      </c>
      <c r="Q2677" s="11" t="inlineStr">
        <is>
          <t>Surah Ref</t>
        </is>
      </c>
      <c r="R2677" s="14" t="inlineStr">
        <is>
          <t>【مُعصِي (2673)】</t>
        </is>
      </c>
      <c r="S2677" s="11" t="inlineStr">
        <is>
          <t>Example containing [Disobedience (Active Participle)]</t>
        </is>
      </c>
      <c r="T2677" s="11" t="inlineStr">
        <is>
          <t>উদাহরণস্বরূপ [Disobedience (Active Participle) (বাংলা অনুবাদ)]</t>
        </is>
      </c>
      <c r="U2677" s="11" t="inlineStr">
        <is>
          <t>Example containing [Disobedience (Active Participle)]</t>
        </is>
      </c>
      <c r="V2677" s="11" t="inlineStr">
        <is>
          <t>Example containing [Disobedience (Active Participle)]</t>
        </is>
      </c>
      <c r="W2677" s="11" t="inlineStr">
        <is>
          <t>Example containing [Disobedience (Active Participle)]</t>
        </is>
      </c>
      <c r="X2677" s="11" t="inlineStr">
        <is>
          <t>Example containing [Disobedience (Active Participle)]</t>
        </is>
      </c>
    </row>
    <row r="2678" ht="36" customHeight="1">
      <c r="A2678" s="15" t="n">
        <v>2674</v>
      </c>
      <c r="B2678" s="16" t="inlineStr">
        <is>
          <t>تَطاِيع (2674)</t>
        </is>
      </c>
      <c r="C2678" s="6" t="inlineStr">
        <is>
          <t>taطاīع</t>
        </is>
      </c>
      <c r="D2678" s="15" t="inlineStr">
        <is>
          <t>ط-ا-ع</t>
        </is>
      </c>
      <c r="E2678" s="15" t="inlineStr">
        <is>
          <t>Noun</t>
        </is>
      </c>
      <c r="F2678" s="17" t="n">
        <v>1</v>
      </c>
      <c r="G2678" s="13">
        <f>F2678/$F$3062</f>
        <v/>
      </c>
      <c r="H2678" s="13">
        <f>F2678/77429</f>
        <v/>
      </c>
      <c r="I2678" s="13">
        <f>I2677+G2678</f>
        <v/>
      </c>
      <c r="J2678" s="6" t="inlineStr">
        <is>
          <t>Obedience (Verbal Noun (Form II))</t>
        </is>
      </c>
      <c r="K2678" s="6" t="inlineStr">
        <is>
          <t>Obedience (Verbal Noun (Form II)) (বাংলা অনুবাদ)</t>
        </is>
      </c>
      <c r="L2678" s="6" t="inlineStr">
        <is>
          <t>Obedience (Verbal Noun (Form II)) (اردو)</t>
        </is>
      </c>
      <c r="M2678" s="6" t="inlineStr">
        <is>
          <t>Obedience (Verbal Noun (Form II))</t>
        </is>
      </c>
      <c r="N2678" s="6" t="inlineStr">
        <is>
          <t>Obedience (Verbal Noun (Form II))</t>
        </is>
      </c>
      <c r="O2678" s="6" t="inlineStr">
        <is>
          <t>Obedience (Verbal Noun (Form II))</t>
        </is>
      </c>
      <c r="P2678" s="6" t="inlineStr">
        <is>
          <t>Standard literal Quranic sense.</t>
        </is>
      </c>
      <c r="Q2678" s="6" t="inlineStr">
        <is>
          <t>Surah Ref</t>
        </is>
      </c>
      <c r="R2678" s="18" t="inlineStr">
        <is>
          <t>【تَطاِيع (2674)】</t>
        </is>
      </c>
      <c r="S2678" s="6" t="inlineStr">
        <is>
          <t>Example containing [Obedience (Verbal Noun (Form II))]</t>
        </is>
      </c>
      <c r="T2678" s="6" t="inlineStr">
        <is>
          <t>উদাহরণস্বরূপ [Obedience (Verbal Noun (Form II)) (বাংলা অনুবাদ)]</t>
        </is>
      </c>
      <c r="U2678" s="6" t="inlineStr">
        <is>
          <t>Example containing [Obedience (Verbal Noun (Form II))]</t>
        </is>
      </c>
      <c r="V2678" s="6" t="inlineStr">
        <is>
          <t>Example containing [Obedience (Verbal Noun (Form II))]</t>
        </is>
      </c>
      <c r="W2678" s="6" t="inlineStr">
        <is>
          <t>Example containing [Obedience (Verbal Noun (Form II))]</t>
        </is>
      </c>
      <c r="X2678" s="6" t="inlineStr">
        <is>
          <t>Example containing [Obedience (Verbal Noun (Form II))]</t>
        </is>
      </c>
    </row>
    <row r="2679" ht="36" customHeight="1">
      <c r="A2679" s="9" t="n">
        <v>2675</v>
      </c>
      <c r="B2679" s="10" t="inlineStr">
        <is>
          <t>مُخشَع (2675)</t>
        </is>
      </c>
      <c r="C2679" s="11" t="inlineStr">
        <is>
          <t>muخشع</t>
        </is>
      </c>
      <c r="D2679" s="9" t="inlineStr">
        <is>
          <t>خ-ش-ع</t>
        </is>
      </c>
      <c r="E2679" s="9" t="inlineStr">
        <is>
          <t>Noun</t>
        </is>
      </c>
      <c r="F2679" s="12" t="n">
        <v>1</v>
      </c>
      <c r="G2679" s="13">
        <f>F2679/$F$3062</f>
        <v/>
      </c>
      <c r="H2679" s="13">
        <f>F2679/77429</f>
        <v/>
      </c>
      <c r="I2679" s="13">
        <f>I2678+G2679</f>
        <v/>
      </c>
      <c r="J2679" s="11" t="inlineStr">
        <is>
          <t>Reverence (Verbal Noun (Form X))</t>
        </is>
      </c>
      <c r="K2679" s="11" t="inlineStr">
        <is>
          <t>Reverence (Verbal Noun (Form X)) (বাংলা অনুবাদ)</t>
        </is>
      </c>
      <c r="L2679" s="11" t="inlineStr">
        <is>
          <t>Reverence (Verbal Noun (Form X)) (اردو)</t>
        </is>
      </c>
      <c r="M2679" s="11" t="inlineStr">
        <is>
          <t>Reverence (Verbal Noun (Form X))</t>
        </is>
      </c>
      <c r="N2679" s="11" t="inlineStr">
        <is>
          <t>Reverence (Verbal Noun (Form X))</t>
        </is>
      </c>
      <c r="O2679" s="11" t="inlineStr">
        <is>
          <t>Reverence (Verbal Noun (Form X))</t>
        </is>
      </c>
      <c r="P2679" s="11" t="inlineStr">
        <is>
          <t>Standard literal Quranic sense.</t>
        </is>
      </c>
      <c r="Q2679" s="11" t="inlineStr">
        <is>
          <t>Surah Ref</t>
        </is>
      </c>
      <c r="R2679" s="14" t="inlineStr">
        <is>
          <t>【مُخشَع (2675)】</t>
        </is>
      </c>
      <c r="S2679" s="11" t="inlineStr">
        <is>
          <t>Example containing [Reverence (Verbal Noun (Form X))]</t>
        </is>
      </c>
      <c r="T2679" s="11" t="inlineStr">
        <is>
          <t>উদাহরণস্বরূপ [Reverence (Verbal Noun (Form X)) (বাংলা অনুবাদ)]</t>
        </is>
      </c>
      <c r="U2679" s="11" t="inlineStr">
        <is>
          <t>Example containing [Reverence (Verbal Noun (Form X))]</t>
        </is>
      </c>
      <c r="V2679" s="11" t="inlineStr">
        <is>
          <t>Example containing [Reverence (Verbal Noun (Form X))]</t>
        </is>
      </c>
      <c r="W2679" s="11" t="inlineStr">
        <is>
          <t>Example containing [Reverence (Verbal Noun (Form X))]</t>
        </is>
      </c>
      <c r="X2679" s="11" t="inlineStr">
        <is>
          <t>Example containing [Reverence (Verbal Noun (Form X))]</t>
        </is>
      </c>
    </row>
    <row r="2680" ht="36" customHeight="1">
      <c r="A2680" s="15" t="n">
        <v>2676</v>
      </c>
      <c r="B2680" s="16" t="inlineStr">
        <is>
          <t>مُخضَع (2676)</t>
        </is>
      </c>
      <c r="C2680" s="6" t="inlineStr">
        <is>
          <t>muخضع</t>
        </is>
      </c>
      <c r="D2680" s="15" t="inlineStr">
        <is>
          <t>خ-ض-ع</t>
        </is>
      </c>
      <c r="E2680" s="15" t="inlineStr">
        <is>
          <t>Noun</t>
        </is>
      </c>
      <c r="F2680" s="17" t="n">
        <v>1</v>
      </c>
      <c r="G2680" s="13">
        <f>F2680/$F$3062</f>
        <v/>
      </c>
      <c r="H2680" s="13">
        <f>F2680/77429</f>
        <v/>
      </c>
      <c r="I2680" s="13">
        <f>I2679+G2680</f>
        <v/>
      </c>
      <c r="J2680" s="6" t="inlineStr">
        <is>
          <t>Submission (Passive Participle)</t>
        </is>
      </c>
      <c r="K2680" s="6" t="inlineStr">
        <is>
          <t>Submission (Passive Participle) (বাংলা অনুবাদ)</t>
        </is>
      </c>
      <c r="L2680" s="6" t="inlineStr">
        <is>
          <t>Submission (Passive Participle) (اردو)</t>
        </is>
      </c>
      <c r="M2680" s="6" t="inlineStr">
        <is>
          <t>Submission (Passive Participle)</t>
        </is>
      </c>
      <c r="N2680" s="6" t="inlineStr">
        <is>
          <t>Submission (Passive Participle)</t>
        </is>
      </c>
      <c r="O2680" s="6" t="inlineStr">
        <is>
          <t>Submission (Passive Participle)</t>
        </is>
      </c>
      <c r="P2680" s="6" t="inlineStr">
        <is>
          <t>Standard literal Quranic sense.</t>
        </is>
      </c>
      <c r="Q2680" s="6" t="inlineStr">
        <is>
          <t>Surah Ref</t>
        </is>
      </c>
      <c r="R2680" s="18" t="inlineStr">
        <is>
          <t>【مُخضَع (2676)】</t>
        </is>
      </c>
      <c r="S2680" s="6" t="inlineStr">
        <is>
          <t>Example containing [Submission (Passive Participle)]</t>
        </is>
      </c>
      <c r="T2680" s="6" t="inlineStr">
        <is>
          <t>উদাহরণস্বরূপ [Submission (Passive Participle) (বাংলা অনুবাদ)]</t>
        </is>
      </c>
      <c r="U2680" s="6" t="inlineStr">
        <is>
          <t>Example containing [Submission (Passive Participle)]</t>
        </is>
      </c>
      <c r="V2680" s="6" t="inlineStr">
        <is>
          <t>Example containing [Submission (Passive Participle)]</t>
        </is>
      </c>
      <c r="W2680" s="6" t="inlineStr">
        <is>
          <t>Example containing [Submission (Passive Participle)]</t>
        </is>
      </c>
      <c r="X2680" s="6" t="inlineStr">
        <is>
          <t>Example containing [Submission (Passive Participle)]</t>
        </is>
      </c>
    </row>
    <row r="2681" ht="36" customHeight="1">
      <c r="A2681" s="9" t="n">
        <v>2677</v>
      </c>
      <c r="B2681" s="10" t="inlineStr">
        <is>
          <t>مُإذَن (2677)</t>
        </is>
      </c>
      <c r="C2681" s="11" t="inlineStr">
        <is>
          <t>muإذن</t>
        </is>
      </c>
      <c r="D2681" s="9" t="inlineStr">
        <is>
          <t>إ-ذ-ن</t>
        </is>
      </c>
      <c r="E2681" s="9" t="inlineStr">
        <is>
          <t>Noun</t>
        </is>
      </c>
      <c r="F2681" s="12" t="n">
        <v>1</v>
      </c>
      <c r="G2681" s="13">
        <f>F2681/$F$3062</f>
        <v/>
      </c>
      <c r="H2681" s="13">
        <f>F2681/77429</f>
        <v/>
      </c>
      <c r="I2681" s="13">
        <f>I2680+G2681</f>
        <v/>
      </c>
      <c r="J2681" s="11" t="inlineStr">
        <is>
          <t>Permission (Verbal Noun (Form III))</t>
        </is>
      </c>
      <c r="K2681" s="11" t="inlineStr">
        <is>
          <t>Permission (Verbal Noun (Form III)) (বাংলা অনুবাদ)</t>
        </is>
      </c>
      <c r="L2681" s="11" t="inlineStr">
        <is>
          <t>Permission (Verbal Noun (Form III)) (اردو)</t>
        </is>
      </c>
      <c r="M2681" s="11" t="inlineStr">
        <is>
          <t>Permission (Verbal Noun (Form III))</t>
        </is>
      </c>
      <c r="N2681" s="11" t="inlineStr">
        <is>
          <t>Permission (Verbal Noun (Form III))</t>
        </is>
      </c>
      <c r="O2681" s="11" t="inlineStr">
        <is>
          <t>Permission (Verbal Noun (Form III))</t>
        </is>
      </c>
      <c r="P2681" s="11" t="inlineStr">
        <is>
          <t>Standard literal Quranic sense.</t>
        </is>
      </c>
      <c r="Q2681" s="11" t="inlineStr">
        <is>
          <t>Surah Ref</t>
        </is>
      </c>
      <c r="R2681" s="14" t="inlineStr">
        <is>
          <t>【مُإذَن (2677)】</t>
        </is>
      </c>
      <c r="S2681" s="11" t="inlineStr">
        <is>
          <t>Example containing [Permission (Verbal Noun (Form III))]</t>
        </is>
      </c>
      <c r="T2681" s="11" t="inlineStr">
        <is>
          <t>উদাহরণস্বরূপ [Permission (Verbal Noun (Form III)) (বাংলা অনুবাদ)]</t>
        </is>
      </c>
      <c r="U2681" s="11" t="inlineStr">
        <is>
          <t>Example containing [Permission (Verbal Noun (Form III))]</t>
        </is>
      </c>
      <c r="V2681" s="11" t="inlineStr">
        <is>
          <t>Example containing [Permission (Verbal Noun (Form III))]</t>
        </is>
      </c>
      <c r="W2681" s="11" t="inlineStr">
        <is>
          <t>Example containing [Permission (Verbal Noun (Form III))]</t>
        </is>
      </c>
      <c r="X2681" s="11" t="inlineStr">
        <is>
          <t>Example containing [Permission (Verbal Noun (Form III))]</t>
        </is>
      </c>
    </row>
    <row r="2682" ht="36" customHeight="1">
      <c r="A2682" s="15" t="n">
        <v>2678</v>
      </c>
      <c r="B2682" s="16" t="inlineStr">
        <is>
          <t>مُأمَر (2678)</t>
        </is>
      </c>
      <c r="C2682" s="6" t="inlineStr">
        <is>
          <t>muأمر</t>
        </is>
      </c>
      <c r="D2682" s="15" t="inlineStr">
        <is>
          <t>أ-م-ر</t>
        </is>
      </c>
      <c r="E2682" s="15" t="inlineStr">
        <is>
          <t>Noun</t>
        </is>
      </c>
      <c r="F2682" s="17" t="n">
        <v>1</v>
      </c>
      <c r="G2682" s="13">
        <f>F2682/$F$3062</f>
        <v/>
      </c>
      <c r="H2682" s="13">
        <f>F2682/77429</f>
        <v/>
      </c>
      <c r="I2682" s="13">
        <f>I2681+G2682</f>
        <v/>
      </c>
      <c r="J2682" s="6" t="inlineStr">
        <is>
          <t>Command / Matter (Noun of Instance)</t>
        </is>
      </c>
      <c r="K2682" s="6" t="inlineStr">
        <is>
          <t>মানুষ / পুরুষ</t>
        </is>
      </c>
      <c r="L2682" s="6" t="inlineStr">
        <is>
          <t>Command / Matter (Noun of Instance) (اردو)</t>
        </is>
      </c>
      <c r="M2682" s="6" t="inlineStr">
        <is>
          <t>Command / Matter (Noun of Instance)</t>
        </is>
      </c>
      <c r="N2682" s="6" t="inlineStr">
        <is>
          <t>Command / Matter (Noun of Instance)</t>
        </is>
      </c>
      <c r="O2682" s="6" t="inlineStr">
        <is>
          <t>Command / Matter (Noun of Instance)</t>
        </is>
      </c>
      <c r="P2682" s="6" t="inlineStr">
        <is>
          <t>Standard literal Quranic sense.</t>
        </is>
      </c>
      <c r="Q2682" s="6" t="inlineStr">
        <is>
          <t>Surah Ref</t>
        </is>
      </c>
      <c r="R2682" s="18" t="inlineStr">
        <is>
          <t>【مُأمَر (2678)】</t>
        </is>
      </c>
      <c r="S2682" s="6" t="inlineStr">
        <is>
          <t>Example containing [Command / Matter (Noun of Instance)]</t>
        </is>
      </c>
      <c r="T2682" s="6" t="inlineStr">
        <is>
          <t>উদাহরণস্বরূপ [মানুষ / পুরুষ]</t>
        </is>
      </c>
      <c r="U2682" s="6" t="inlineStr">
        <is>
          <t>Example containing [Command / Matter (Noun of Instance)]</t>
        </is>
      </c>
      <c r="V2682" s="6" t="inlineStr">
        <is>
          <t>Example containing [Command / Matter (Noun of Instance)]</t>
        </is>
      </c>
      <c r="W2682" s="6" t="inlineStr">
        <is>
          <t>Example containing [Command / Matter (Noun of Instance)]</t>
        </is>
      </c>
      <c r="X2682" s="6" t="inlineStr">
        <is>
          <t>Example containing [Command / Matter (Noun of Instance)]</t>
        </is>
      </c>
    </row>
    <row r="2683" ht="36" customHeight="1">
      <c r="A2683" s="9" t="n">
        <v>2679</v>
      </c>
      <c r="B2683" s="10" t="inlineStr">
        <is>
          <t>نَاهِي (2679)</t>
        </is>
      </c>
      <c r="C2683" s="11" t="inlineStr">
        <is>
          <t>nāهي</t>
        </is>
      </c>
      <c r="D2683" s="9" t="inlineStr">
        <is>
          <t>ن-ه-ي</t>
        </is>
      </c>
      <c r="E2683" s="9" t="inlineStr">
        <is>
          <t>Noun</t>
        </is>
      </c>
      <c r="F2683" s="12" t="n">
        <v>1</v>
      </c>
      <c r="G2683" s="13">
        <f>F2683/$F$3062</f>
        <v/>
      </c>
      <c r="H2683" s="13">
        <f>F2683/77429</f>
        <v/>
      </c>
      <c r="I2683" s="13">
        <f>I2682+G2683</f>
        <v/>
      </c>
      <c r="J2683" s="11" t="inlineStr">
        <is>
          <t>Prohibition (Active Participle)</t>
        </is>
      </c>
      <c r="K2683" s="11" t="inlineStr">
        <is>
          <t>Prohibition (Active Participle) (বাংলা অনুবাদ)</t>
        </is>
      </c>
      <c r="L2683" s="11" t="inlineStr">
        <is>
          <t>Prohibition (Active Participle) (اردو)</t>
        </is>
      </c>
      <c r="M2683" s="11" t="inlineStr">
        <is>
          <t>Prohibition (Active Participle)</t>
        </is>
      </c>
      <c r="N2683" s="11" t="inlineStr">
        <is>
          <t>Prohibition (Active Participle)</t>
        </is>
      </c>
      <c r="O2683" s="11" t="inlineStr">
        <is>
          <t>Prohibition (Active Participle)</t>
        </is>
      </c>
      <c r="P2683" s="11" t="inlineStr">
        <is>
          <t>Standard literal Quranic sense.</t>
        </is>
      </c>
      <c r="Q2683" s="11" t="inlineStr">
        <is>
          <t>Surah Ref</t>
        </is>
      </c>
      <c r="R2683" s="14" t="inlineStr">
        <is>
          <t>【نَاهِي (2679)】</t>
        </is>
      </c>
      <c r="S2683" s="11" t="inlineStr">
        <is>
          <t>Example containing [Prohibition (Active Participle)]</t>
        </is>
      </c>
      <c r="T2683" s="11" t="inlineStr">
        <is>
          <t>উদাহরণস্বরূপ [Prohibition (Active Participle) (বাংলা অনুবাদ)]</t>
        </is>
      </c>
      <c r="U2683" s="11" t="inlineStr">
        <is>
          <t>Example containing [Prohibition (Active Participle)]</t>
        </is>
      </c>
      <c r="V2683" s="11" t="inlineStr">
        <is>
          <t>Example containing [Prohibition (Active Participle)]</t>
        </is>
      </c>
      <c r="W2683" s="11" t="inlineStr">
        <is>
          <t>Example containing [Prohibition (Active Participle)]</t>
        </is>
      </c>
      <c r="X2683" s="11" t="inlineStr">
        <is>
          <t>Example containing [Prohibition (Active Participle)]</t>
        </is>
      </c>
    </row>
    <row r="2684" ht="36" customHeight="1">
      <c r="A2684" s="15" t="n">
        <v>2680</v>
      </c>
      <c r="B2684" s="16" t="inlineStr">
        <is>
          <t>إِشرَاع (2680)</t>
        </is>
      </c>
      <c r="C2684" s="6" t="inlineStr">
        <is>
          <t>iشرāع</t>
        </is>
      </c>
      <c r="D2684" s="15" t="inlineStr">
        <is>
          <t>ش-ر-ع</t>
        </is>
      </c>
      <c r="E2684" s="15" t="inlineStr">
        <is>
          <t>Noun</t>
        </is>
      </c>
      <c r="F2684" s="17" t="n">
        <v>1</v>
      </c>
      <c r="G2684" s="13">
        <f>F2684/$F$3062</f>
        <v/>
      </c>
      <c r="H2684" s="13">
        <f>F2684/77429</f>
        <v/>
      </c>
      <c r="I2684" s="13">
        <f>I2683+G2684</f>
        <v/>
      </c>
      <c r="J2684" s="6" t="inlineStr">
        <is>
          <t>Legislation (Verbal Noun (Form IV))</t>
        </is>
      </c>
      <c r="K2684" s="6" t="inlineStr">
        <is>
          <t>Legislation (Verbal Noun (Form IV)) (বাংলা অনুবাদ)</t>
        </is>
      </c>
      <c r="L2684" s="6" t="inlineStr">
        <is>
          <t>Legislation (Verbal Noun (Form IV)) (اردو)</t>
        </is>
      </c>
      <c r="M2684" s="6" t="inlineStr">
        <is>
          <t>Legislation (Verbal Noun (Form IV))</t>
        </is>
      </c>
      <c r="N2684" s="6" t="inlineStr">
        <is>
          <t>Legislation (Verbal Noun (Form IV))</t>
        </is>
      </c>
      <c r="O2684" s="6" t="inlineStr">
        <is>
          <t>Legislation (Verbal Noun (Form IV))</t>
        </is>
      </c>
      <c r="P2684" s="6" t="inlineStr">
        <is>
          <t>Standard literal Quranic sense.</t>
        </is>
      </c>
      <c r="Q2684" s="6" t="inlineStr">
        <is>
          <t>Surah Ref</t>
        </is>
      </c>
      <c r="R2684" s="18" t="inlineStr">
        <is>
          <t>【إِشرَاع (2680)】</t>
        </is>
      </c>
      <c r="S2684" s="6" t="inlineStr">
        <is>
          <t>Example containing [Legislation (Verbal Noun (Form IV))]</t>
        </is>
      </c>
      <c r="T2684" s="6" t="inlineStr">
        <is>
          <t>উদাহরণস্বরূপ [Legislation (Verbal Noun (Form IV)) (বাংলা অনুবাদ)]</t>
        </is>
      </c>
      <c r="U2684" s="6" t="inlineStr">
        <is>
          <t>Example containing [Legislation (Verbal Noun (Form IV))]</t>
        </is>
      </c>
      <c r="V2684" s="6" t="inlineStr">
        <is>
          <t>Example containing [Legislation (Verbal Noun (Form IV))]</t>
        </is>
      </c>
      <c r="W2684" s="6" t="inlineStr">
        <is>
          <t>Example containing [Legislation (Verbal Noun (Form IV))]</t>
        </is>
      </c>
      <c r="X2684" s="6" t="inlineStr">
        <is>
          <t>Example containing [Legislation (Verbal Noun (Form IV))]</t>
        </is>
      </c>
    </row>
    <row r="2685" ht="36" customHeight="1">
      <c r="A2685" s="9" t="n">
        <v>2681</v>
      </c>
      <c r="B2685" s="10" t="inlineStr">
        <is>
          <t>مُسنَن (2681)</t>
        </is>
      </c>
      <c r="C2685" s="11" t="inlineStr">
        <is>
          <t>muسنن</t>
        </is>
      </c>
      <c r="D2685" s="9" t="inlineStr">
        <is>
          <t>س-ن-ن</t>
        </is>
      </c>
      <c r="E2685" s="9" t="inlineStr">
        <is>
          <t>Noun</t>
        </is>
      </c>
      <c r="F2685" s="12" t="n">
        <v>1</v>
      </c>
      <c r="G2685" s="13">
        <f>F2685/$F$3062</f>
        <v/>
      </c>
      <c r="H2685" s="13">
        <f>F2685/77429</f>
        <v/>
      </c>
      <c r="I2685" s="13">
        <f>I2684+G2685</f>
        <v/>
      </c>
      <c r="J2685" s="11" t="inlineStr">
        <is>
          <t>Custom / Way (Feminine Elative)</t>
        </is>
      </c>
      <c r="K2685" s="11" t="inlineStr">
        <is>
          <t>Custom / Way (Feminine Elative) (বাংলা অনুবাদ)</t>
        </is>
      </c>
      <c r="L2685" s="11" t="inlineStr">
        <is>
          <t>Custom / Way (Feminine Elative) (اردو)</t>
        </is>
      </c>
      <c r="M2685" s="11" t="inlineStr">
        <is>
          <t>Custom / Way (Feminine Elative)</t>
        </is>
      </c>
      <c r="N2685" s="11" t="inlineStr">
        <is>
          <t>Custom / Way (Feminine Elative)</t>
        </is>
      </c>
      <c r="O2685" s="11" t="inlineStr">
        <is>
          <t>Custom / Way (Feminine Elative)</t>
        </is>
      </c>
      <c r="P2685" s="11" t="inlineStr">
        <is>
          <t>Standard literal Quranic sense.</t>
        </is>
      </c>
      <c r="Q2685" s="11" t="inlineStr">
        <is>
          <t>Surah Ref</t>
        </is>
      </c>
      <c r="R2685" s="14" t="inlineStr">
        <is>
          <t>【مُسنَن (2681)】</t>
        </is>
      </c>
      <c r="S2685" s="11" t="inlineStr">
        <is>
          <t>Example containing [Custom / Way (Feminine Elative)]</t>
        </is>
      </c>
      <c r="T2685" s="11" t="inlineStr">
        <is>
          <t>উদাহরণস্বরূপ [Custom / Way (Feminine Elative) (বাংলা অনুবাদ)]</t>
        </is>
      </c>
      <c r="U2685" s="11" t="inlineStr">
        <is>
          <t>Example containing [Custom / Way (Feminine Elative)]</t>
        </is>
      </c>
      <c r="V2685" s="11" t="inlineStr">
        <is>
          <t>Example containing [Custom / Way (Feminine Elative)]</t>
        </is>
      </c>
      <c r="W2685" s="11" t="inlineStr">
        <is>
          <t>Example containing [Custom / Way (Feminine Elative)]</t>
        </is>
      </c>
      <c r="X2685" s="11" t="inlineStr">
        <is>
          <t>Example containing [Custom / Way (Feminine Elative)]</t>
        </is>
      </c>
    </row>
    <row r="2686" ht="36" customHeight="1">
      <c r="A2686" s="15" t="n">
        <v>2682</v>
      </c>
      <c r="B2686" s="16" t="inlineStr">
        <is>
          <t>مَفرُووض (2682)</t>
        </is>
      </c>
      <c r="C2686" s="6" t="inlineStr">
        <is>
          <t>maفرūض</t>
        </is>
      </c>
      <c r="D2686" s="15" t="inlineStr">
        <is>
          <t>ف-ر-ض</t>
        </is>
      </c>
      <c r="E2686" s="15" t="inlineStr">
        <is>
          <t>Noun</t>
        </is>
      </c>
      <c r="F2686" s="17" t="n">
        <v>1</v>
      </c>
      <c r="G2686" s="13">
        <f>F2686/$F$3062</f>
        <v/>
      </c>
      <c r="H2686" s="13">
        <f>F2686/77429</f>
        <v/>
      </c>
      <c r="I2686" s="13">
        <f>I2685+G2686</f>
        <v/>
      </c>
      <c r="J2686" s="6" t="inlineStr">
        <is>
          <t>Obligation (Passive Participle)</t>
        </is>
      </c>
      <c r="K2686" s="6" t="inlineStr">
        <is>
          <t>Obligation (Passive Participle) (বাংলা অনুবাদ)</t>
        </is>
      </c>
      <c r="L2686" s="6" t="inlineStr">
        <is>
          <t>Obligation (Passive Participle) (اردو)</t>
        </is>
      </c>
      <c r="M2686" s="6" t="inlineStr">
        <is>
          <t>Obligation (Passive Participle)</t>
        </is>
      </c>
      <c r="N2686" s="6" t="inlineStr">
        <is>
          <t>Obligation (Passive Participle)</t>
        </is>
      </c>
      <c r="O2686" s="6" t="inlineStr">
        <is>
          <t>Obligation (Passive Participle)</t>
        </is>
      </c>
      <c r="P2686" s="6" t="inlineStr">
        <is>
          <t>Standard literal Quranic sense.</t>
        </is>
      </c>
      <c r="Q2686" s="6" t="inlineStr">
        <is>
          <t>Surah Ref</t>
        </is>
      </c>
      <c r="R2686" s="18" t="inlineStr">
        <is>
          <t>【مَفرُووض (2682)】</t>
        </is>
      </c>
      <c r="S2686" s="6" t="inlineStr">
        <is>
          <t>Example containing [Obligation (Passive Participle)]</t>
        </is>
      </c>
      <c r="T2686" s="6" t="inlineStr">
        <is>
          <t>উদাহরণস্বরূপ [Obligation (Passive Participle) (বাংলা অনুবাদ)]</t>
        </is>
      </c>
      <c r="U2686" s="6" t="inlineStr">
        <is>
          <t>Example containing [Obligation (Passive Participle)]</t>
        </is>
      </c>
      <c r="V2686" s="6" t="inlineStr">
        <is>
          <t>Example containing [Obligation (Passive Participle)]</t>
        </is>
      </c>
      <c r="W2686" s="6" t="inlineStr">
        <is>
          <t>Example containing [Obligation (Passive Participle)]</t>
        </is>
      </c>
      <c r="X2686" s="6" t="inlineStr">
        <is>
          <t>Example containing [Obligation (Passive Participle)]</t>
        </is>
      </c>
    </row>
    <row r="2687" ht="36" customHeight="1">
      <c r="A2687" s="9" t="n">
        <v>2683</v>
      </c>
      <c r="B2687" s="10" t="inlineStr">
        <is>
          <t>مُكتَب (2683)</t>
        </is>
      </c>
      <c r="C2687" s="11" t="inlineStr">
        <is>
          <t>muكتب</t>
        </is>
      </c>
      <c r="D2687" s="9" t="inlineStr">
        <is>
          <t>ك-ت-ب</t>
        </is>
      </c>
      <c r="E2687" s="9" t="inlineStr">
        <is>
          <t>Noun</t>
        </is>
      </c>
      <c r="F2687" s="12" t="n">
        <v>1</v>
      </c>
      <c r="G2687" s="13">
        <f>F2687/$F$3062</f>
        <v/>
      </c>
      <c r="H2687" s="13">
        <f>F2687/77429</f>
        <v/>
      </c>
      <c r="I2687" s="13">
        <f>I2686+G2687</f>
        <v/>
      </c>
      <c r="J2687" s="11" t="inlineStr">
        <is>
          <t>Decree / Writing (Verbal Noun (Form V))</t>
        </is>
      </c>
      <c r="K2687" s="11" t="inlineStr">
        <is>
          <t>Decree / Writing (Verbal Noun (Form V)) (বাংলা অনুবাদ)</t>
        </is>
      </c>
      <c r="L2687" s="11" t="inlineStr">
        <is>
          <t>Decree / Writing (Verbal Noun (Form V)) (اردو)</t>
        </is>
      </c>
      <c r="M2687" s="11" t="inlineStr">
        <is>
          <t>Decree / Writing (Verbal Noun (Form V))</t>
        </is>
      </c>
      <c r="N2687" s="11" t="inlineStr">
        <is>
          <t>Decree / Writing (Verbal Noun (Form V))</t>
        </is>
      </c>
      <c r="O2687" s="11" t="inlineStr">
        <is>
          <t>Decree / Writing (Verbal Noun (Form V))</t>
        </is>
      </c>
      <c r="P2687" s="11" t="inlineStr">
        <is>
          <t>Standard literal Quranic sense.</t>
        </is>
      </c>
      <c r="Q2687" s="11" t="inlineStr">
        <is>
          <t>Surah Ref</t>
        </is>
      </c>
      <c r="R2687" s="14" t="inlineStr">
        <is>
          <t>【مُكتَب (2683)】</t>
        </is>
      </c>
      <c r="S2687" s="11" t="inlineStr">
        <is>
          <t>Example containing [Decree / Writing (Verbal Noun (Form V))]</t>
        </is>
      </c>
      <c r="T2687" s="11" t="inlineStr">
        <is>
          <t>উদাহরণস্বরূপ [Decree / Writing (Verbal Noun (Form V)) (বাংলা অনুবাদ)]</t>
        </is>
      </c>
      <c r="U2687" s="11" t="inlineStr">
        <is>
          <t>Example containing [Decree / Writing (Verbal Noun (Form V))]</t>
        </is>
      </c>
      <c r="V2687" s="11" t="inlineStr">
        <is>
          <t>Example containing [Decree / Writing (Verbal Noun (Form V))]</t>
        </is>
      </c>
      <c r="W2687" s="11" t="inlineStr">
        <is>
          <t>Example containing [Decree / Writing (Verbal Noun (Form V))]</t>
        </is>
      </c>
      <c r="X2687" s="11" t="inlineStr">
        <is>
          <t>Example containing [Decree / Writing (Verbal Noun (Form V))]</t>
        </is>
      </c>
    </row>
    <row r="2688" ht="36" customHeight="1">
      <c r="A2688" s="15" t="n">
        <v>2684</v>
      </c>
      <c r="B2688" s="16" t="inlineStr">
        <is>
          <t>مُقضَي (2684)</t>
        </is>
      </c>
      <c r="C2688" s="6" t="inlineStr">
        <is>
          <t>muقضي</t>
        </is>
      </c>
      <c r="D2688" s="15" t="inlineStr">
        <is>
          <t>ق-ض-ي</t>
        </is>
      </c>
      <c r="E2688" s="15" t="inlineStr">
        <is>
          <t>Adjective</t>
        </is>
      </c>
      <c r="F2688" s="17" t="n">
        <v>1</v>
      </c>
      <c r="G2688" s="13">
        <f>F2688/$F$3062</f>
        <v/>
      </c>
      <c r="H2688" s="13">
        <f>F2688/77429</f>
        <v/>
      </c>
      <c r="I2688" s="13">
        <f>I2687+G2688</f>
        <v/>
      </c>
      <c r="J2688" s="6" t="inlineStr">
        <is>
          <t>Judicial Decree (Elative Adjective)</t>
        </is>
      </c>
      <c r="K2688" s="6" t="inlineStr">
        <is>
          <t>Judicial Decree (Elative Adjective) (বাংলা অনুবাদ)</t>
        </is>
      </c>
      <c r="L2688" s="6" t="inlineStr">
        <is>
          <t>Judicial Decree (Elative Adjective) (اردو)</t>
        </is>
      </c>
      <c r="M2688" s="6" t="inlineStr">
        <is>
          <t>Judicial Decree (Elative Adjective)</t>
        </is>
      </c>
      <c r="N2688" s="6" t="inlineStr">
        <is>
          <t>Judicial Decree (Elative Adjective)</t>
        </is>
      </c>
      <c r="O2688" s="6" t="inlineStr">
        <is>
          <t>Judicial Decree (Elative Adjective)</t>
        </is>
      </c>
      <c r="P2688" s="6" t="inlineStr">
        <is>
          <t>Standard literal Quranic sense.</t>
        </is>
      </c>
      <c r="Q2688" s="6" t="inlineStr">
        <is>
          <t>Surah Ref</t>
        </is>
      </c>
      <c r="R2688" s="18" t="inlineStr">
        <is>
          <t>【مُقضَي (2684)】</t>
        </is>
      </c>
      <c r="S2688" s="6" t="inlineStr">
        <is>
          <t>Example containing [Judicial Decree (Elative Adjective)]</t>
        </is>
      </c>
      <c r="T2688" s="6" t="inlineStr">
        <is>
          <t>উদাহরণস্বরূপ [Judicial Decree (Elative Adjective) (বাংলা অনুবাদ)]</t>
        </is>
      </c>
      <c r="U2688" s="6" t="inlineStr">
        <is>
          <t>Example containing [Judicial Decree (Elative Adjective)]</t>
        </is>
      </c>
      <c r="V2688" s="6" t="inlineStr">
        <is>
          <t>Example containing [Judicial Decree (Elative Adjective)]</t>
        </is>
      </c>
      <c r="W2688" s="6" t="inlineStr">
        <is>
          <t>Example containing [Judicial Decree (Elative Adjective)]</t>
        </is>
      </c>
      <c r="X2688" s="6" t="inlineStr">
        <is>
          <t>Example containing [Judicial Decree (Elative Adjective)]</t>
        </is>
      </c>
    </row>
    <row r="2689" ht="36" customHeight="1">
      <c r="A2689" s="9" t="n">
        <v>2685</v>
      </c>
      <c r="B2689" s="10" t="inlineStr">
        <is>
          <t>قدِير (2685)</t>
        </is>
      </c>
      <c r="C2689" s="11" t="inlineStr">
        <is>
          <t>قدīر</t>
        </is>
      </c>
      <c r="D2689" s="9" t="inlineStr">
        <is>
          <t>ق-د-ر</t>
        </is>
      </c>
      <c r="E2689" s="9" t="inlineStr">
        <is>
          <t>Adjective</t>
        </is>
      </c>
      <c r="F2689" s="12" t="n">
        <v>1</v>
      </c>
      <c r="G2689" s="13">
        <f>F2689/$F$3062</f>
        <v/>
      </c>
      <c r="H2689" s="13">
        <f>F2689/77429</f>
        <v/>
      </c>
      <c r="I2689" s="13">
        <f>I2688+G2689</f>
        <v/>
      </c>
      <c r="J2689" s="11" t="inlineStr">
        <is>
          <t>Determined Measure (Descriptive Adjective)</t>
        </is>
      </c>
      <c r="K2689" s="11" t="inlineStr">
        <is>
          <t>Determined Measure (Descriptive Adjective) (বাংলা অনুবাদ)</t>
        </is>
      </c>
      <c r="L2689" s="11" t="inlineStr">
        <is>
          <t>Determined Measure (Descriptive Adjective) (اردو)</t>
        </is>
      </c>
      <c r="M2689" s="11" t="inlineStr">
        <is>
          <t>Determined Measure (Descriptive Adjective)</t>
        </is>
      </c>
      <c r="N2689" s="11" t="inlineStr">
        <is>
          <t>Determined Measure (Descriptive Adjective)</t>
        </is>
      </c>
      <c r="O2689" s="11" t="inlineStr">
        <is>
          <t>Determined Measure (Descriptive Adjective)</t>
        </is>
      </c>
      <c r="P2689" s="11" t="inlineStr">
        <is>
          <t>Standard literal Quranic sense.</t>
        </is>
      </c>
      <c r="Q2689" s="11" t="inlineStr">
        <is>
          <t>Surah Ref</t>
        </is>
      </c>
      <c r="R2689" s="14" t="inlineStr">
        <is>
          <t>【قدِير (2685)】</t>
        </is>
      </c>
      <c r="S2689" s="11" t="inlineStr">
        <is>
          <t>Example containing [Determined Measure (Descriptive Adjective)]</t>
        </is>
      </c>
      <c r="T2689" s="11" t="inlineStr">
        <is>
          <t>উদাহরণস্বরূপ [Determined Measure (Descriptive Adjective) (বাংলা অনুবাদ)]</t>
        </is>
      </c>
      <c r="U2689" s="11" t="inlineStr">
        <is>
          <t>Example containing [Determined Measure (Descriptive Adjective)]</t>
        </is>
      </c>
      <c r="V2689" s="11" t="inlineStr">
        <is>
          <t>Example containing [Determined Measure (Descriptive Adjective)]</t>
        </is>
      </c>
      <c r="W2689" s="11" t="inlineStr">
        <is>
          <t>Example containing [Determined Measure (Descriptive Adjective)]</t>
        </is>
      </c>
      <c r="X2689" s="11" t="inlineStr">
        <is>
          <t>Example containing [Determined Measure (Descriptive Adjective)]</t>
        </is>
      </c>
    </row>
    <row r="2690" ht="36" customHeight="1">
      <c r="A2690" s="15" t="n">
        <v>2686</v>
      </c>
      <c r="B2690" s="16" t="inlineStr">
        <is>
          <t>مُشأَن (2686)</t>
        </is>
      </c>
      <c r="C2690" s="6" t="inlineStr">
        <is>
          <t>muشأن</t>
        </is>
      </c>
      <c r="D2690" s="15" t="inlineStr">
        <is>
          <t>ش-أ-ن</t>
        </is>
      </c>
      <c r="E2690" s="15" t="inlineStr">
        <is>
          <t>Noun</t>
        </is>
      </c>
      <c r="F2690" s="17" t="n">
        <v>1</v>
      </c>
      <c r="G2690" s="13">
        <f>F2690/$F$3062</f>
        <v/>
      </c>
      <c r="H2690" s="13">
        <f>F2690/77429</f>
        <v/>
      </c>
      <c r="I2690" s="13">
        <f>I2689+G2690</f>
        <v/>
      </c>
      <c r="J2690" s="6" t="inlineStr">
        <is>
          <t>Affair / State (Verbal Noun (Form VI))</t>
        </is>
      </c>
      <c r="K2690" s="6" t="inlineStr">
        <is>
          <t>Affair / State (Verbal Noun (Form VI)) (বাংলা অনুবাদ)</t>
        </is>
      </c>
      <c r="L2690" s="6" t="inlineStr">
        <is>
          <t>Affair / State (Verbal Noun (Form VI)) (اردو)</t>
        </is>
      </c>
      <c r="M2690" s="6" t="inlineStr">
        <is>
          <t>Affair / State (Verbal Noun (Form VI))</t>
        </is>
      </c>
      <c r="N2690" s="6" t="inlineStr">
        <is>
          <t>Affair / State (Verbal Noun (Form VI))</t>
        </is>
      </c>
      <c r="O2690" s="6" t="inlineStr">
        <is>
          <t>Affair / State (Verbal Noun (Form VI))</t>
        </is>
      </c>
      <c r="P2690" s="6" t="inlineStr">
        <is>
          <t>Standard literal Quranic sense.</t>
        </is>
      </c>
      <c r="Q2690" s="6" t="inlineStr">
        <is>
          <t>Surah Ref</t>
        </is>
      </c>
      <c r="R2690" s="18" t="inlineStr">
        <is>
          <t>【مُشأَن (2686)】</t>
        </is>
      </c>
      <c r="S2690" s="6" t="inlineStr">
        <is>
          <t>Example containing [Affair / State (Verbal Noun (Form VI))]</t>
        </is>
      </c>
      <c r="T2690" s="6" t="inlineStr">
        <is>
          <t>উদাহরণস্বরূপ [Affair / State (Verbal Noun (Form VI)) (বাংলা অনুবাদ)]</t>
        </is>
      </c>
      <c r="U2690" s="6" t="inlineStr">
        <is>
          <t>Example containing [Affair / State (Verbal Noun (Form VI))]</t>
        </is>
      </c>
      <c r="V2690" s="6" t="inlineStr">
        <is>
          <t>Example containing [Affair / State (Verbal Noun (Form VI))]</t>
        </is>
      </c>
      <c r="W2690" s="6" t="inlineStr">
        <is>
          <t>Example containing [Affair / State (Verbal Noun (Form VI))]</t>
        </is>
      </c>
      <c r="X2690" s="6" t="inlineStr">
        <is>
          <t>Example containing [Affair / State (Verbal Noun (Form VI))]</t>
        </is>
      </c>
    </row>
    <row r="2691" ht="36" customHeight="1">
      <c r="A2691" s="9" t="n">
        <v>2687</v>
      </c>
      <c r="B2691" s="10" t="inlineStr">
        <is>
          <t>مَحال (2687)</t>
        </is>
      </c>
      <c r="C2691" s="11" t="inlineStr">
        <is>
          <t>maḥال</t>
        </is>
      </c>
      <c r="D2691" s="9" t="inlineStr">
        <is>
          <t>ح-ا-ل</t>
        </is>
      </c>
      <c r="E2691" s="9" t="inlineStr">
        <is>
          <t>Noun</t>
        </is>
      </c>
      <c r="F2691" s="12" t="n">
        <v>1</v>
      </c>
      <c r="G2691" s="13">
        <f>F2691/$F$3062</f>
        <v/>
      </c>
      <c r="H2691" s="13">
        <f>F2691/77429</f>
        <v/>
      </c>
      <c r="I2691" s="13">
        <f>I2690+G2691</f>
        <v/>
      </c>
      <c r="J2691" s="11" t="inlineStr">
        <is>
          <t>Condition (Noun of Place/Time)</t>
        </is>
      </c>
      <c r="K2691" s="11" t="inlineStr">
        <is>
          <t>স্থান / জায়গা</t>
        </is>
      </c>
      <c r="L2691" s="11" t="inlineStr">
        <is>
          <t>Condition (Noun of Place/Time) (اردو)</t>
        </is>
      </c>
      <c r="M2691" s="11" t="inlineStr">
        <is>
          <t>Condition (Noun of Place/Time)</t>
        </is>
      </c>
      <c r="N2691" s="11" t="inlineStr">
        <is>
          <t>Condition (Noun of Place/Time)</t>
        </is>
      </c>
      <c r="O2691" s="11" t="inlineStr">
        <is>
          <t>Condition (Noun of Place/Time)</t>
        </is>
      </c>
      <c r="P2691" s="11" t="inlineStr">
        <is>
          <t>Standard literal Quranic sense.</t>
        </is>
      </c>
      <c r="Q2691" s="11" t="inlineStr">
        <is>
          <t>Surah Ref</t>
        </is>
      </c>
      <c r="R2691" s="14" t="inlineStr">
        <is>
          <t>【مَحال (2687)】</t>
        </is>
      </c>
      <c r="S2691" s="11" t="inlineStr">
        <is>
          <t>Example containing [Condition (Noun of Place/Time)]</t>
        </is>
      </c>
      <c r="T2691" s="11" t="inlineStr">
        <is>
          <t>উদাহরণস্বরূপ [স্থান / জায়গা]</t>
        </is>
      </c>
      <c r="U2691" s="11" t="inlineStr">
        <is>
          <t>Example containing [Condition (Noun of Place/Time)]</t>
        </is>
      </c>
      <c r="V2691" s="11" t="inlineStr">
        <is>
          <t>Example containing [Condition (Noun of Place/Time)]</t>
        </is>
      </c>
      <c r="W2691" s="11" t="inlineStr">
        <is>
          <t>Example containing [Condition (Noun of Place/Time)]</t>
        </is>
      </c>
      <c r="X2691" s="11" t="inlineStr">
        <is>
          <t>Example containing [Condition (Noun of Place/Time)]</t>
        </is>
      </c>
    </row>
    <row r="2692" ht="36" customHeight="1">
      <c r="A2692" s="15" t="n">
        <v>2688</v>
      </c>
      <c r="B2692" s="16" t="inlineStr">
        <is>
          <t>مُنبَأ (2688)</t>
        </is>
      </c>
      <c r="C2692" s="6" t="inlineStr">
        <is>
          <t>muنبأ</t>
        </is>
      </c>
      <c r="D2692" s="15" t="inlineStr">
        <is>
          <t>ن-ب-أ</t>
        </is>
      </c>
      <c r="E2692" s="15" t="inlineStr">
        <is>
          <t>Adjective</t>
        </is>
      </c>
      <c r="F2692" s="17" t="n">
        <v>1</v>
      </c>
      <c r="G2692" s="13">
        <f>F2692/$F$3062</f>
        <v/>
      </c>
      <c r="H2692" s="13">
        <f>F2692/77429</f>
        <v/>
      </c>
      <c r="I2692" s="13">
        <f>I2691+G2692</f>
        <v/>
      </c>
      <c r="J2692" s="6" t="inlineStr">
        <is>
          <t>News / Announcement (Intensive Adjective)</t>
        </is>
      </c>
      <c r="K2692" s="6" t="inlineStr">
        <is>
          <t>News / Announcement (Intensive Adjective) (বাংলা অনুবাদ)</t>
        </is>
      </c>
      <c r="L2692" s="6" t="inlineStr">
        <is>
          <t>News / Announcement (Intensive Adjective) (اردو)</t>
        </is>
      </c>
      <c r="M2692" s="6" t="inlineStr">
        <is>
          <t>News / Announcement (Intensive Adjective)</t>
        </is>
      </c>
      <c r="N2692" s="6" t="inlineStr">
        <is>
          <t>News / Announcement (Intensive Adjective)</t>
        </is>
      </c>
      <c r="O2692" s="6" t="inlineStr">
        <is>
          <t>News / Announcement (Intensive Adjective)</t>
        </is>
      </c>
      <c r="P2692" s="6" t="inlineStr">
        <is>
          <t>Standard literal Quranic sense.</t>
        </is>
      </c>
      <c r="Q2692" s="6" t="inlineStr">
        <is>
          <t>Surah Ref</t>
        </is>
      </c>
      <c r="R2692" s="18" t="inlineStr">
        <is>
          <t>【مُنبَأ (2688)】</t>
        </is>
      </c>
      <c r="S2692" s="6" t="inlineStr">
        <is>
          <t>Example containing [News / Announcement (Intensive Adjective)]</t>
        </is>
      </c>
      <c r="T2692" s="6" t="inlineStr">
        <is>
          <t>উদাহরণস্বরূপ [News / Announcement (Intensive Adjective) (বাংলা অনুবাদ)]</t>
        </is>
      </c>
      <c r="U2692" s="6" t="inlineStr">
        <is>
          <t>Example containing [News / Announcement (Intensive Adjective)]</t>
        </is>
      </c>
      <c r="V2692" s="6" t="inlineStr">
        <is>
          <t>Example containing [News / Announcement (Intensive Adjective)]</t>
        </is>
      </c>
      <c r="W2692" s="6" t="inlineStr">
        <is>
          <t>Example containing [News / Announcement (Intensive Adjective)]</t>
        </is>
      </c>
      <c r="X2692" s="6" t="inlineStr">
        <is>
          <t>Example containing [News / Announcement (Intensive Adjective)]</t>
        </is>
      </c>
    </row>
    <row r="2693" ht="36" customHeight="1">
      <c r="A2693" s="9" t="n">
        <v>2689</v>
      </c>
      <c r="B2693" s="10" t="inlineStr">
        <is>
          <t>مُخبَر (2689)</t>
        </is>
      </c>
      <c r="C2693" s="11" t="inlineStr">
        <is>
          <t>muخبر</t>
        </is>
      </c>
      <c r="D2693" s="9" t="inlineStr">
        <is>
          <t>خ-ب-ر</t>
        </is>
      </c>
      <c r="E2693" s="9" t="inlineStr">
        <is>
          <t>Noun</t>
        </is>
      </c>
      <c r="F2693" s="12" t="n">
        <v>1</v>
      </c>
      <c r="G2693" s="13">
        <f>F2693/$F$3062</f>
        <v/>
      </c>
      <c r="H2693" s="13">
        <f>F2693/77429</f>
        <v/>
      </c>
      <c r="I2693" s="13">
        <f>I2692+G2693</f>
        <v/>
      </c>
      <c r="J2693" s="11" t="inlineStr">
        <is>
          <t>Information (Verbal Noun (Form VII))</t>
        </is>
      </c>
      <c r="K2693" s="11" t="inlineStr">
        <is>
          <t>Information (Verbal Noun (Form VII)) (বাংলা অনুবাদ)</t>
        </is>
      </c>
      <c r="L2693" s="11" t="inlineStr">
        <is>
          <t>Information (Verbal Noun (Form VII)) (اردو)</t>
        </is>
      </c>
      <c r="M2693" s="11" t="inlineStr">
        <is>
          <t>Information (Verbal Noun (Form VII))</t>
        </is>
      </c>
      <c r="N2693" s="11" t="inlineStr">
        <is>
          <t>Information (Verbal Noun (Form VII))</t>
        </is>
      </c>
      <c r="O2693" s="11" t="inlineStr">
        <is>
          <t>Information (Verbal Noun (Form VII))</t>
        </is>
      </c>
      <c r="P2693" s="11" t="inlineStr">
        <is>
          <t>Standard literal Quranic sense.</t>
        </is>
      </c>
      <c r="Q2693" s="11" t="inlineStr">
        <is>
          <t>Surah Ref</t>
        </is>
      </c>
      <c r="R2693" s="14" t="inlineStr">
        <is>
          <t>【مُخبَر (2689)】</t>
        </is>
      </c>
      <c r="S2693" s="11" t="inlineStr">
        <is>
          <t>Example containing [Information (Verbal Noun (Form VII))]</t>
        </is>
      </c>
      <c r="T2693" s="11" t="inlineStr">
        <is>
          <t>উদাহরণস্বরূপ [Information (Verbal Noun (Form VII)) (বাংলা অনুবাদ)]</t>
        </is>
      </c>
      <c r="U2693" s="11" t="inlineStr">
        <is>
          <t>Example containing [Information (Verbal Noun (Form VII))]</t>
        </is>
      </c>
      <c r="V2693" s="11" t="inlineStr">
        <is>
          <t>Example containing [Information (Verbal Noun (Form VII))]</t>
        </is>
      </c>
      <c r="W2693" s="11" t="inlineStr">
        <is>
          <t>Example containing [Information (Verbal Noun (Form VII))]</t>
        </is>
      </c>
      <c r="X2693" s="11" t="inlineStr">
        <is>
          <t>Example containing [Information (Verbal Noun (Form VII))]</t>
        </is>
      </c>
    </row>
    <row r="2694" ht="36" customHeight="1">
      <c r="A2694" s="15" t="n">
        <v>2690</v>
      </c>
      <c r="B2694" s="16" t="inlineStr">
        <is>
          <t>مَحديث (2690)</t>
        </is>
      </c>
      <c r="C2694" s="6" t="inlineStr">
        <is>
          <t>ḥdyth</t>
        </is>
      </c>
      <c r="D2694" s="15" t="inlineStr">
        <is>
          <t>ح-د-ي-ث</t>
        </is>
      </c>
      <c r="E2694" s="15" t="inlineStr">
        <is>
          <t>Noun</t>
        </is>
      </c>
      <c r="F2694" s="17" t="n">
        <v>1</v>
      </c>
      <c r="G2694" s="13">
        <f>F2694/$F$3062</f>
        <v/>
      </c>
      <c r="H2694" s="13">
        <f>F2694/77429</f>
        <v/>
      </c>
      <c r="I2694" s="13">
        <f>I2693+G2694</f>
        <v/>
      </c>
      <c r="J2694" s="6" t="inlineStr">
        <is>
          <t>Discourse (Noun of Place/Time)</t>
        </is>
      </c>
      <c r="K2694" s="6" t="inlineStr">
        <is>
          <t>স্থান / জায়গা</t>
        </is>
      </c>
      <c r="L2694" s="6" t="inlineStr">
        <is>
          <t>Discourse (Noun of Place/Time) (اردو)</t>
        </is>
      </c>
      <c r="M2694" s="6" t="inlineStr">
        <is>
          <t>Discourse (Noun of Place/Time)</t>
        </is>
      </c>
      <c r="N2694" s="6" t="inlineStr">
        <is>
          <t>Discourse (Noun of Place/Time)</t>
        </is>
      </c>
      <c r="O2694" s="6" t="inlineStr">
        <is>
          <t>Discourse (Noun of Place/Time)</t>
        </is>
      </c>
      <c r="P2694" s="6" t="inlineStr">
        <is>
          <t>Standard literal Quranic sense.</t>
        </is>
      </c>
      <c r="Q2694" s="6" t="inlineStr">
        <is>
          <t>Surah Ref</t>
        </is>
      </c>
      <c r="R2694" s="18" t="inlineStr">
        <is>
          <t>【مَحديث (2690)】</t>
        </is>
      </c>
      <c r="S2694" s="6" t="inlineStr">
        <is>
          <t>Example containing [Discourse (Noun of Place/Time)]</t>
        </is>
      </c>
      <c r="T2694" s="6" t="inlineStr">
        <is>
          <t>উদাহরণস্বরূপ [স্থান / জায়গা]</t>
        </is>
      </c>
      <c r="U2694" s="6" t="inlineStr">
        <is>
          <t>Example containing [Discourse (Noun of Place/Time)]</t>
        </is>
      </c>
      <c r="V2694" s="6" t="inlineStr">
        <is>
          <t>Example containing [Discourse (Noun of Place/Time)]</t>
        </is>
      </c>
      <c r="W2694" s="6" t="inlineStr">
        <is>
          <t>Example containing [Discourse (Noun of Place/Time)]</t>
        </is>
      </c>
      <c r="X2694" s="6" t="inlineStr">
        <is>
          <t>Example containing [Discourse (Noun of Place/Time)]</t>
        </is>
      </c>
    </row>
    <row r="2695" ht="36" customHeight="1">
      <c r="A2695" s="9" t="n">
        <v>2691</v>
      </c>
      <c r="B2695" s="10" t="inlineStr">
        <is>
          <t>مُقوَل (2691)</t>
        </is>
      </c>
      <c r="C2695" s="11" t="inlineStr">
        <is>
          <t>muقول</t>
        </is>
      </c>
      <c r="D2695" s="9" t="inlineStr">
        <is>
          <t>ق-و-ل</t>
        </is>
      </c>
      <c r="E2695" s="9" t="inlineStr">
        <is>
          <t>Noun</t>
        </is>
      </c>
      <c r="F2695" s="12" t="n">
        <v>1</v>
      </c>
      <c r="G2695" s="13">
        <f>F2695/$F$3062</f>
        <v/>
      </c>
      <c r="H2695" s="13">
        <f>F2695/77429</f>
        <v/>
      </c>
      <c r="I2695" s="13">
        <f>I2694+G2695</f>
        <v/>
      </c>
      <c r="J2695" s="11" t="inlineStr">
        <is>
          <t>Utterance (Verbal Noun)</t>
        </is>
      </c>
      <c r="K2695" s="11" t="inlineStr">
        <is>
          <t>Utterance (Verbal Noun) (বাংলা অনুবাদ)</t>
        </is>
      </c>
      <c r="L2695" s="11" t="inlineStr">
        <is>
          <t>Utterance (Verbal Noun) (اردو)</t>
        </is>
      </c>
      <c r="M2695" s="11" t="inlineStr">
        <is>
          <t>Utterance (Verbal Noun)</t>
        </is>
      </c>
      <c r="N2695" s="11" t="inlineStr">
        <is>
          <t>Utterance (Verbal Noun)</t>
        </is>
      </c>
      <c r="O2695" s="11" t="inlineStr">
        <is>
          <t>Utterance (Verbal Noun)</t>
        </is>
      </c>
      <c r="P2695" s="11" t="inlineStr">
        <is>
          <t>Standard literal Quranic sense.</t>
        </is>
      </c>
      <c r="Q2695" s="11" t="inlineStr">
        <is>
          <t>Surah Ref</t>
        </is>
      </c>
      <c r="R2695" s="14" t="inlineStr">
        <is>
          <t>【مُقوَل (2691)】</t>
        </is>
      </c>
      <c r="S2695" s="11" t="inlineStr">
        <is>
          <t>Example containing [Utterance (Verbal Noun)]</t>
        </is>
      </c>
      <c r="T2695" s="11" t="inlineStr">
        <is>
          <t>উদাহরণস্বরূপ [Utterance (Verbal Noun) (বাংলা অনুবাদ)]</t>
        </is>
      </c>
      <c r="U2695" s="11" t="inlineStr">
        <is>
          <t>Example containing [Utterance (Verbal Noun)]</t>
        </is>
      </c>
      <c r="V2695" s="11" t="inlineStr">
        <is>
          <t>Example containing [Utterance (Verbal Noun)]</t>
        </is>
      </c>
      <c r="W2695" s="11" t="inlineStr">
        <is>
          <t>Example containing [Utterance (Verbal Noun)]</t>
        </is>
      </c>
      <c r="X2695" s="11" t="inlineStr">
        <is>
          <t>Example containing [Utterance (Verbal Noun)]</t>
        </is>
      </c>
    </row>
    <row r="2696" ht="36" customHeight="1">
      <c r="A2696" s="15" t="n">
        <v>2692</v>
      </c>
      <c r="B2696" s="16" t="inlineStr">
        <is>
          <t>مُكلَم (2692)</t>
        </is>
      </c>
      <c r="C2696" s="6" t="inlineStr">
        <is>
          <t>muكلم</t>
        </is>
      </c>
      <c r="D2696" s="15" t="inlineStr">
        <is>
          <t>ك-ل-م</t>
        </is>
      </c>
      <c r="E2696" s="15" t="inlineStr">
        <is>
          <t>Noun</t>
        </is>
      </c>
      <c r="F2696" s="17" t="n">
        <v>1</v>
      </c>
      <c r="G2696" s="13">
        <f>F2696/$F$3062</f>
        <v/>
      </c>
      <c r="H2696" s="13">
        <f>F2696/77429</f>
        <v/>
      </c>
      <c r="I2696" s="13">
        <f>I2695+G2696</f>
        <v/>
      </c>
      <c r="J2696" s="6" t="inlineStr">
        <is>
          <t>Word / Speech (Verbal Noun (Form VIII))</t>
        </is>
      </c>
      <c r="K2696" s="6" t="inlineStr">
        <is>
          <t>বাণী / কথা</t>
        </is>
      </c>
      <c r="L2696" s="6" t="inlineStr">
        <is>
          <t>Word / Speech (Verbal Noun (Form VIII)) (اردو)</t>
        </is>
      </c>
      <c r="M2696" s="6" t="inlineStr">
        <is>
          <t>Word / Speech (Verbal Noun (Form VIII))</t>
        </is>
      </c>
      <c r="N2696" s="6" t="inlineStr">
        <is>
          <t>Word / Speech (Verbal Noun (Form VIII))</t>
        </is>
      </c>
      <c r="O2696" s="6" t="inlineStr">
        <is>
          <t>Word / Speech (Verbal Noun (Form VIII))</t>
        </is>
      </c>
      <c r="P2696" s="6" t="inlineStr">
        <is>
          <t>Standard literal Quranic sense.</t>
        </is>
      </c>
      <c r="Q2696" s="6" t="inlineStr">
        <is>
          <t>Surah Ref</t>
        </is>
      </c>
      <c r="R2696" s="18" t="inlineStr">
        <is>
          <t>【مُكلَم (2692)】</t>
        </is>
      </c>
      <c r="S2696" s="6" t="inlineStr">
        <is>
          <t>Example containing [Word / Speech (Verbal Noun (Form VIII))]</t>
        </is>
      </c>
      <c r="T2696" s="6" t="inlineStr">
        <is>
          <t>উদাহরণস্বরূপ [বাণী / কথা]</t>
        </is>
      </c>
      <c r="U2696" s="6" t="inlineStr">
        <is>
          <t>Example containing [Word / Speech (Verbal Noun (Form VIII))]</t>
        </is>
      </c>
      <c r="V2696" s="6" t="inlineStr">
        <is>
          <t>Example containing [Word / Speech (Verbal Noun (Form VIII))]</t>
        </is>
      </c>
      <c r="W2696" s="6" t="inlineStr">
        <is>
          <t>Example containing [Word / Speech (Verbal Noun (Form VIII))]</t>
        </is>
      </c>
      <c r="X2696" s="6" t="inlineStr">
        <is>
          <t>Example containing [Word / Speech (Verbal Noun (Form VIII))]</t>
        </is>
      </c>
    </row>
    <row r="2697" ht="36" customHeight="1">
      <c r="A2697" s="9" t="n">
        <v>2693</v>
      </c>
      <c r="B2697" s="10" t="inlineStr">
        <is>
          <t>مُلسِن (2693)</t>
        </is>
      </c>
      <c r="C2697" s="11" t="inlineStr">
        <is>
          <t>muلسن</t>
        </is>
      </c>
      <c r="D2697" s="9" t="inlineStr">
        <is>
          <t>ل-س-ن</t>
        </is>
      </c>
      <c r="E2697" s="9" t="inlineStr">
        <is>
          <t>Noun</t>
        </is>
      </c>
      <c r="F2697" s="12" t="n">
        <v>1</v>
      </c>
      <c r="G2697" s="13">
        <f>F2697/$F$3062</f>
        <v/>
      </c>
      <c r="H2697" s="13">
        <f>F2697/77429</f>
        <v/>
      </c>
      <c r="I2697" s="13">
        <f>I2696+G2697</f>
        <v/>
      </c>
      <c r="J2697" s="11" t="inlineStr">
        <is>
          <t>Tongue / Language (Active Participle)</t>
        </is>
      </c>
      <c r="K2697" s="11" t="inlineStr">
        <is>
          <t>Tongue / Language (Active Participle) (বাংলা অনুবাদ)</t>
        </is>
      </c>
      <c r="L2697" s="11" t="inlineStr">
        <is>
          <t>Tongue / Language (Active Participle) (اردو)</t>
        </is>
      </c>
      <c r="M2697" s="11" t="inlineStr">
        <is>
          <t>Tongue / Language (Active Participle)</t>
        </is>
      </c>
      <c r="N2697" s="11" t="inlineStr">
        <is>
          <t>Tongue / Language (Active Participle)</t>
        </is>
      </c>
      <c r="O2697" s="11" t="inlineStr">
        <is>
          <t>Tongue / Language (Active Participle)</t>
        </is>
      </c>
      <c r="P2697" s="11" t="inlineStr">
        <is>
          <t>Standard literal Quranic sense.</t>
        </is>
      </c>
      <c r="Q2697" s="11" t="inlineStr">
        <is>
          <t>Surah Ref</t>
        </is>
      </c>
      <c r="R2697" s="14" t="inlineStr">
        <is>
          <t>【مُلسِن (2693)】</t>
        </is>
      </c>
      <c r="S2697" s="11" t="inlineStr">
        <is>
          <t>Example containing [Tongue / Language (Active Participle)]</t>
        </is>
      </c>
      <c r="T2697" s="11" t="inlineStr">
        <is>
          <t>উদাহরণস্বরূপ [Tongue / Language (Active Participle) (বাংলা অনুবাদ)]</t>
        </is>
      </c>
      <c r="U2697" s="11" t="inlineStr">
        <is>
          <t>Example containing [Tongue / Language (Active Participle)]</t>
        </is>
      </c>
      <c r="V2697" s="11" t="inlineStr">
        <is>
          <t>Example containing [Tongue / Language (Active Participle)]</t>
        </is>
      </c>
      <c r="W2697" s="11" t="inlineStr">
        <is>
          <t>Example containing [Tongue / Language (Active Participle)]</t>
        </is>
      </c>
      <c r="X2697" s="11" t="inlineStr">
        <is>
          <t>Example containing [Tongue / Language (Active Participle)]</t>
        </is>
      </c>
    </row>
    <row r="2698" ht="36" customHeight="1">
      <c r="A2698" s="15" t="n">
        <v>2694</v>
      </c>
      <c r="B2698" s="16" t="inlineStr">
        <is>
          <t>تَصوِيت (2694)</t>
        </is>
      </c>
      <c r="C2698" s="6" t="inlineStr">
        <is>
          <t>taصوīت</t>
        </is>
      </c>
      <c r="D2698" s="15" t="inlineStr">
        <is>
          <t>ص-و-ت</t>
        </is>
      </c>
      <c r="E2698" s="15" t="inlineStr">
        <is>
          <t>Noun</t>
        </is>
      </c>
      <c r="F2698" s="17" t="n">
        <v>1</v>
      </c>
      <c r="G2698" s="13">
        <f>F2698/$F$3062</f>
        <v/>
      </c>
      <c r="H2698" s="13">
        <f>F2698/77429</f>
        <v/>
      </c>
      <c r="I2698" s="13">
        <f>I2697+G2698</f>
        <v/>
      </c>
      <c r="J2698" s="6" t="inlineStr">
        <is>
          <t>Voice / Sound (Verbal Noun (Form II))</t>
        </is>
      </c>
      <c r="K2698" s="6" t="inlineStr">
        <is>
          <t>Voice / Sound (Verbal Noun (Form II)) (বাংলা অনুবাদ)</t>
        </is>
      </c>
      <c r="L2698" s="6" t="inlineStr">
        <is>
          <t>Voice / Sound (Verbal Noun (Form II)) (اردو)</t>
        </is>
      </c>
      <c r="M2698" s="6" t="inlineStr">
        <is>
          <t>Voice / Sound (Verbal Noun (Form II))</t>
        </is>
      </c>
      <c r="N2698" s="6" t="inlineStr">
        <is>
          <t>Voice / Sound (Verbal Noun (Form II))</t>
        </is>
      </c>
      <c r="O2698" s="6" t="inlineStr">
        <is>
          <t>Voice / Sound (Verbal Noun (Form II))</t>
        </is>
      </c>
      <c r="P2698" s="6" t="inlineStr">
        <is>
          <t>Standard literal Quranic sense.</t>
        </is>
      </c>
      <c r="Q2698" s="6" t="inlineStr">
        <is>
          <t>Surah Ref</t>
        </is>
      </c>
      <c r="R2698" s="18" t="inlineStr">
        <is>
          <t>【تَصوِيت (2694)】</t>
        </is>
      </c>
      <c r="S2698" s="6" t="inlineStr">
        <is>
          <t>Example containing [Voice / Sound (Verbal Noun (Form II))]</t>
        </is>
      </c>
      <c r="T2698" s="6" t="inlineStr">
        <is>
          <t>উদাহরণস্বরূপ [Voice / Sound (Verbal Noun (Form II)) (বাংলা অনুবাদ)]</t>
        </is>
      </c>
      <c r="U2698" s="6" t="inlineStr">
        <is>
          <t>Example containing [Voice / Sound (Verbal Noun (Form II))]</t>
        </is>
      </c>
      <c r="V2698" s="6" t="inlineStr">
        <is>
          <t>Example containing [Voice / Sound (Verbal Noun (Form II))]</t>
        </is>
      </c>
      <c r="W2698" s="6" t="inlineStr">
        <is>
          <t>Example containing [Voice / Sound (Verbal Noun (Form II))]</t>
        </is>
      </c>
      <c r="X2698" s="6" t="inlineStr">
        <is>
          <t>Example containing [Voice / Sound (Verbal Noun (Form II))]</t>
        </is>
      </c>
    </row>
    <row r="2699" ht="36" customHeight="1">
      <c r="A2699" s="9" t="n">
        <v>2695</v>
      </c>
      <c r="B2699" s="10" t="inlineStr">
        <is>
          <t>مُندَا (2695)</t>
        </is>
      </c>
      <c r="C2699" s="11" t="inlineStr">
        <is>
          <t>muندا</t>
        </is>
      </c>
      <c r="D2699" s="9" t="inlineStr">
        <is>
          <t>ن-د-ا</t>
        </is>
      </c>
      <c r="E2699" s="9" t="inlineStr">
        <is>
          <t>Noun</t>
        </is>
      </c>
      <c r="F2699" s="12" t="n">
        <v>1</v>
      </c>
      <c r="G2699" s="13">
        <f>F2699/$F$3062</f>
        <v/>
      </c>
      <c r="H2699" s="13">
        <f>F2699/77429</f>
        <v/>
      </c>
      <c r="I2699" s="13">
        <f>I2698+G2699</f>
        <v/>
      </c>
      <c r="J2699" s="11" t="inlineStr">
        <is>
          <t>Call / Cry (Verbal Noun (Form X))</t>
        </is>
      </c>
      <c r="K2699" s="11" t="inlineStr">
        <is>
          <t>Call / Cry (Verbal Noun (Form X)) (বাংলা অনুবাদ)</t>
        </is>
      </c>
      <c r="L2699" s="11" t="inlineStr">
        <is>
          <t>Call / Cry (Verbal Noun (Form X)) (اردو)</t>
        </is>
      </c>
      <c r="M2699" s="11" t="inlineStr">
        <is>
          <t>Call / Cry (Verbal Noun (Form X))</t>
        </is>
      </c>
      <c r="N2699" s="11" t="inlineStr">
        <is>
          <t>Call / Cry (Verbal Noun (Form X))</t>
        </is>
      </c>
      <c r="O2699" s="11" t="inlineStr">
        <is>
          <t>Call / Cry (Verbal Noun (Form X))</t>
        </is>
      </c>
      <c r="P2699" s="11" t="inlineStr">
        <is>
          <t>Standard literal Quranic sense.</t>
        </is>
      </c>
      <c r="Q2699" s="11" t="inlineStr">
        <is>
          <t>Surah Ref</t>
        </is>
      </c>
      <c r="R2699" s="14" t="inlineStr">
        <is>
          <t>【مُندَا (2695)】</t>
        </is>
      </c>
      <c r="S2699" s="11" t="inlineStr">
        <is>
          <t>Example containing [Call / Cry (Verbal Noun (Form X))]</t>
        </is>
      </c>
      <c r="T2699" s="11" t="inlineStr">
        <is>
          <t>উদাহরণস্বরূপ [Call / Cry (Verbal Noun (Form X)) (বাংলা অনুবাদ)]</t>
        </is>
      </c>
      <c r="U2699" s="11" t="inlineStr">
        <is>
          <t>Example containing [Call / Cry (Verbal Noun (Form X))]</t>
        </is>
      </c>
      <c r="V2699" s="11" t="inlineStr">
        <is>
          <t>Example containing [Call / Cry (Verbal Noun (Form X))]</t>
        </is>
      </c>
      <c r="W2699" s="11" t="inlineStr">
        <is>
          <t>Example containing [Call / Cry (Verbal Noun (Form X))]</t>
        </is>
      </c>
      <c r="X2699" s="11" t="inlineStr">
        <is>
          <t>Example containing [Call / Cry (Verbal Noun (Form X))]</t>
        </is>
      </c>
    </row>
    <row r="2700" ht="36" customHeight="1">
      <c r="A2700" s="15" t="n">
        <v>2696</v>
      </c>
      <c r="B2700" s="16" t="inlineStr">
        <is>
          <t>مُنجَو (2696)</t>
        </is>
      </c>
      <c r="C2700" s="6" t="inlineStr">
        <is>
          <t>muنجو</t>
        </is>
      </c>
      <c r="D2700" s="15" t="inlineStr">
        <is>
          <t>ن-ج-و</t>
        </is>
      </c>
      <c r="E2700" s="15" t="inlineStr">
        <is>
          <t>Noun</t>
        </is>
      </c>
      <c r="F2700" s="17" t="n">
        <v>1</v>
      </c>
      <c r="G2700" s="13">
        <f>F2700/$F$3062</f>
        <v/>
      </c>
      <c r="H2700" s="13">
        <f>F2700/77429</f>
        <v/>
      </c>
      <c r="I2700" s="13">
        <f>I2699+G2700</f>
        <v/>
      </c>
      <c r="J2700" s="6" t="inlineStr">
        <is>
          <t>Private Counsel (Passive Participle)</t>
        </is>
      </c>
      <c r="K2700" s="6" t="inlineStr">
        <is>
          <t>Private Counsel (Passive Participle) (বাংলা অনুবাদ)</t>
        </is>
      </c>
      <c r="L2700" s="6" t="inlineStr">
        <is>
          <t>Private Counsel (Passive Participle) (اردو)</t>
        </is>
      </c>
      <c r="M2700" s="6" t="inlineStr">
        <is>
          <t>Private Counsel (Passive Participle)</t>
        </is>
      </c>
      <c r="N2700" s="6" t="inlineStr">
        <is>
          <t>Private Counsel (Passive Participle)</t>
        </is>
      </c>
      <c r="O2700" s="6" t="inlineStr">
        <is>
          <t>Private Counsel (Passive Participle)</t>
        </is>
      </c>
      <c r="P2700" s="6" t="inlineStr">
        <is>
          <t>Standard literal Quranic sense.</t>
        </is>
      </c>
      <c r="Q2700" s="6" t="inlineStr">
        <is>
          <t>Surah Ref</t>
        </is>
      </c>
      <c r="R2700" s="18" t="inlineStr">
        <is>
          <t>【مُنجَو (2696)】</t>
        </is>
      </c>
      <c r="S2700" s="6" t="inlineStr">
        <is>
          <t>Example containing [Private Counsel (Passive Participle)]</t>
        </is>
      </c>
      <c r="T2700" s="6" t="inlineStr">
        <is>
          <t>উদাহরণস্বরূপ [Private Counsel (Passive Participle) (বাংলা অনুবাদ)]</t>
        </is>
      </c>
      <c r="U2700" s="6" t="inlineStr">
        <is>
          <t>Example containing [Private Counsel (Passive Participle)]</t>
        </is>
      </c>
      <c r="V2700" s="6" t="inlineStr">
        <is>
          <t>Example containing [Private Counsel (Passive Participle)]</t>
        </is>
      </c>
      <c r="W2700" s="6" t="inlineStr">
        <is>
          <t>Example containing [Private Counsel (Passive Participle)]</t>
        </is>
      </c>
      <c r="X2700" s="6" t="inlineStr">
        <is>
          <t>Example containing [Private Counsel (Passive Participle)]</t>
        </is>
      </c>
    </row>
    <row r="2701" ht="36" customHeight="1">
      <c r="A2701" s="9" t="n">
        <v>2697</v>
      </c>
      <c r="B2701" s="10" t="inlineStr">
        <is>
          <t>مُحكَم (2697)</t>
        </is>
      </c>
      <c r="C2701" s="11" t="inlineStr">
        <is>
          <t>muحكم</t>
        </is>
      </c>
      <c r="D2701" s="9" t="inlineStr">
        <is>
          <t>ح-ك-م</t>
        </is>
      </c>
      <c r="E2701" s="9" t="inlineStr">
        <is>
          <t>Noun</t>
        </is>
      </c>
      <c r="F2701" s="12" t="n">
        <v>1</v>
      </c>
      <c r="G2701" s="13">
        <f>F2701/$F$3062</f>
        <v/>
      </c>
      <c r="H2701" s="13">
        <f>F2701/77429</f>
        <v/>
      </c>
      <c r="I2701" s="13">
        <f>I2700+G2701</f>
        <v/>
      </c>
      <c r="J2701" s="11" t="inlineStr">
        <is>
          <t>Judgment / Rule (Verbal Noun (Form III))</t>
        </is>
      </c>
      <c r="K2701" s="11" t="inlineStr">
        <is>
          <t>Judgment / Rule (Verbal Noun (Form III)) (বাংলা অনুবাদ)</t>
        </is>
      </c>
      <c r="L2701" s="11" t="inlineStr">
        <is>
          <t>Judgment / Rule (Verbal Noun (Form III)) (اردو)</t>
        </is>
      </c>
      <c r="M2701" s="11" t="inlineStr">
        <is>
          <t>Judgment / Rule (Verbal Noun (Form III))</t>
        </is>
      </c>
      <c r="N2701" s="11" t="inlineStr">
        <is>
          <t>Judgment / Rule (Verbal Noun (Form III))</t>
        </is>
      </c>
      <c r="O2701" s="11" t="inlineStr">
        <is>
          <t>Judgment / Rule (Verbal Noun (Form III))</t>
        </is>
      </c>
      <c r="P2701" s="11" t="inlineStr">
        <is>
          <t>Standard literal Quranic sense.</t>
        </is>
      </c>
      <c r="Q2701" s="11" t="inlineStr">
        <is>
          <t>Surah Ref</t>
        </is>
      </c>
      <c r="R2701" s="14" t="inlineStr">
        <is>
          <t>【مُحكَم (2697)】</t>
        </is>
      </c>
      <c r="S2701" s="11" t="inlineStr">
        <is>
          <t>Example containing [Judgment / Rule (Verbal Noun (Form III))]</t>
        </is>
      </c>
      <c r="T2701" s="11" t="inlineStr">
        <is>
          <t>উদাহরণস্বরূপ [Judgment / Rule (Verbal Noun (Form III)) (বাংলা অনুবাদ)]</t>
        </is>
      </c>
      <c r="U2701" s="11" t="inlineStr">
        <is>
          <t>Example containing [Judgment / Rule (Verbal Noun (Form III))]</t>
        </is>
      </c>
      <c r="V2701" s="11" t="inlineStr">
        <is>
          <t>Example containing [Judgment / Rule (Verbal Noun (Form III))]</t>
        </is>
      </c>
      <c r="W2701" s="11" t="inlineStr">
        <is>
          <t>Example containing [Judgment / Rule (Verbal Noun (Form III))]</t>
        </is>
      </c>
      <c r="X2701" s="11" t="inlineStr">
        <is>
          <t>Example containing [Judgment / Rule (Verbal Noun (Form III))]</t>
        </is>
      </c>
    </row>
    <row r="2702" ht="36" customHeight="1">
      <c r="A2702" s="15" t="n">
        <v>2698</v>
      </c>
      <c r="B2702" s="16" t="inlineStr">
        <is>
          <t>مُعدَل (2698)</t>
        </is>
      </c>
      <c r="C2702" s="6" t="inlineStr">
        <is>
          <t>muعدل</t>
        </is>
      </c>
      <c r="D2702" s="15" t="inlineStr">
        <is>
          <t>ع-د-ل</t>
        </is>
      </c>
      <c r="E2702" s="15" t="inlineStr">
        <is>
          <t>Noun</t>
        </is>
      </c>
      <c r="F2702" s="17" t="n">
        <v>1</v>
      </c>
      <c r="G2702" s="13">
        <f>F2702/$F$3062</f>
        <v/>
      </c>
      <c r="H2702" s="13">
        <f>F2702/77429</f>
        <v/>
      </c>
      <c r="I2702" s="13">
        <f>I2701+G2702</f>
        <v/>
      </c>
      <c r="J2702" s="6" t="inlineStr">
        <is>
          <t>Equity / Justice (Noun of Instance)</t>
        </is>
      </c>
      <c r="K2702" s="6" t="inlineStr">
        <is>
          <t>Equity / Justice (Noun of Instance) (বাংলা অনুবাদ)</t>
        </is>
      </c>
      <c r="L2702" s="6" t="inlineStr">
        <is>
          <t>Equity / Justice (Noun of Instance) (اردو)</t>
        </is>
      </c>
      <c r="M2702" s="6" t="inlineStr">
        <is>
          <t>Equity / Justice (Noun of Instance)</t>
        </is>
      </c>
      <c r="N2702" s="6" t="inlineStr">
        <is>
          <t>Equity / Justice (Noun of Instance)</t>
        </is>
      </c>
      <c r="O2702" s="6" t="inlineStr">
        <is>
          <t>Equity / Justice (Noun of Instance)</t>
        </is>
      </c>
      <c r="P2702" s="6" t="inlineStr">
        <is>
          <t>Standard literal Quranic sense.</t>
        </is>
      </c>
      <c r="Q2702" s="6" t="inlineStr">
        <is>
          <t>Surah Ref</t>
        </is>
      </c>
      <c r="R2702" s="18" t="inlineStr">
        <is>
          <t>【مُعدَل (2698)】</t>
        </is>
      </c>
      <c r="S2702" s="6" t="inlineStr">
        <is>
          <t>Example containing [Equity / Justice (Noun of Instance)]</t>
        </is>
      </c>
      <c r="T2702" s="6" t="inlineStr">
        <is>
          <t>উদাহরণস্বরূপ [Equity / Justice (Noun of Instance) (বাংলা অনুবাদ)]</t>
        </is>
      </c>
      <c r="U2702" s="6" t="inlineStr">
        <is>
          <t>Example containing [Equity / Justice (Noun of Instance)]</t>
        </is>
      </c>
      <c r="V2702" s="6" t="inlineStr">
        <is>
          <t>Example containing [Equity / Justice (Noun of Instance)]</t>
        </is>
      </c>
      <c r="W2702" s="6" t="inlineStr">
        <is>
          <t>Example containing [Equity / Justice (Noun of Instance)]</t>
        </is>
      </c>
      <c r="X2702" s="6" t="inlineStr">
        <is>
          <t>Example containing [Equity / Justice (Noun of Instance)]</t>
        </is>
      </c>
    </row>
    <row r="2703" ht="36" customHeight="1">
      <c r="A2703" s="9" t="n">
        <v>2699</v>
      </c>
      <c r="B2703" s="10" t="inlineStr">
        <is>
          <t>وَازِن (2699)</t>
        </is>
      </c>
      <c r="C2703" s="11" t="inlineStr">
        <is>
          <t>wāزن</t>
        </is>
      </c>
      <c r="D2703" s="9" t="inlineStr">
        <is>
          <t>و-ز-ن</t>
        </is>
      </c>
      <c r="E2703" s="9" t="inlineStr">
        <is>
          <t>Noun</t>
        </is>
      </c>
      <c r="F2703" s="12" t="n">
        <v>1</v>
      </c>
      <c r="G2703" s="13">
        <f>F2703/$F$3062</f>
        <v/>
      </c>
      <c r="H2703" s="13">
        <f>F2703/77429</f>
        <v/>
      </c>
      <c r="I2703" s="13">
        <f>I2702+G2703</f>
        <v/>
      </c>
      <c r="J2703" s="11" t="inlineStr">
        <is>
          <t>Measure / Balance (Active Participle)</t>
        </is>
      </c>
      <c r="K2703" s="11" t="inlineStr">
        <is>
          <t>Measure / Balance (Active Participle) (বাংলা অনুবাদ)</t>
        </is>
      </c>
      <c r="L2703" s="11" t="inlineStr">
        <is>
          <t>Measure / Balance (Active Participle) (اردو)</t>
        </is>
      </c>
      <c r="M2703" s="11" t="inlineStr">
        <is>
          <t>Measure / Balance (Active Participle)</t>
        </is>
      </c>
      <c r="N2703" s="11" t="inlineStr">
        <is>
          <t>Measure / Balance (Active Participle)</t>
        </is>
      </c>
      <c r="O2703" s="11" t="inlineStr">
        <is>
          <t>Measure / Balance (Active Participle)</t>
        </is>
      </c>
      <c r="P2703" s="11" t="inlineStr">
        <is>
          <t>Standard literal Quranic sense.</t>
        </is>
      </c>
      <c r="Q2703" s="11" t="inlineStr">
        <is>
          <t>Surah Ref</t>
        </is>
      </c>
      <c r="R2703" s="14" t="inlineStr">
        <is>
          <t>【وَازِن (2699)】</t>
        </is>
      </c>
      <c r="S2703" s="11" t="inlineStr">
        <is>
          <t>Example containing [Measure / Balance (Active Participle)]</t>
        </is>
      </c>
      <c r="T2703" s="11" t="inlineStr">
        <is>
          <t>উদাহরণস্বরূপ [Measure / Balance (Active Participle) (বাংলা অনুবাদ)]</t>
        </is>
      </c>
      <c r="U2703" s="11" t="inlineStr">
        <is>
          <t>Example containing [Measure / Balance (Active Participle)]</t>
        </is>
      </c>
      <c r="V2703" s="11" t="inlineStr">
        <is>
          <t>Example containing [Measure / Balance (Active Participle)]</t>
        </is>
      </c>
      <c r="W2703" s="11" t="inlineStr">
        <is>
          <t>Example containing [Measure / Balance (Active Participle)]</t>
        </is>
      </c>
      <c r="X2703" s="11" t="inlineStr">
        <is>
          <t>Example containing [Measure / Balance (Active Participle)]</t>
        </is>
      </c>
    </row>
    <row r="2704" ht="36" customHeight="1">
      <c r="A2704" s="15" t="n">
        <v>2700</v>
      </c>
      <c r="B2704" s="16" t="inlineStr">
        <is>
          <t>إِشهَاد (2700)</t>
        </is>
      </c>
      <c r="C2704" s="6" t="inlineStr">
        <is>
          <t>iشهāد</t>
        </is>
      </c>
      <c r="D2704" s="15" t="inlineStr">
        <is>
          <t>ش-ه-د</t>
        </is>
      </c>
      <c r="E2704" s="15" t="inlineStr">
        <is>
          <t>Noun</t>
        </is>
      </c>
      <c r="F2704" s="17" t="n">
        <v>1</v>
      </c>
      <c r="G2704" s="13">
        <f>F2704/$F$3062</f>
        <v/>
      </c>
      <c r="H2704" s="13">
        <f>F2704/77429</f>
        <v/>
      </c>
      <c r="I2704" s="13">
        <f>I2703+G2704</f>
        <v/>
      </c>
      <c r="J2704" s="6" t="inlineStr">
        <is>
          <t>Witness / Presence (Verbal Noun (Form IV))</t>
        </is>
      </c>
      <c r="K2704" s="6" t="inlineStr">
        <is>
          <t>Witness / Presence (Verbal Noun (Form IV)) (বাংলা অনুবাদ)</t>
        </is>
      </c>
      <c r="L2704" s="6" t="inlineStr">
        <is>
          <t>Witness / Presence (Verbal Noun (Form IV)) (اردو)</t>
        </is>
      </c>
      <c r="M2704" s="6" t="inlineStr">
        <is>
          <t>Witness / Presence (Verbal Noun (Form IV))</t>
        </is>
      </c>
      <c r="N2704" s="6" t="inlineStr">
        <is>
          <t>Witness / Presence (Verbal Noun (Form IV))</t>
        </is>
      </c>
      <c r="O2704" s="6" t="inlineStr">
        <is>
          <t>Witness / Presence (Verbal Noun (Form IV))</t>
        </is>
      </c>
      <c r="P2704" s="6" t="inlineStr">
        <is>
          <t>Standard literal Quranic sense.</t>
        </is>
      </c>
      <c r="Q2704" s="6" t="inlineStr">
        <is>
          <t>Surah Ref</t>
        </is>
      </c>
      <c r="R2704" s="18" t="inlineStr">
        <is>
          <t>【إِشهَاد (2700)】</t>
        </is>
      </c>
      <c r="S2704" s="6" t="inlineStr">
        <is>
          <t>Example containing [Witness / Presence (Verbal Noun (Form IV))]</t>
        </is>
      </c>
      <c r="T2704" s="6" t="inlineStr">
        <is>
          <t>উদাহরণস্বরূপ [Witness / Presence (Verbal Noun (Form IV)) (বাংলা অনুবাদ)]</t>
        </is>
      </c>
      <c r="U2704" s="6" t="inlineStr">
        <is>
          <t>Example containing [Witness / Presence (Verbal Noun (Form IV))]</t>
        </is>
      </c>
      <c r="V2704" s="6" t="inlineStr">
        <is>
          <t>Example containing [Witness / Presence (Verbal Noun (Form IV))]</t>
        </is>
      </c>
      <c r="W2704" s="6" t="inlineStr">
        <is>
          <t>Example containing [Witness / Presence (Verbal Noun (Form IV))]</t>
        </is>
      </c>
      <c r="X2704" s="6" t="inlineStr">
        <is>
          <t>Example containing [Witness / Presence (Verbal Noun (Form IV))]</t>
        </is>
      </c>
    </row>
    <row r="2705" ht="36" customHeight="1">
      <c r="A2705" s="9" t="n">
        <v>2701</v>
      </c>
      <c r="B2705" s="10" t="inlineStr">
        <is>
          <t>مُنصَر (2701)</t>
        </is>
      </c>
      <c r="C2705" s="11" t="inlineStr">
        <is>
          <t>muنصر</t>
        </is>
      </c>
      <c r="D2705" s="9" t="inlineStr">
        <is>
          <t>ن-ص-ر</t>
        </is>
      </c>
      <c r="E2705" s="9" t="inlineStr">
        <is>
          <t>Noun</t>
        </is>
      </c>
      <c r="F2705" s="12" t="n">
        <v>1</v>
      </c>
      <c r="G2705" s="13">
        <f>F2705/$F$3062</f>
        <v/>
      </c>
      <c r="H2705" s="13">
        <f>F2705/77429</f>
        <v/>
      </c>
      <c r="I2705" s="13">
        <f>I2704+G2705</f>
        <v/>
      </c>
      <c r="J2705" s="11" t="inlineStr">
        <is>
          <t>Help / Victory (Feminine Elative)</t>
        </is>
      </c>
      <c r="K2705" s="11" t="inlineStr">
        <is>
          <t>Help / Victory (Feminine Elative) (বাংলা অনুবাদ)</t>
        </is>
      </c>
      <c r="L2705" s="11" t="inlineStr">
        <is>
          <t>Help / Victory (Feminine Elative) (اردو)</t>
        </is>
      </c>
      <c r="M2705" s="11" t="inlineStr">
        <is>
          <t>Help / Victory (Feminine Elative)</t>
        </is>
      </c>
      <c r="N2705" s="11" t="inlineStr">
        <is>
          <t>Help / Victory (Feminine Elative)</t>
        </is>
      </c>
      <c r="O2705" s="11" t="inlineStr">
        <is>
          <t>Help / Victory (Feminine Elative)</t>
        </is>
      </c>
      <c r="P2705" s="11" t="inlineStr">
        <is>
          <t>Standard literal Quranic sense.</t>
        </is>
      </c>
      <c r="Q2705" s="11" t="inlineStr">
        <is>
          <t>Surah Ref</t>
        </is>
      </c>
      <c r="R2705" s="14" t="inlineStr">
        <is>
          <t>【مُنصَر (2701)】</t>
        </is>
      </c>
      <c r="S2705" s="11" t="inlineStr">
        <is>
          <t>Example containing [Help / Victory (Feminine Elative)]</t>
        </is>
      </c>
      <c r="T2705" s="11" t="inlineStr">
        <is>
          <t>উদাহরণস্বরূপ [Help / Victory (Feminine Elative) (বাংলা অনুবাদ)]</t>
        </is>
      </c>
      <c r="U2705" s="11" t="inlineStr">
        <is>
          <t>Example containing [Help / Victory (Feminine Elative)]</t>
        </is>
      </c>
      <c r="V2705" s="11" t="inlineStr">
        <is>
          <t>Example containing [Help / Victory (Feminine Elative)]</t>
        </is>
      </c>
      <c r="W2705" s="11" t="inlineStr">
        <is>
          <t>Example containing [Help / Victory (Feminine Elative)]</t>
        </is>
      </c>
      <c r="X2705" s="11" t="inlineStr">
        <is>
          <t>Example containing [Help / Victory (Feminine Elative)]</t>
        </is>
      </c>
    </row>
    <row r="2706" ht="36" customHeight="1">
      <c r="A2706" s="15" t="n">
        <v>2702</v>
      </c>
      <c r="B2706" s="16" t="inlineStr">
        <is>
          <t>مَفتُووح (2702)</t>
        </is>
      </c>
      <c r="C2706" s="6" t="inlineStr">
        <is>
          <t>maفتūح</t>
        </is>
      </c>
      <c r="D2706" s="15" t="inlineStr">
        <is>
          <t>ف-ت-ح</t>
        </is>
      </c>
      <c r="E2706" s="15" t="inlineStr">
        <is>
          <t>Noun</t>
        </is>
      </c>
      <c r="F2706" s="17" t="n">
        <v>1</v>
      </c>
      <c r="G2706" s="13">
        <f>F2706/$F$3062</f>
        <v/>
      </c>
      <c r="H2706" s="13">
        <f>F2706/77429</f>
        <v/>
      </c>
      <c r="I2706" s="13">
        <f>I2705+G2706</f>
        <v/>
      </c>
      <c r="J2706" s="6" t="inlineStr">
        <is>
          <t>Opening / Victory (Passive Participle)</t>
        </is>
      </c>
      <c r="K2706" s="6" t="inlineStr">
        <is>
          <t>Opening / Victory (Passive Participle) (বাংলা অনুবাদ)</t>
        </is>
      </c>
      <c r="L2706" s="6" t="inlineStr">
        <is>
          <t>Opening / Victory (Passive Participle) (اردو)</t>
        </is>
      </c>
      <c r="M2706" s="6" t="inlineStr">
        <is>
          <t>Opening / Victory (Passive Participle)</t>
        </is>
      </c>
      <c r="N2706" s="6" t="inlineStr">
        <is>
          <t>Opening / Victory (Passive Participle)</t>
        </is>
      </c>
      <c r="O2706" s="6" t="inlineStr">
        <is>
          <t>Opening / Victory (Passive Participle)</t>
        </is>
      </c>
      <c r="P2706" s="6" t="inlineStr">
        <is>
          <t>Standard literal Quranic sense.</t>
        </is>
      </c>
      <c r="Q2706" s="6" t="inlineStr">
        <is>
          <t>Surah Ref</t>
        </is>
      </c>
      <c r="R2706" s="18" t="inlineStr">
        <is>
          <t>【مَفتُووح (2702)】</t>
        </is>
      </c>
      <c r="S2706" s="6" t="inlineStr">
        <is>
          <t>Example containing [Opening / Victory (Passive Participle)]</t>
        </is>
      </c>
      <c r="T2706" s="6" t="inlineStr">
        <is>
          <t>উদাহরণস্বরূপ [Opening / Victory (Passive Participle) (বাংলা অনুবাদ)]</t>
        </is>
      </c>
      <c r="U2706" s="6" t="inlineStr">
        <is>
          <t>Example containing [Opening / Victory (Passive Participle)]</t>
        </is>
      </c>
      <c r="V2706" s="6" t="inlineStr">
        <is>
          <t>Example containing [Opening / Victory (Passive Participle)]</t>
        </is>
      </c>
      <c r="W2706" s="6" t="inlineStr">
        <is>
          <t>Example containing [Opening / Victory (Passive Participle)]</t>
        </is>
      </c>
      <c r="X2706" s="6" t="inlineStr">
        <is>
          <t>Example containing [Opening / Victory (Passive Participle)]</t>
        </is>
      </c>
    </row>
    <row r="2707" ht="36" customHeight="1">
      <c r="A2707" s="9" t="n">
        <v>2703</v>
      </c>
      <c r="B2707" s="10" t="inlineStr">
        <is>
          <t>مُصبَر (2703)</t>
        </is>
      </c>
      <c r="C2707" s="11" t="inlineStr">
        <is>
          <t>muصبر</t>
        </is>
      </c>
      <c r="D2707" s="9" t="inlineStr">
        <is>
          <t>ص-ب-ر</t>
        </is>
      </c>
      <c r="E2707" s="9" t="inlineStr">
        <is>
          <t>Noun</t>
        </is>
      </c>
      <c r="F2707" s="12" t="n">
        <v>1</v>
      </c>
      <c r="G2707" s="13">
        <f>F2707/$F$3062</f>
        <v/>
      </c>
      <c r="H2707" s="13">
        <f>F2707/77429</f>
        <v/>
      </c>
      <c r="I2707" s="13">
        <f>I2706+G2707</f>
        <v/>
      </c>
      <c r="J2707" s="11" t="inlineStr">
        <is>
          <t>Patience / Steadfastness (Verbal Noun (Form V))</t>
        </is>
      </c>
      <c r="K2707" s="11" t="inlineStr">
        <is>
          <t>Patience / Steadfastness (Verbal Noun (Form V)) (বাংলা অনুবাদ)</t>
        </is>
      </c>
      <c r="L2707" s="11" t="inlineStr">
        <is>
          <t>Patience / Steadfastness (Verbal Noun (Form V)) (اردو)</t>
        </is>
      </c>
      <c r="M2707" s="11" t="inlineStr">
        <is>
          <t>Patience / Steadfastness (Verbal Noun (Form V))</t>
        </is>
      </c>
      <c r="N2707" s="11" t="inlineStr">
        <is>
          <t>Patience / Steadfastness (Verbal Noun (Form V))</t>
        </is>
      </c>
      <c r="O2707" s="11" t="inlineStr">
        <is>
          <t>Patience / Steadfastness (Verbal Noun (Form V))</t>
        </is>
      </c>
      <c r="P2707" s="11" t="inlineStr">
        <is>
          <t>Standard literal Quranic sense.</t>
        </is>
      </c>
      <c r="Q2707" s="11" t="inlineStr">
        <is>
          <t>Surah Ref</t>
        </is>
      </c>
      <c r="R2707" s="14" t="inlineStr">
        <is>
          <t>【مُصبَر (2703)】</t>
        </is>
      </c>
      <c r="S2707" s="11" t="inlineStr">
        <is>
          <t>Example containing [Patience / Steadfastness (Verbal Noun (Form V))]</t>
        </is>
      </c>
      <c r="T2707" s="11" t="inlineStr">
        <is>
          <t>উদাহরণস্বরূপ [Patience / Steadfastness (Verbal Noun (Form V)) (বাংলা অনুবাদ)]</t>
        </is>
      </c>
      <c r="U2707" s="11" t="inlineStr">
        <is>
          <t>Example containing [Patience / Steadfastness (Verbal Noun (Form V))]</t>
        </is>
      </c>
      <c r="V2707" s="11" t="inlineStr">
        <is>
          <t>Example containing [Patience / Steadfastness (Verbal Noun (Form V))]</t>
        </is>
      </c>
      <c r="W2707" s="11" t="inlineStr">
        <is>
          <t>Example containing [Patience / Steadfastness (Verbal Noun (Form V))]</t>
        </is>
      </c>
      <c r="X2707" s="11" t="inlineStr">
        <is>
          <t>Example containing [Patience / Steadfastness (Verbal Noun (Form V))]</t>
        </is>
      </c>
    </row>
    <row r="2708" ht="36" customHeight="1">
      <c r="A2708" s="15" t="n">
        <v>2704</v>
      </c>
      <c r="B2708" s="16" t="inlineStr">
        <is>
          <t>مُغفَر (2704)</t>
        </is>
      </c>
      <c r="C2708" s="6" t="inlineStr">
        <is>
          <t>muغفر</t>
        </is>
      </c>
      <c r="D2708" s="15" t="inlineStr">
        <is>
          <t>غ-ف-ر</t>
        </is>
      </c>
      <c r="E2708" s="15" t="inlineStr">
        <is>
          <t>Adjective</t>
        </is>
      </c>
      <c r="F2708" s="17" t="n">
        <v>1</v>
      </c>
      <c r="G2708" s="13">
        <f>F2708/$F$3062</f>
        <v/>
      </c>
      <c r="H2708" s="13">
        <f>F2708/77429</f>
        <v/>
      </c>
      <c r="I2708" s="13">
        <f>I2707+G2708</f>
        <v/>
      </c>
      <c r="J2708" s="6" t="inlineStr">
        <is>
          <t>Forgiveness (Elative Adjective)</t>
        </is>
      </c>
      <c r="K2708" s="6" t="inlineStr">
        <is>
          <t>Forgiveness (Elative Adjective) (বাংলা অনুবাদ)</t>
        </is>
      </c>
      <c r="L2708" s="6" t="inlineStr">
        <is>
          <t>Forgiveness (Elative Adjective) (اردو)</t>
        </is>
      </c>
      <c r="M2708" s="6" t="inlineStr">
        <is>
          <t>Forgiveness (Elative Adjective)</t>
        </is>
      </c>
      <c r="N2708" s="6" t="inlineStr">
        <is>
          <t>Forgiveness (Elative Adjective)</t>
        </is>
      </c>
      <c r="O2708" s="6" t="inlineStr">
        <is>
          <t>Forgiveness (Elative Adjective)</t>
        </is>
      </c>
      <c r="P2708" s="6" t="inlineStr">
        <is>
          <t>Standard literal Quranic sense.</t>
        </is>
      </c>
      <c r="Q2708" s="6" t="inlineStr">
        <is>
          <t>Surah Ref</t>
        </is>
      </c>
      <c r="R2708" s="18" t="inlineStr">
        <is>
          <t>【مُغفَر (2704)】</t>
        </is>
      </c>
      <c r="S2708" s="6" t="inlineStr">
        <is>
          <t>Example containing [Forgiveness (Elative Adjective)]</t>
        </is>
      </c>
      <c r="T2708" s="6" t="inlineStr">
        <is>
          <t>উদাহরণস্বরূপ [Forgiveness (Elative Adjective) (বাংলা অনুবাদ)]</t>
        </is>
      </c>
      <c r="U2708" s="6" t="inlineStr">
        <is>
          <t>Example containing [Forgiveness (Elative Adjective)]</t>
        </is>
      </c>
      <c r="V2708" s="6" t="inlineStr">
        <is>
          <t>Example containing [Forgiveness (Elative Adjective)]</t>
        </is>
      </c>
      <c r="W2708" s="6" t="inlineStr">
        <is>
          <t>Example containing [Forgiveness (Elative Adjective)]</t>
        </is>
      </c>
      <c r="X2708" s="6" t="inlineStr">
        <is>
          <t>Example containing [Forgiveness (Elative Adjective)]</t>
        </is>
      </c>
    </row>
    <row r="2709" ht="36" customHeight="1">
      <c r="A2709" s="9" t="n">
        <v>2705</v>
      </c>
      <c r="B2709" s="10" t="inlineStr">
        <is>
          <t>توِيب (2705)</t>
        </is>
      </c>
      <c r="C2709" s="11" t="inlineStr">
        <is>
          <t>توīب</t>
        </is>
      </c>
      <c r="D2709" s="9" t="inlineStr">
        <is>
          <t>ت-و-ب</t>
        </is>
      </c>
      <c r="E2709" s="9" t="inlineStr">
        <is>
          <t>Adjective</t>
        </is>
      </c>
      <c r="F2709" s="12" t="n">
        <v>1</v>
      </c>
      <c r="G2709" s="13">
        <f>F2709/$F$3062</f>
        <v/>
      </c>
      <c r="H2709" s="13">
        <f>F2709/77429</f>
        <v/>
      </c>
      <c r="I2709" s="13">
        <f>I2708+G2709</f>
        <v/>
      </c>
      <c r="J2709" s="11" t="inlineStr">
        <is>
          <t>Repentance (Descriptive Adjective)</t>
        </is>
      </c>
      <c r="K2709" s="11" t="inlineStr">
        <is>
          <t>Repentance (Descriptive Adjective) (বাংলা অনুবাদ)</t>
        </is>
      </c>
      <c r="L2709" s="11" t="inlineStr">
        <is>
          <t>Repentance (Descriptive Adjective) (اردو)</t>
        </is>
      </c>
      <c r="M2709" s="11" t="inlineStr">
        <is>
          <t>Repentance (Descriptive Adjective)</t>
        </is>
      </c>
      <c r="N2709" s="11" t="inlineStr">
        <is>
          <t>Repentance (Descriptive Adjective)</t>
        </is>
      </c>
      <c r="O2709" s="11" t="inlineStr">
        <is>
          <t>Repentance (Descriptive Adjective)</t>
        </is>
      </c>
      <c r="P2709" s="11" t="inlineStr">
        <is>
          <t>Standard literal Quranic sense.</t>
        </is>
      </c>
      <c r="Q2709" s="11" t="inlineStr">
        <is>
          <t>Surah Ref</t>
        </is>
      </c>
      <c r="R2709" s="14" t="inlineStr">
        <is>
          <t>【توِيب (2705)】</t>
        </is>
      </c>
      <c r="S2709" s="11" t="inlineStr">
        <is>
          <t>Example containing [Repentance (Descriptive Adjective)]</t>
        </is>
      </c>
      <c r="T2709" s="11" t="inlineStr">
        <is>
          <t>উদাহরণস্বরূপ [Repentance (Descriptive Adjective) (বাংলা অনুবাদ)]</t>
        </is>
      </c>
      <c r="U2709" s="11" t="inlineStr">
        <is>
          <t>Example containing [Repentance (Descriptive Adjective)]</t>
        </is>
      </c>
      <c r="V2709" s="11" t="inlineStr">
        <is>
          <t>Example containing [Repentance (Descriptive Adjective)]</t>
        </is>
      </c>
      <c r="W2709" s="11" t="inlineStr">
        <is>
          <t>Example containing [Repentance (Descriptive Adjective)]</t>
        </is>
      </c>
      <c r="X2709" s="11" t="inlineStr">
        <is>
          <t>Example containing [Repentance (Descriptive Adjective)]</t>
        </is>
      </c>
    </row>
    <row r="2710" ht="36" customHeight="1">
      <c r="A2710" s="15" t="n">
        <v>2706</v>
      </c>
      <c r="B2710" s="16" t="inlineStr">
        <is>
          <t>مُزكَو (2706)</t>
        </is>
      </c>
      <c r="C2710" s="6" t="inlineStr">
        <is>
          <t>muزكو</t>
        </is>
      </c>
      <c r="D2710" s="15" t="inlineStr">
        <is>
          <t>ز-ك-و</t>
        </is>
      </c>
      <c r="E2710" s="15" t="inlineStr">
        <is>
          <t>Noun</t>
        </is>
      </c>
      <c r="F2710" s="17" t="n">
        <v>1</v>
      </c>
      <c r="G2710" s="13">
        <f>F2710/$F$3062</f>
        <v/>
      </c>
      <c r="H2710" s="13">
        <f>F2710/77429</f>
        <v/>
      </c>
      <c r="I2710" s="13">
        <f>I2709+G2710</f>
        <v/>
      </c>
      <c r="J2710" s="6" t="inlineStr">
        <is>
          <t>Purity / Growth (Verbal Noun (Form VI))</t>
        </is>
      </c>
      <c r="K2710" s="6" t="inlineStr">
        <is>
          <t>Purity / Growth (Verbal Noun (Form VI)) (বাংলা অনুবাদ)</t>
        </is>
      </c>
      <c r="L2710" s="6" t="inlineStr">
        <is>
          <t>Purity / Growth (Verbal Noun (Form VI)) (اردو)</t>
        </is>
      </c>
      <c r="M2710" s="6" t="inlineStr">
        <is>
          <t>Purity / Growth (Verbal Noun (Form VI))</t>
        </is>
      </c>
      <c r="N2710" s="6" t="inlineStr">
        <is>
          <t>Purity / Growth (Verbal Noun (Form VI))</t>
        </is>
      </c>
      <c r="O2710" s="6" t="inlineStr">
        <is>
          <t>Purity / Growth (Verbal Noun (Form VI))</t>
        </is>
      </c>
      <c r="P2710" s="6" t="inlineStr">
        <is>
          <t>Standard literal Quranic sense.</t>
        </is>
      </c>
      <c r="Q2710" s="6" t="inlineStr">
        <is>
          <t>Surah Ref</t>
        </is>
      </c>
      <c r="R2710" s="18" t="inlineStr">
        <is>
          <t>【مُزكَو (2706)】</t>
        </is>
      </c>
      <c r="S2710" s="6" t="inlineStr">
        <is>
          <t>Example containing [Purity / Growth (Verbal Noun (Form VI))]</t>
        </is>
      </c>
      <c r="T2710" s="6" t="inlineStr">
        <is>
          <t>উদাহরণস্বরূপ [Purity / Growth (Verbal Noun (Form VI)) (বাংলা অনুবাদ)]</t>
        </is>
      </c>
      <c r="U2710" s="6" t="inlineStr">
        <is>
          <t>Example containing [Purity / Growth (Verbal Noun (Form VI))]</t>
        </is>
      </c>
      <c r="V2710" s="6" t="inlineStr">
        <is>
          <t>Example containing [Purity / Growth (Verbal Noun (Form VI))]</t>
        </is>
      </c>
      <c r="W2710" s="6" t="inlineStr">
        <is>
          <t>Example containing [Purity / Growth (Verbal Noun (Form VI))]</t>
        </is>
      </c>
      <c r="X2710" s="6" t="inlineStr">
        <is>
          <t>Example containing [Purity / Growth (Verbal Noun (Form VI))]</t>
        </is>
      </c>
    </row>
    <row r="2711" ht="36" customHeight="1">
      <c r="A2711" s="9" t="n">
        <v>2707</v>
      </c>
      <c r="B2711" s="10" t="inlineStr">
        <is>
          <t>مَعفو (2707)</t>
        </is>
      </c>
      <c r="C2711" s="11" t="inlineStr">
        <is>
          <t>maʿفو</t>
        </is>
      </c>
      <c r="D2711" s="9" t="inlineStr">
        <is>
          <t>ع-ف-و</t>
        </is>
      </c>
      <c r="E2711" s="9" t="inlineStr">
        <is>
          <t>Noun</t>
        </is>
      </c>
      <c r="F2711" s="12" t="n">
        <v>1</v>
      </c>
      <c r="G2711" s="13">
        <f>F2711/$F$3062</f>
        <v/>
      </c>
      <c r="H2711" s="13">
        <f>F2711/77429</f>
        <v/>
      </c>
      <c r="I2711" s="13">
        <f>I2710+G2711</f>
        <v/>
      </c>
      <c r="J2711" s="11" t="inlineStr">
        <is>
          <t>Pardon / Forgiveness (Noun of Place/Time)</t>
        </is>
      </c>
      <c r="K2711" s="11" t="inlineStr">
        <is>
          <t>Pardon / Forgiveness (Noun of Place/Time) (বাংলা অনুবাদ)</t>
        </is>
      </c>
      <c r="L2711" s="11" t="inlineStr">
        <is>
          <t>Pardon / Forgiveness (Noun of Place/Time) (اردو)</t>
        </is>
      </c>
      <c r="M2711" s="11" t="inlineStr">
        <is>
          <t>Pardon / Forgiveness (Noun of Place/Time)</t>
        </is>
      </c>
      <c r="N2711" s="11" t="inlineStr">
        <is>
          <t>Pardon / Forgiveness (Noun of Place/Time)</t>
        </is>
      </c>
      <c r="O2711" s="11" t="inlineStr">
        <is>
          <t>Pardon / Forgiveness (Noun of Place/Time)</t>
        </is>
      </c>
      <c r="P2711" s="11" t="inlineStr">
        <is>
          <t>Standard literal Quranic sense.</t>
        </is>
      </c>
      <c r="Q2711" s="11" t="inlineStr">
        <is>
          <t>Surah Ref</t>
        </is>
      </c>
      <c r="R2711" s="14" t="inlineStr">
        <is>
          <t>【مَعفو (2707)】</t>
        </is>
      </c>
      <c r="S2711" s="11" t="inlineStr">
        <is>
          <t>Example containing [Pardon / Forgiveness (Noun of Place/Time)]</t>
        </is>
      </c>
      <c r="T2711" s="11" t="inlineStr">
        <is>
          <t>উদাহরণস্বরূপ [Pardon / Forgiveness (Noun of Place/Time) (বাংলা অনুবাদ)]</t>
        </is>
      </c>
      <c r="U2711" s="11" t="inlineStr">
        <is>
          <t>Example containing [Pardon / Forgiveness (Noun of Place/Time)]</t>
        </is>
      </c>
      <c r="V2711" s="11" t="inlineStr">
        <is>
          <t>Example containing [Pardon / Forgiveness (Noun of Place/Time)]</t>
        </is>
      </c>
      <c r="W2711" s="11" t="inlineStr">
        <is>
          <t>Example containing [Pardon / Forgiveness (Noun of Place/Time)]</t>
        </is>
      </c>
      <c r="X2711" s="11" t="inlineStr">
        <is>
          <t>Example containing [Pardon / Forgiveness (Noun of Place/Time)]</t>
        </is>
      </c>
    </row>
    <row r="2712" ht="36" customHeight="1">
      <c r="A2712" s="15" t="n">
        <v>2708</v>
      </c>
      <c r="B2712" s="16" t="inlineStr">
        <is>
          <t>مُرزَق (2708)</t>
        </is>
      </c>
      <c r="C2712" s="6" t="inlineStr">
        <is>
          <t>muرزق</t>
        </is>
      </c>
      <c r="D2712" s="15" t="inlineStr">
        <is>
          <t>ر-ز-ق</t>
        </is>
      </c>
      <c r="E2712" s="15" t="inlineStr">
        <is>
          <t>Adjective</t>
        </is>
      </c>
      <c r="F2712" s="17" t="n">
        <v>1</v>
      </c>
      <c r="G2712" s="13">
        <f>F2712/$F$3062</f>
        <v/>
      </c>
      <c r="H2712" s="13">
        <f>F2712/77429</f>
        <v/>
      </c>
      <c r="I2712" s="13">
        <f>I2711+G2712</f>
        <v/>
      </c>
      <c r="J2712" s="6" t="inlineStr">
        <is>
          <t>Provision (Intensive Adjective)</t>
        </is>
      </c>
      <c r="K2712" s="6" t="inlineStr">
        <is>
          <t>Provision (Intensive Adjective) (বাংলা অনুবাদ)</t>
        </is>
      </c>
      <c r="L2712" s="6" t="inlineStr">
        <is>
          <t>Provision (Intensive Adjective) (اردو)</t>
        </is>
      </c>
      <c r="M2712" s="6" t="inlineStr">
        <is>
          <t>Provision (Intensive Adjective)</t>
        </is>
      </c>
      <c r="N2712" s="6" t="inlineStr">
        <is>
          <t>Provision (Intensive Adjective)</t>
        </is>
      </c>
      <c r="O2712" s="6" t="inlineStr">
        <is>
          <t>Provision (Intensive Adjective)</t>
        </is>
      </c>
      <c r="P2712" s="6" t="inlineStr">
        <is>
          <t>Standard literal Quranic sense.</t>
        </is>
      </c>
      <c r="Q2712" s="6" t="inlineStr">
        <is>
          <t>Surah Ref</t>
        </is>
      </c>
      <c r="R2712" s="18" t="inlineStr">
        <is>
          <t>【مُرزَق (2708)】</t>
        </is>
      </c>
      <c r="S2712" s="6" t="inlineStr">
        <is>
          <t>Example containing [Provision (Intensive Adjective)]</t>
        </is>
      </c>
      <c r="T2712" s="6" t="inlineStr">
        <is>
          <t>উদাহরণস্বরূপ [Provision (Intensive Adjective) (বাংলা অনুবাদ)]</t>
        </is>
      </c>
      <c r="U2712" s="6" t="inlineStr">
        <is>
          <t>Example containing [Provision (Intensive Adjective)]</t>
        </is>
      </c>
      <c r="V2712" s="6" t="inlineStr">
        <is>
          <t>Example containing [Provision (Intensive Adjective)]</t>
        </is>
      </c>
      <c r="W2712" s="6" t="inlineStr">
        <is>
          <t>Example containing [Provision (Intensive Adjective)]</t>
        </is>
      </c>
      <c r="X2712" s="6" t="inlineStr">
        <is>
          <t>Example containing [Provision (Intensive Adjective)]</t>
        </is>
      </c>
    </row>
    <row r="2713" ht="36" customHeight="1">
      <c r="A2713" s="9" t="n">
        <v>2709</v>
      </c>
      <c r="B2713" s="10" t="inlineStr">
        <is>
          <t>مُكسَب (2709)</t>
        </is>
      </c>
      <c r="C2713" s="11" t="inlineStr">
        <is>
          <t>muكسب</t>
        </is>
      </c>
      <c r="D2713" s="9" t="inlineStr">
        <is>
          <t>ك-س-ب</t>
        </is>
      </c>
      <c r="E2713" s="9" t="inlineStr">
        <is>
          <t>Noun</t>
        </is>
      </c>
      <c r="F2713" s="12" t="n">
        <v>1</v>
      </c>
      <c r="G2713" s="13">
        <f>F2713/$F$3062</f>
        <v/>
      </c>
      <c r="H2713" s="13">
        <f>F2713/77429</f>
        <v/>
      </c>
      <c r="I2713" s="13">
        <f>I2712+G2713</f>
        <v/>
      </c>
      <c r="J2713" s="11" t="inlineStr">
        <is>
          <t>Earning / Acquisition (Verbal Noun (Form VII))</t>
        </is>
      </c>
      <c r="K2713" s="11" t="inlineStr">
        <is>
          <t>Earning / Acquisition (Verbal Noun (Form VII)) (বাংলা অনুবাদ)</t>
        </is>
      </c>
      <c r="L2713" s="11" t="inlineStr">
        <is>
          <t>Earning / Acquisition (Verbal Noun (Form VII)) (اردو)</t>
        </is>
      </c>
      <c r="M2713" s="11" t="inlineStr">
        <is>
          <t>Earning / Acquisition (Verbal Noun (Form VII))</t>
        </is>
      </c>
      <c r="N2713" s="11" t="inlineStr">
        <is>
          <t>Earning / Acquisition (Verbal Noun (Form VII))</t>
        </is>
      </c>
      <c r="O2713" s="11" t="inlineStr">
        <is>
          <t>Earning / Acquisition (Verbal Noun (Form VII))</t>
        </is>
      </c>
      <c r="P2713" s="11" t="inlineStr">
        <is>
          <t>Standard literal Quranic sense.</t>
        </is>
      </c>
      <c r="Q2713" s="11" t="inlineStr">
        <is>
          <t>Surah Ref</t>
        </is>
      </c>
      <c r="R2713" s="14" t="inlineStr">
        <is>
          <t>【مُكسَب (2709)】</t>
        </is>
      </c>
      <c r="S2713" s="11" t="inlineStr">
        <is>
          <t>Example containing [Earning / Acquisition (Verbal Noun (Form VII))]</t>
        </is>
      </c>
      <c r="T2713" s="11" t="inlineStr">
        <is>
          <t>উদাহরণস্বরূপ [Earning / Acquisition (Verbal Noun (Form VII)) (বাংলা অনুবাদ)]</t>
        </is>
      </c>
      <c r="U2713" s="11" t="inlineStr">
        <is>
          <t>Example containing [Earning / Acquisition (Verbal Noun (Form VII))]</t>
        </is>
      </c>
      <c r="V2713" s="11" t="inlineStr">
        <is>
          <t>Example containing [Earning / Acquisition (Verbal Noun (Form VII))]</t>
        </is>
      </c>
      <c r="W2713" s="11" t="inlineStr">
        <is>
          <t>Example containing [Earning / Acquisition (Verbal Noun (Form VII))]</t>
        </is>
      </c>
      <c r="X2713" s="11" t="inlineStr">
        <is>
          <t>Example containing [Earning / Acquisition (Verbal Noun (Form VII))]</t>
        </is>
      </c>
    </row>
    <row r="2714" ht="36" customHeight="1">
      <c r="A2714" s="15" t="n">
        <v>2710</v>
      </c>
      <c r="B2714" s="16" t="inlineStr">
        <is>
          <t>مُجزَي (2710)</t>
        </is>
      </c>
      <c r="C2714" s="6" t="inlineStr">
        <is>
          <t>muجزي</t>
        </is>
      </c>
      <c r="D2714" s="15" t="inlineStr">
        <is>
          <t>ج-ز-ي</t>
        </is>
      </c>
      <c r="E2714" s="15" t="inlineStr">
        <is>
          <t>Noun</t>
        </is>
      </c>
      <c r="F2714" s="17" t="n">
        <v>1</v>
      </c>
      <c r="G2714" s="13">
        <f>F2714/$F$3062</f>
        <v/>
      </c>
      <c r="H2714" s="13">
        <f>F2714/77429</f>
        <v/>
      </c>
      <c r="I2714" s="13">
        <f>I2713+G2714</f>
        <v/>
      </c>
      <c r="J2714" s="6" t="inlineStr">
        <is>
          <t>Recompense (Noun of Place/Time)</t>
        </is>
      </c>
      <c r="K2714" s="6" t="inlineStr">
        <is>
          <t>স্থান / জায়গা</t>
        </is>
      </c>
      <c r="L2714" s="6" t="inlineStr">
        <is>
          <t>Recompense (Noun of Place/Time) (اردو)</t>
        </is>
      </c>
      <c r="M2714" s="6" t="inlineStr">
        <is>
          <t>Recompense (Noun of Place/Time)</t>
        </is>
      </c>
      <c r="N2714" s="6" t="inlineStr">
        <is>
          <t>Recompense (Noun of Place/Time)</t>
        </is>
      </c>
      <c r="O2714" s="6" t="inlineStr">
        <is>
          <t>Recompense (Noun of Place/Time)</t>
        </is>
      </c>
      <c r="P2714" s="6" t="inlineStr">
        <is>
          <t>Standard literal Quranic sense.</t>
        </is>
      </c>
      <c r="Q2714" s="6" t="inlineStr">
        <is>
          <t>Surah Ref</t>
        </is>
      </c>
      <c r="R2714" s="18" t="inlineStr">
        <is>
          <t>【مُجزَي (2710)】</t>
        </is>
      </c>
      <c r="S2714" s="6" t="inlineStr">
        <is>
          <t>Example containing [Recompense (Noun of Place/Time)]</t>
        </is>
      </c>
      <c r="T2714" s="6" t="inlineStr">
        <is>
          <t>উদাহরণস্বরূপ [স্থান / জায়গা]</t>
        </is>
      </c>
      <c r="U2714" s="6" t="inlineStr">
        <is>
          <t>Example containing [Recompense (Noun of Place/Time)]</t>
        </is>
      </c>
      <c r="V2714" s="6" t="inlineStr">
        <is>
          <t>Example containing [Recompense (Noun of Place/Time)]</t>
        </is>
      </c>
      <c r="W2714" s="6" t="inlineStr">
        <is>
          <t>Example containing [Recompense (Noun of Place/Time)]</t>
        </is>
      </c>
      <c r="X2714" s="6" t="inlineStr">
        <is>
          <t>Example containing [Recompense (Noun of Place/Time)]</t>
        </is>
      </c>
    </row>
    <row r="2715" ht="36" customHeight="1">
      <c r="A2715" s="9" t="n">
        <v>2711</v>
      </c>
      <c r="B2715" s="10" t="inlineStr">
        <is>
          <t>مُعقَب (2711)</t>
        </is>
      </c>
      <c r="C2715" s="11" t="inlineStr">
        <is>
          <t>muعقب</t>
        </is>
      </c>
      <c r="D2715" s="9" t="inlineStr">
        <is>
          <t>ع-ق-ب</t>
        </is>
      </c>
      <c r="E2715" s="9" t="inlineStr">
        <is>
          <t>Noun</t>
        </is>
      </c>
      <c r="F2715" s="12" t="n">
        <v>1</v>
      </c>
      <c r="G2715" s="13">
        <f>F2715/$F$3062</f>
        <v/>
      </c>
      <c r="H2715" s="13">
        <f>F2715/77429</f>
        <v/>
      </c>
      <c r="I2715" s="13">
        <f>I2714+G2715</f>
        <v/>
      </c>
      <c r="J2715" s="11" t="inlineStr">
        <is>
          <t>Consequence (Verbal Noun)</t>
        </is>
      </c>
      <c r="K2715" s="11" t="inlineStr">
        <is>
          <t>Consequence (Verbal Noun) (বাংলা অনুবাদ)</t>
        </is>
      </c>
      <c r="L2715" s="11" t="inlineStr">
        <is>
          <t>Consequence (Verbal Noun) (اردو)</t>
        </is>
      </c>
      <c r="M2715" s="11" t="inlineStr">
        <is>
          <t>Consequence (Verbal Noun)</t>
        </is>
      </c>
      <c r="N2715" s="11" t="inlineStr">
        <is>
          <t>Consequence (Verbal Noun)</t>
        </is>
      </c>
      <c r="O2715" s="11" t="inlineStr">
        <is>
          <t>Consequence (Verbal Noun)</t>
        </is>
      </c>
      <c r="P2715" s="11" t="inlineStr">
        <is>
          <t>Standard literal Quranic sense.</t>
        </is>
      </c>
      <c r="Q2715" s="11" t="inlineStr">
        <is>
          <t>Surah Ref</t>
        </is>
      </c>
      <c r="R2715" s="14" t="inlineStr">
        <is>
          <t>【مُعقَب (2711)】</t>
        </is>
      </c>
      <c r="S2715" s="11" t="inlineStr">
        <is>
          <t>Example containing [Consequence (Verbal Noun)]</t>
        </is>
      </c>
      <c r="T2715" s="11" t="inlineStr">
        <is>
          <t>উদাহরণস্বরূপ [Consequence (Verbal Noun) (বাংলা অনুবাদ)]</t>
        </is>
      </c>
      <c r="U2715" s="11" t="inlineStr">
        <is>
          <t>Example containing [Consequence (Verbal Noun)]</t>
        </is>
      </c>
      <c r="V2715" s="11" t="inlineStr">
        <is>
          <t>Example containing [Consequence (Verbal Noun)]</t>
        </is>
      </c>
      <c r="W2715" s="11" t="inlineStr">
        <is>
          <t>Example containing [Consequence (Verbal Noun)]</t>
        </is>
      </c>
      <c r="X2715" s="11" t="inlineStr">
        <is>
          <t>Example containing [Consequence (Verbal Noun)]</t>
        </is>
      </c>
    </row>
    <row r="2716" ht="36" customHeight="1">
      <c r="A2716" s="15" t="n">
        <v>2712</v>
      </c>
      <c r="B2716" s="16" t="inlineStr">
        <is>
          <t>مُسلَم (2712)</t>
        </is>
      </c>
      <c r="C2716" s="6" t="inlineStr">
        <is>
          <t>muسلم</t>
        </is>
      </c>
      <c r="D2716" s="15" t="inlineStr">
        <is>
          <t>س-ل-م</t>
        </is>
      </c>
      <c r="E2716" s="15" t="inlineStr">
        <is>
          <t>Noun</t>
        </is>
      </c>
      <c r="F2716" s="17" t="n">
        <v>1</v>
      </c>
      <c r="G2716" s="13">
        <f>F2716/$F$3062</f>
        <v/>
      </c>
      <c r="H2716" s="13">
        <f>F2716/77429</f>
        <v/>
      </c>
      <c r="I2716" s="13">
        <f>I2715+G2716</f>
        <v/>
      </c>
      <c r="J2716" s="6" t="inlineStr">
        <is>
          <t>Peace / Safety (Verbal Noun (Form VIII))</t>
        </is>
      </c>
      <c r="K2716" s="6" t="inlineStr">
        <is>
          <t>শান্তি / সালাম</t>
        </is>
      </c>
      <c r="L2716" s="6" t="inlineStr">
        <is>
          <t>Peace / Safety (Verbal Noun (Form VIII)) (اردو)</t>
        </is>
      </c>
      <c r="M2716" s="6" t="inlineStr">
        <is>
          <t>Peace / Safety (Verbal Noun (Form VIII))</t>
        </is>
      </c>
      <c r="N2716" s="6" t="inlineStr">
        <is>
          <t>Peace / Safety (Verbal Noun (Form VIII))</t>
        </is>
      </c>
      <c r="O2716" s="6" t="inlineStr">
        <is>
          <t>Peace / Safety (Verbal Noun (Form VIII))</t>
        </is>
      </c>
      <c r="P2716" s="6" t="inlineStr">
        <is>
          <t>Standard literal Quranic sense.</t>
        </is>
      </c>
      <c r="Q2716" s="6" t="inlineStr">
        <is>
          <t>Surah Ref</t>
        </is>
      </c>
      <c r="R2716" s="18" t="inlineStr">
        <is>
          <t>【مُسلَم (2712)】</t>
        </is>
      </c>
      <c r="S2716" s="6" t="inlineStr">
        <is>
          <t>Example containing [Peace / Safety (Verbal Noun (Form VIII))]</t>
        </is>
      </c>
      <c r="T2716" s="6" t="inlineStr">
        <is>
          <t>উদাহরণস্বরূপ [শান্তি / সালাম]</t>
        </is>
      </c>
      <c r="U2716" s="6" t="inlineStr">
        <is>
          <t>Example containing [Peace / Safety (Verbal Noun (Form VIII))]</t>
        </is>
      </c>
      <c r="V2716" s="6" t="inlineStr">
        <is>
          <t>Example containing [Peace / Safety (Verbal Noun (Form VIII))]</t>
        </is>
      </c>
      <c r="W2716" s="6" t="inlineStr">
        <is>
          <t>Example containing [Peace / Safety (Verbal Noun (Form VIII))]</t>
        </is>
      </c>
      <c r="X2716" s="6" t="inlineStr">
        <is>
          <t>Example containing [Peace / Safety (Verbal Noun (Form VIII))]</t>
        </is>
      </c>
    </row>
    <row r="2717" ht="36" customHeight="1">
      <c r="A2717" s="9" t="n">
        <v>2713</v>
      </c>
      <c r="B2717" s="10" t="inlineStr">
        <is>
          <t>مُخلِق (2713)</t>
        </is>
      </c>
      <c r="C2717" s="11" t="inlineStr">
        <is>
          <t>muخلق</t>
        </is>
      </c>
      <c r="D2717" s="9" t="inlineStr">
        <is>
          <t>خ-ل-ق</t>
        </is>
      </c>
      <c r="E2717" s="9" t="inlineStr">
        <is>
          <t>Noun</t>
        </is>
      </c>
      <c r="F2717" s="12" t="n">
        <v>1</v>
      </c>
      <c r="G2717" s="13">
        <f>F2717/$F$3062</f>
        <v/>
      </c>
      <c r="H2717" s="13">
        <f>F2717/77429</f>
        <v/>
      </c>
      <c r="I2717" s="13">
        <f>I2716+G2717</f>
        <v/>
      </c>
      <c r="J2717" s="11" t="inlineStr">
        <is>
          <t>Creation (Active Participle)</t>
        </is>
      </c>
      <c r="K2717" s="11" t="inlineStr">
        <is>
          <t>Creation (Active Participle) (বাংলা অনুবাদ)</t>
        </is>
      </c>
      <c r="L2717" s="11" t="inlineStr">
        <is>
          <t>Creation (Active Participle) (اردو)</t>
        </is>
      </c>
      <c r="M2717" s="11" t="inlineStr">
        <is>
          <t>Creation (Active Participle)</t>
        </is>
      </c>
      <c r="N2717" s="11" t="inlineStr">
        <is>
          <t>Creation (Active Participle)</t>
        </is>
      </c>
      <c r="O2717" s="11" t="inlineStr">
        <is>
          <t>Creation (Active Participle)</t>
        </is>
      </c>
      <c r="P2717" s="11" t="inlineStr">
        <is>
          <t>Standard literal Quranic sense.</t>
        </is>
      </c>
      <c r="Q2717" s="11" t="inlineStr">
        <is>
          <t>Surah Ref</t>
        </is>
      </c>
      <c r="R2717" s="14" t="inlineStr">
        <is>
          <t>【مُخلِق (2713)】</t>
        </is>
      </c>
      <c r="S2717" s="11" t="inlineStr">
        <is>
          <t>Example containing [Creation (Active Participle)]</t>
        </is>
      </c>
      <c r="T2717" s="11" t="inlineStr">
        <is>
          <t>উদাহরণস্বরূপ [Creation (Active Participle) (বাংলা অনুবাদ)]</t>
        </is>
      </c>
      <c r="U2717" s="11" t="inlineStr">
        <is>
          <t>Example containing [Creation (Active Participle)]</t>
        </is>
      </c>
      <c r="V2717" s="11" t="inlineStr">
        <is>
          <t>Example containing [Creation (Active Participle)]</t>
        </is>
      </c>
      <c r="W2717" s="11" t="inlineStr">
        <is>
          <t>Example containing [Creation (Active Participle)]</t>
        </is>
      </c>
      <c r="X2717" s="11" t="inlineStr">
        <is>
          <t>Example containing [Creation (Active Participle)]</t>
        </is>
      </c>
    </row>
    <row r="2718" ht="36" customHeight="1">
      <c r="A2718" s="15" t="n">
        <v>2714</v>
      </c>
      <c r="B2718" s="16" t="inlineStr">
        <is>
          <t>تَبدِيع (2714)</t>
        </is>
      </c>
      <c r="C2718" s="6" t="inlineStr">
        <is>
          <t>taبدīع</t>
        </is>
      </c>
      <c r="D2718" s="15" t="inlineStr">
        <is>
          <t>ب-د-ع</t>
        </is>
      </c>
      <c r="E2718" s="15" t="inlineStr">
        <is>
          <t>Noun</t>
        </is>
      </c>
      <c r="F2718" s="17" t="n">
        <v>1</v>
      </c>
      <c r="G2718" s="13">
        <f>F2718/$F$3062</f>
        <v/>
      </c>
      <c r="H2718" s="13">
        <f>F2718/77429</f>
        <v/>
      </c>
      <c r="I2718" s="13">
        <f>I2717+G2718</f>
        <v/>
      </c>
      <c r="J2718" s="6" t="inlineStr">
        <is>
          <t>Origin / Innovation (Verbal Noun (Form II))</t>
        </is>
      </c>
      <c r="K2718" s="6" t="inlineStr">
        <is>
          <t>Origin / Innovation (Verbal Noun (Form II)) (বাংলা অনুবাদ)</t>
        </is>
      </c>
      <c r="L2718" s="6" t="inlineStr">
        <is>
          <t>Origin / Innovation (Verbal Noun (Form II)) (اردو)</t>
        </is>
      </c>
      <c r="M2718" s="6" t="inlineStr">
        <is>
          <t>Origin / Innovation (Verbal Noun (Form II))</t>
        </is>
      </c>
      <c r="N2718" s="6" t="inlineStr">
        <is>
          <t>Origin / Innovation (Verbal Noun (Form II))</t>
        </is>
      </c>
      <c r="O2718" s="6" t="inlineStr">
        <is>
          <t>Origin / Innovation (Verbal Noun (Form II))</t>
        </is>
      </c>
      <c r="P2718" s="6" t="inlineStr">
        <is>
          <t>Standard literal Quranic sense.</t>
        </is>
      </c>
      <c r="Q2718" s="6" t="inlineStr">
        <is>
          <t>Surah Ref</t>
        </is>
      </c>
      <c r="R2718" s="18" t="inlineStr">
        <is>
          <t>【تَبدِيع (2714)】</t>
        </is>
      </c>
      <c r="S2718" s="6" t="inlineStr">
        <is>
          <t>Example containing [Origin / Innovation (Verbal Noun (Form II))]</t>
        </is>
      </c>
      <c r="T2718" s="6" t="inlineStr">
        <is>
          <t>উদাহরণস্বরূপ [Origin / Innovation (Verbal Noun (Form II)) (বাংলা অনুবাদ)]</t>
        </is>
      </c>
      <c r="U2718" s="6" t="inlineStr">
        <is>
          <t>Example containing [Origin / Innovation (Verbal Noun (Form II))]</t>
        </is>
      </c>
      <c r="V2718" s="6" t="inlineStr">
        <is>
          <t>Example containing [Origin / Innovation (Verbal Noun (Form II))]</t>
        </is>
      </c>
      <c r="W2718" s="6" t="inlineStr">
        <is>
          <t>Example containing [Origin / Innovation (Verbal Noun (Form II))]</t>
        </is>
      </c>
      <c r="X2718" s="6" t="inlineStr">
        <is>
          <t>Example containing [Origin / Innovation (Verbal Noun (Form II))]</t>
        </is>
      </c>
    </row>
    <row r="2719" ht="36" customHeight="1">
      <c r="A2719" s="9" t="n">
        <v>2715</v>
      </c>
      <c r="B2719" s="10" t="inlineStr">
        <is>
          <t>مُصوَر (2715)</t>
        </is>
      </c>
      <c r="C2719" s="11" t="inlineStr">
        <is>
          <t>muصور</t>
        </is>
      </c>
      <c r="D2719" s="9" t="inlineStr">
        <is>
          <t>ص-و-ر</t>
        </is>
      </c>
      <c r="E2719" s="9" t="inlineStr">
        <is>
          <t>Noun</t>
        </is>
      </c>
      <c r="F2719" s="12" t="n">
        <v>1</v>
      </c>
      <c r="G2719" s="13">
        <f>F2719/$F$3062</f>
        <v/>
      </c>
      <c r="H2719" s="13">
        <f>F2719/77429</f>
        <v/>
      </c>
      <c r="I2719" s="13">
        <f>I2718+G2719</f>
        <v/>
      </c>
      <c r="J2719" s="11" t="inlineStr">
        <is>
          <t>Form / Shape (Verbal Noun (Form X))</t>
        </is>
      </c>
      <c r="K2719" s="11" t="inlineStr">
        <is>
          <t>Form / Shape (Verbal Noun (Form X)) (বাংলা অনুবাদ)</t>
        </is>
      </c>
      <c r="L2719" s="11" t="inlineStr">
        <is>
          <t>Form / Shape (Verbal Noun (Form X)) (اردو)</t>
        </is>
      </c>
      <c r="M2719" s="11" t="inlineStr">
        <is>
          <t>Form / Shape (Verbal Noun (Form X))</t>
        </is>
      </c>
      <c r="N2719" s="11" t="inlineStr">
        <is>
          <t>Form / Shape (Verbal Noun (Form X))</t>
        </is>
      </c>
      <c r="O2719" s="11" t="inlineStr">
        <is>
          <t>Form / Shape (Verbal Noun (Form X))</t>
        </is>
      </c>
      <c r="P2719" s="11" t="inlineStr">
        <is>
          <t>Standard literal Quranic sense.</t>
        </is>
      </c>
      <c r="Q2719" s="11" t="inlineStr">
        <is>
          <t>Surah Ref</t>
        </is>
      </c>
      <c r="R2719" s="14" t="inlineStr">
        <is>
          <t>【مُصوَر (2715)】</t>
        </is>
      </c>
      <c r="S2719" s="11" t="inlineStr">
        <is>
          <t>Example containing [Form / Shape (Verbal Noun (Form X))]</t>
        </is>
      </c>
      <c r="T2719" s="11" t="inlineStr">
        <is>
          <t>উদাহরণস্বরূপ [Form / Shape (Verbal Noun (Form X)) (বাংলা অনুবাদ)]</t>
        </is>
      </c>
      <c r="U2719" s="11" t="inlineStr">
        <is>
          <t>Example containing [Form / Shape (Verbal Noun (Form X))]</t>
        </is>
      </c>
      <c r="V2719" s="11" t="inlineStr">
        <is>
          <t>Example containing [Form / Shape (Verbal Noun (Form X))]</t>
        </is>
      </c>
      <c r="W2719" s="11" t="inlineStr">
        <is>
          <t>Example containing [Form / Shape (Verbal Noun (Form X))]</t>
        </is>
      </c>
      <c r="X2719" s="11" t="inlineStr">
        <is>
          <t>Example containing [Form / Shape (Verbal Noun (Form X))]</t>
        </is>
      </c>
    </row>
    <row r="2720" ht="36" customHeight="1">
      <c r="A2720" s="15" t="n">
        <v>2716</v>
      </c>
      <c r="B2720" s="16" t="inlineStr">
        <is>
          <t>مُنزَل (2716)</t>
        </is>
      </c>
      <c r="C2720" s="6" t="inlineStr">
        <is>
          <t>muنزل</t>
        </is>
      </c>
      <c r="D2720" s="15" t="inlineStr">
        <is>
          <t>ن-ز-ل</t>
        </is>
      </c>
      <c r="E2720" s="15" t="inlineStr">
        <is>
          <t>Noun</t>
        </is>
      </c>
      <c r="F2720" s="17" t="n">
        <v>1</v>
      </c>
      <c r="G2720" s="13">
        <f>F2720/$F$3062</f>
        <v/>
      </c>
      <c r="H2720" s="13">
        <f>F2720/77429</f>
        <v/>
      </c>
      <c r="I2720" s="13">
        <f>I2719+G2720</f>
        <v/>
      </c>
      <c r="J2720" s="6" t="inlineStr">
        <is>
          <t>Revelation / Descent (Passive Participle)</t>
        </is>
      </c>
      <c r="K2720" s="6" t="inlineStr">
        <is>
          <t>Revelation / Descent (Passive Participle) (বাংলা অনুবাদ)</t>
        </is>
      </c>
      <c r="L2720" s="6" t="inlineStr">
        <is>
          <t>Revelation / Descent (Passive Participle) (اردو)</t>
        </is>
      </c>
      <c r="M2720" s="6" t="inlineStr">
        <is>
          <t>Revelation / Descent (Passive Participle)</t>
        </is>
      </c>
      <c r="N2720" s="6" t="inlineStr">
        <is>
          <t>Revelation / Descent (Passive Participle)</t>
        </is>
      </c>
      <c r="O2720" s="6" t="inlineStr">
        <is>
          <t>Revelation / Descent (Passive Participle)</t>
        </is>
      </c>
      <c r="P2720" s="6" t="inlineStr">
        <is>
          <t>Standard literal Quranic sense.</t>
        </is>
      </c>
      <c r="Q2720" s="6" t="inlineStr">
        <is>
          <t>Surah Ref</t>
        </is>
      </c>
      <c r="R2720" s="18" t="inlineStr">
        <is>
          <t>【مُنزَل (2716)】</t>
        </is>
      </c>
      <c r="S2720" s="6" t="inlineStr">
        <is>
          <t>Example containing [Revelation / Descent (Passive Participle)]</t>
        </is>
      </c>
      <c r="T2720" s="6" t="inlineStr">
        <is>
          <t>উদাহরণস্বরূপ [Revelation / Descent (Passive Participle) (বাংলা অনুবাদ)]</t>
        </is>
      </c>
      <c r="U2720" s="6" t="inlineStr">
        <is>
          <t>Example containing [Revelation / Descent (Passive Participle)]</t>
        </is>
      </c>
      <c r="V2720" s="6" t="inlineStr">
        <is>
          <t>Example containing [Revelation / Descent (Passive Participle)]</t>
        </is>
      </c>
      <c r="W2720" s="6" t="inlineStr">
        <is>
          <t>Example containing [Revelation / Descent (Passive Participle)]</t>
        </is>
      </c>
      <c r="X2720" s="6" t="inlineStr">
        <is>
          <t>Example containing [Revelation / Descent (Passive Participle)]</t>
        </is>
      </c>
    </row>
    <row r="2721" ht="36" customHeight="1">
      <c r="A2721" s="9" t="n">
        <v>2717</v>
      </c>
      <c r="B2721" s="10" t="inlineStr">
        <is>
          <t>مُوحَي (2717)</t>
        </is>
      </c>
      <c r="C2721" s="11" t="inlineStr">
        <is>
          <t>muوحي</t>
        </is>
      </c>
      <c r="D2721" s="9" t="inlineStr">
        <is>
          <t>و-ح-ي</t>
        </is>
      </c>
      <c r="E2721" s="9" t="inlineStr">
        <is>
          <t>Noun</t>
        </is>
      </c>
      <c r="F2721" s="12" t="n">
        <v>1</v>
      </c>
      <c r="G2721" s="13">
        <f>F2721/$F$3062</f>
        <v/>
      </c>
      <c r="H2721" s="13">
        <f>F2721/77429</f>
        <v/>
      </c>
      <c r="I2721" s="13">
        <f>I2720+G2721</f>
        <v/>
      </c>
      <c r="J2721" s="11" t="inlineStr">
        <is>
          <t>Inspiration (Verbal Noun (Form III))</t>
        </is>
      </c>
      <c r="K2721" s="11" t="inlineStr">
        <is>
          <t>Inspiration (Verbal Noun (Form III)) (বাংলা অনুবাদ)</t>
        </is>
      </c>
      <c r="L2721" s="11" t="inlineStr">
        <is>
          <t>Inspiration (Verbal Noun (Form III)) (اردو)</t>
        </is>
      </c>
      <c r="M2721" s="11" t="inlineStr">
        <is>
          <t>Inspiration (Verbal Noun (Form III))</t>
        </is>
      </c>
      <c r="N2721" s="11" t="inlineStr">
        <is>
          <t>Inspiration (Verbal Noun (Form III))</t>
        </is>
      </c>
      <c r="O2721" s="11" t="inlineStr">
        <is>
          <t>Inspiration (Verbal Noun (Form III))</t>
        </is>
      </c>
      <c r="P2721" s="11" t="inlineStr">
        <is>
          <t>Standard literal Quranic sense.</t>
        </is>
      </c>
      <c r="Q2721" s="11" t="inlineStr">
        <is>
          <t>Surah Ref</t>
        </is>
      </c>
      <c r="R2721" s="14" t="inlineStr">
        <is>
          <t>【مُوحَي (2717)】</t>
        </is>
      </c>
      <c r="S2721" s="11" t="inlineStr">
        <is>
          <t>Example containing [Inspiration (Verbal Noun (Form III))]</t>
        </is>
      </c>
      <c r="T2721" s="11" t="inlineStr">
        <is>
          <t>উদাহরণস্বরূপ [Inspiration (Verbal Noun (Form III)) (বাংলা অনুবাদ)]</t>
        </is>
      </c>
      <c r="U2721" s="11" t="inlineStr">
        <is>
          <t>Example containing [Inspiration (Verbal Noun (Form III))]</t>
        </is>
      </c>
      <c r="V2721" s="11" t="inlineStr">
        <is>
          <t>Example containing [Inspiration (Verbal Noun (Form III))]</t>
        </is>
      </c>
      <c r="W2721" s="11" t="inlineStr">
        <is>
          <t>Example containing [Inspiration (Verbal Noun (Form III))]</t>
        </is>
      </c>
      <c r="X2721" s="11" t="inlineStr">
        <is>
          <t>Example containing [Inspiration (Verbal Noun (Form III))]</t>
        </is>
      </c>
    </row>
    <row r="2722" ht="36" customHeight="1">
      <c r="A2722" s="15" t="n">
        <v>2718</v>
      </c>
      <c r="B2722" s="16" t="inlineStr">
        <is>
          <t>مُبيَن (2718)</t>
        </is>
      </c>
      <c r="C2722" s="6" t="inlineStr">
        <is>
          <t>muبين</t>
        </is>
      </c>
      <c r="D2722" s="15" t="inlineStr">
        <is>
          <t>ب-ي-ن</t>
        </is>
      </c>
      <c r="E2722" s="15" t="inlineStr">
        <is>
          <t>Noun</t>
        </is>
      </c>
      <c r="F2722" s="17" t="n">
        <v>1</v>
      </c>
      <c r="G2722" s="13">
        <f>F2722/$F$3062</f>
        <v/>
      </c>
      <c r="H2722" s="13">
        <f>F2722/77429</f>
        <v/>
      </c>
      <c r="I2722" s="13">
        <f>I2721+G2722</f>
        <v/>
      </c>
      <c r="J2722" s="6" t="inlineStr">
        <is>
          <t>Clarity / Proof (Noun of Instance)</t>
        </is>
      </c>
      <c r="K2722" s="6" t="inlineStr">
        <is>
          <t>Clarity / Proof (Noun of Instance) (বাংলা অনুবাদ)</t>
        </is>
      </c>
      <c r="L2722" s="6" t="inlineStr">
        <is>
          <t>Clarity / Proof (Noun of Instance) (اردو)</t>
        </is>
      </c>
      <c r="M2722" s="6" t="inlineStr">
        <is>
          <t>Clarity / Proof (Noun of Instance)</t>
        </is>
      </c>
      <c r="N2722" s="6" t="inlineStr">
        <is>
          <t>Clarity / Proof (Noun of Instance)</t>
        </is>
      </c>
      <c r="O2722" s="6" t="inlineStr">
        <is>
          <t>Clarity / Proof (Noun of Instance)</t>
        </is>
      </c>
      <c r="P2722" s="6" t="inlineStr">
        <is>
          <t>Standard literal Quranic sense.</t>
        </is>
      </c>
      <c r="Q2722" s="6" t="inlineStr">
        <is>
          <t>Surah Ref</t>
        </is>
      </c>
      <c r="R2722" s="18" t="inlineStr">
        <is>
          <t>【مُبيَن (2718)】</t>
        </is>
      </c>
      <c r="S2722" s="6" t="inlineStr">
        <is>
          <t>Example containing [Clarity / Proof (Noun of Instance)]</t>
        </is>
      </c>
      <c r="T2722" s="6" t="inlineStr">
        <is>
          <t>উদাহরণস্বরূপ [Clarity / Proof (Noun of Instance) (বাংলা অনুবাদ)]</t>
        </is>
      </c>
      <c r="U2722" s="6" t="inlineStr">
        <is>
          <t>Example containing [Clarity / Proof (Noun of Instance)]</t>
        </is>
      </c>
      <c r="V2722" s="6" t="inlineStr">
        <is>
          <t>Example containing [Clarity / Proof (Noun of Instance)]</t>
        </is>
      </c>
      <c r="W2722" s="6" t="inlineStr">
        <is>
          <t>Example containing [Clarity / Proof (Noun of Instance)]</t>
        </is>
      </c>
      <c r="X2722" s="6" t="inlineStr">
        <is>
          <t>Example containing [Clarity / Proof (Noun of Instance)]</t>
        </is>
      </c>
    </row>
    <row r="2723" ht="36" customHeight="1">
      <c r="A2723" s="9" t="n">
        <v>2719</v>
      </c>
      <c r="B2723" s="10" t="inlineStr">
        <is>
          <t>هَادِي (2719)</t>
        </is>
      </c>
      <c r="C2723" s="11" t="inlineStr">
        <is>
          <t>hāدي</t>
        </is>
      </c>
      <c r="D2723" s="9" t="inlineStr">
        <is>
          <t>ه-د-ي</t>
        </is>
      </c>
      <c r="E2723" s="9" t="inlineStr">
        <is>
          <t>Noun</t>
        </is>
      </c>
      <c r="F2723" s="12" t="n">
        <v>1</v>
      </c>
      <c r="G2723" s="13">
        <f>F2723/$F$3062</f>
        <v/>
      </c>
      <c r="H2723" s="13">
        <f>F2723/77429</f>
        <v/>
      </c>
      <c r="I2723" s="13">
        <f>I2722+G2723</f>
        <v/>
      </c>
      <c r="J2723" s="11" t="inlineStr">
        <is>
          <t>Guidance (Active Participle)</t>
        </is>
      </c>
      <c r="K2723" s="11" t="inlineStr">
        <is>
          <t>হেদায়েত / পথপ্রদর্শন</t>
        </is>
      </c>
      <c r="L2723" s="11" t="inlineStr">
        <is>
          <t>Guidance (Active Participle) (اردو)</t>
        </is>
      </c>
      <c r="M2723" s="11" t="inlineStr">
        <is>
          <t>Guidance (Active Participle)</t>
        </is>
      </c>
      <c r="N2723" s="11" t="inlineStr">
        <is>
          <t>Guidance (Active Participle)</t>
        </is>
      </c>
      <c r="O2723" s="11" t="inlineStr">
        <is>
          <t>Guidance (Active Participle)</t>
        </is>
      </c>
      <c r="P2723" s="11" t="inlineStr">
        <is>
          <t>Standard literal Quranic sense.</t>
        </is>
      </c>
      <c r="Q2723" s="11" t="inlineStr">
        <is>
          <t>Surah Ref</t>
        </is>
      </c>
      <c r="R2723" s="14" t="inlineStr">
        <is>
          <t>【هَادِي (2719)】</t>
        </is>
      </c>
      <c r="S2723" s="11" t="inlineStr">
        <is>
          <t>Example containing [Guidance (Active Participle)]</t>
        </is>
      </c>
      <c r="T2723" s="11" t="inlineStr">
        <is>
          <t>উদাহরণস্বরূপ [হেদায়েত / পথপ্রদর্শন]</t>
        </is>
      </c>
      <c r="U2723" s="11" t="inlineStr">
        <is>
          <t>Example containing [Guidance (Active Participle)]</t>
        </is>
      </c>
      <c r="V2723" s="11" t="inlineStr">
        <is>
          <t>Example containing [Guidance (Active Participle)]</t>
        </is>
      </c>
      <c r="W2723" s="11" t="inlineStr">
        <is>
          <t>Example containing [Guidance (Active Participle)]</t>
        </is>
      </c>
      <c r="X2723" s="11" t="inlineStr">
        <is>
          <t>Example containing [Guidance (Active Participle)]</t>
        </is>
      </c>
    </row>
    <row r="2724" ht="36" customHeight="1">
      <c r="A2724" s="15" t="n">
        <v>2720</v>
      </c>
      <c r="B2724" s="16" t="inlineStr">
        <is>
          <t>إِضلَال (2720)</t>
        </is>
      </c>
      <c r="C2724" s="6" t="inlineStr">
        <is>
          <t>iضلāل</t>
        </is>
      </c>
      <c r="D2724" s="15" t="inlineStr">
        <is>
          <t>ض-ل-ل</t>
        </is>
      </c>
      <c r="E2724" s="15" t="inlineStr">
        <is>
          <t>Noun</t>
        </is>
      </c>
      <c r="F2724" s="17" t="n">
        <v>1</v>
      </c>
      <c r="G2724" s="13">
        <f>F2724/$F$3062</f>
        <v/>
      </c>
      <c r="H2724" s="13">
        <f>F2724/77429</f>
        <v/>
      </c>
      <c r="I2724" s="13">
        <f>I2723+G2724</f>
        <v/>
      </c>
      <c r="J2724" s="6" t="inlineStr">
        <is>
          <t>Error / Misguidance (Verbal Noun (Form IV))</t>
        </is>
      </c>
      <c r="K2724" s="6" t="inlineStr">
        <is>
          <t>Error / Misguidance (Verbal Noun (Form IV)) (বাংলা অনুবাদ)</t>
        </is>
      </c>
      <c r="L2724" s="6" t="inlineStr">
        <is>
          <t>Error / Misguidance (Verbal Noun (Form IV)) (اردو)</t>
        </is>
      </c>
      <c r="M2724" s="6" t="inlineStr">
        <is>
          <t>Error / Misguidance (Verbal Noun (Form IV))</t>
        </is>
      </c>
      <c r="N2724" s="6" t="inlineStr">
        <is>
          <t>Error / Misguidance (Verbal Noun (Form IV))</t>
        </is>
      </c>
      <c r="O2724" s="6" t="inlineStr">
        <is>
          <t>Error / Misguidance (Verbal Noun (Form IV))</t>
        </is>
      </c>
      <c r="P2724" s="6" t="inlineStr">
        <is>
          <t>Standard literal Quranic sense.</t>
        </is>
      </c>
      <c r="Q2724" s="6" t="inlineStr">
        <is>
          <t>Surah Ref</t>
        </is>
      </c>
      <c r="R2724" s="18" t="inlineStr">
        <is>
          <t>【إِضلَال (2720)】</t>
        </is>
      </c>
      <c r="S2724" s="6" t="inlineStr">
        <is>
          <t>Example containing [Error / Misguidance (Verbal Noun (Form IV))]</t>
        </is>
      </c>
      <c r="T2724" s="6" t="inlineStr">
        <is>
          <t>উদাহরণস্বরূপ [Error / Misguidance (Verbal Noun (Form IV)) (বাংলা অনুবাদ)]</t>
        </is>
      </c>
      <c r="U2724" s="6" t="inlineStr">
        <is>
          <t>Example containing [Error / Misguidance (Verbal Noun (Form IV))]</t>
        </is>
      </c>
      <c r="V2724" s="6" t="inlineStr">
        <is>
          <t>Example containing [Error / Misguidance (Verbal Noun (Form IV))]</t>
        </is>
      </c>
      <c r="W2724" s="6" t="inlineStr">
        <is>
          <t>Example containing [Error / Misguidance (Verbal Noun (Form IV))]</t>
        </is>
      </c>
      <c r="X2724" s="6" t="inlineStr">
        <is>
          <t>Example containing [Error / Misguidance (Verbal Noun (Form IV))]</t>
        </is>
      </c>
    </row>
    <row r="2725" ht="36" customHeight="1">
      <c r="A2725" s="9" t="n">
        <v>2721</v>
      </c>
      <c r="B2725" s="10" t="inlineStr">
        <is>
          <t>مُشكَر (2721)</t>
        </is>
      </c>
      <c r="C2725" s="11" t="inlineStr">
        <is>
          <t>muشكر</t>
        </is>
      </c>
      <c r="D2725" s="9" t="inlineStr">
        <is>
          <t>ش-ك-ر</t>
        </is>
      </c>
      <c r="E2725" s="9" t="inlineStr">
        <is>
          <t>Noun</t>
        </is>
      </c>
      <c r="F2725" s="12" t="n">
        <v>1</v>
      </c>
      <c r="G2725" s="13">
        <f>F2725/$F$3062</f>
        <v/>
      </c>
      <c r="H2725" s="13">
        <f>F2725/77429</f>
        <v/>
      </c>
      <c r="I2725" s="13">
        <f>I2724+G2725</f>
        <v/>
      </c>
      <c r="J2725" s="11" t="inlineStr">
        <is>
          <t>Gratitude (Feminine Elative)</t>
        </is>
      </c>
      <c r="K2725" s="11" t="inlineStr">
        <is>
          <t>Gratitude (Feminine Elative) (বাংলা অনুবাদ)</t>
        </is>
      </c>
      <c r="L2725" s="11" t="inlineStr">
        <is>
          <t>Gratitude (Feminine Elative) (اردو)</t>
        </is>
      </c>
      <c r="M2725" s="11" t="inlineStr">
        <is>
          <t>Gratitude (Feminine Elative)</t>
        </is>
      </c>
      <c r="N2725" s="11" t="inlineStr">
        <is>
          <t>Gratitude (Feminine Elative)</t>
        </is>
      </c>
      <c r="O2725" s="11" t="inlineStr">
        <is>
          <t>Gratitude (Feminine Elative)</t>
        </is>
      </c>
      <c r="P2725" s="11" t="inlineStr">
        <is>
          <t>Standard literal Quranic sense.</t>
        </is>
      </c>
      <c r="Q2725" s="11" t="inlineStr">
        <is>
          <t>Surah Ref</t>
        </is>
      </c>
      <c r="R2725" s="14" t="inlineStr">
        <is>
          <t>【مُشكَر (2721)】</t>
        </is>
      </c>
      <c r="S2725" s="11" t="inlineStr">
        <is>
          <t>Example containing [Gratitude (Feminine Elative)]</t>
        </is>
      </c>
      <c r="T2725" s="11" t="inlineStr">
        <is>
          <t>উদাহরণস্বরূপ [Gratitude (Feminine Elative) (বাংলা অনুবাদ)]</t>
        </is>
      </c>
      <c r="U2725" s="11" t="inlineStr">
        <is>
          <t>Example containing [Gratitude (Feminine Elative)]</t>
        </is>
      </c>
      <c r="V2725" s="11" t="inlineStr">
        <is>
          <t>Example containing [Gratitude (Feminine Elative)]</t>
        </is>
      </c>
      <c r="W2725" s="11" t="inlineStr">
        <is>
          <t>Example containing [Gratitude (Feminine Elative)]</t>
        </is>
      </c>
      <c r="X2725" s="11" t="inlineStr">
        <is>
          <t>Example containing [Gratitude (Feminine Elative)]</t>
        </is>
      </c>
    </row>
    <row r="2726" ht="36" customHeight="1">
      <c r="A2726" s="15" t="n">
        <v>2722</v>
      </c>
      <c r="B2726" s="16" t="inlineStr">
        <is>
          <t>مَكفُوور (2722)</t>
        </is>
      </c>
      <c r="C2726" s="6" t="inlineStr">
        <is>
          <t>maكفūر</t>
        </is>
      </c>
      <c r="D2726" s="15" t="inlineStr">
        <is>
          <t>ك-ف-ر</t>
        </is>
      </c>
      <c r="E2726" s="15" t="inlineStr">
        <is>
          <t>Noun</t>
        </is>
      </c>
      <c r="F2726" s="17" t="n">
        <v>1</v>
      </c>
      <c r="G2726" s="13">
        <f>F2726/$F$3062</f>
        <v/>
      </c>
      <c r="H2726" s="13">
        <f>F2726/77429</f>
        <v/>
      </c>
      <c r="I2726" s="13">
        <f>I2725+G2726</f>
        <v/>
      </c>
      <c r="J2726" s="6" t="inlineStr">
        <is>
          <t>Ingratitude / Cover (Passive Participle)</t>
        </is>
      </c>
      <c r="K2726" s="6" t="inlineStr">
        <is>
          <t>Ingratitude / Cover (Passive Participle) (বাংলা অনুবাদ)</t>
        </is>
      </c>
      <c r="L2726" s="6" t="inlineStr">
        <is>
          <t>Ingratitude / Cover (Passive Participle) (اردو)</t>
        </is>
      </c>
      <c r="M2726" s="6" t="inlineStr">
        <is>
          <t>Ingratitude / Cover (Passive Participle)</t>
        </is>
      </c>
      <c r="N2726" s="6" t="inlineStr">
        <is>
          <t>Ingratitude / Cover (Passive Participle)</t>
        </is>
      </c>
      <c r="O2726" s="6" t="inlineStr">
        <is>
          <t>Ingratitude / Cover (Passive Participle)</t>
        </is>
      </c>
      <c r="P2726" s="6" t="inlineStr">
        <is>
          <t>Standard literal Quranic sense.</t>
        </is>
      </c>
      <c r="Q2726" s="6" t="inlineStr">
        <is>
          <t>Surah Ref</t>
        </is>
      </c>
      <c r="R2726" s="18" t="inlineStr">
        <is>
          <t>【مَكفُوور (2722)】</t>
        </is>
      </c>
      <c r="S2726" s="6" t="inlineStr">
        <is>
          <t>Example containing [Ingratitude / Cover (Passive Participle)]</t>
        </is>
      </c>
      <c r="T2726" s="6" t="inlineStr">
        <is>
          <t>উদাহরণস্বরূপ [Ingratitude / Cover (Passive Participle) (বাংলা অনুবাদ)]</t>
        </is>
      </c>
      <c r="U2726" s="6" t="inlineStr">
        <is>
          <t>Example containing [Ingratitude / Cover (Passive Participle)]</t>
        </is>
      </c>
      <c r="V2726" s="6" t="inlineStr">
        <is>
          <t>Example containing [Ingratitude / Cover (Passive Participle)]</t>
        </is>
      </c>
      <c r="W2726" s="6" t="inlineStr">
        <is>
          <t>Example containing [Ingratitude / Cover (Passive Participle)]</t>
        </is>
      </c>
      <c r="X2726" s="6" t="inlineStr">
        <is>
          <t>Example containing [Ingratitude / Cover (Passive Participle)]</t>
        </is>
      </c>
    </row>
    <row r="2727" ht="36" customHeight="1">
      <c r="A2727" s="9" t="n">
        <v>2723</v>
      </c>
      <c r="B2727" s="10" t="inlineStr">
        <is>
          <t>مُنفَق (2723)</t>
        </is>
      </c>
      <c r="C2727" s="11" t="inlineStr">
        <is>
          <t>muنفق</t>
        </is>
      </c>
      <c r="D2727" s="9" t="inlineStr">
        <is>
          <t>ن-ف-ق</t>
        </is>
      </c>
      <c r="E2727" s="9" t="inlineStr">
        <is>
          <t>Noun</t>
        </is>
      </c>
      <c r="F2727" s="12" t="n">
        <v>1</v>
      </c>
      <c r="G2727" s="13">
        <f>F2727/$F$3062</f>
        <v/>
      </c>
      <c r="H2727" s="13">
        <f>F2727/77429</f>
        <v/>
      </c>
      <c r="I2727" s="13">
        <f>I2726+G2727</f>
        <v/>
      </c>
      <c r="J2727" s="11" t="inlineStr">
        <is>
          <t>Spending / Hypocrisy (Verbal Noun (Form V))</t>
        </is>
      </c>
      <c r="K2727" s="11" t="inlineStr">
        <is>
          <t>Spending / Hypocrisy (Verbal Noun (Form V)) (বাংলা অনুবাদ)</t>
        </is>
      </c>
      <c r="L2727" s="11" t="inlineStr">
        <is>
          <t>Spending / Hypocrisy (Verbal Noun (Form V)) (اردو)</t>
        </is>
      </c>
      <c r="M2727" s="11" t="inlineStr">
        <is>
          <t>Spending / Hypocrisy (Verbal Noun (Form V))</t>
        </is>
      </c>
      <c r="N2727" s="11" t="inlineStr">
        <is>
          <t>Spending / Hypocrisy (Verbal Noun (Form V))</t>
        </is>
      </c>
      <c r="O2727" s="11" t="inlineStr">
        <is>
          <t>Spending / Hypocrisy (Verbal Noun (Form V))</t>
        </is>
      </c>
      <c r="P2727" s="11" t="inlineStr">
        <is>
          <t>Standard literal Quranic sense.</t>
        </is>
      </c>
      <c r="Q2727" s="11" t="inlineStr">
        <is>
          <t>Surah Ref</t>
        </is>
      </c>
      <c r="R2727" s="14" t="inlineStr">
        <is>
          <t>【مُنفَق (2723)】</t>
        </is>
      </c>
      <c r="S2727" s="11" t="inlineStr">
        <is>
          <t>Example containing [Spending / Hypocrisy (Verbal Noun (Form V))]</t>
        </is>
      </c>
      <c r="T2727" s="11" t="inlineStr">
        <is>
          <t>উদাহরণস্বরূপ [Spending / Hypocrisy (Verbal Noun (Form V)) (বাংলা অনুবাদ)]</t>
        </is>
      </c>
      <c r="U2727" s="11" t="inlineStr">
        <is>
          <t>Example containing [Spending / Hypocrisy (Verbal Noun (Form V))]</t>
        </is>
      </c>
      <c r="V2727" s="11" t="inlineStr">
        <is>
          <t>Example containing [Spending / Hypocrisy (Verbal Noun (Form V))]</t>
        </is>
      </c>
      <c r="W2727" s="11" t="inlineStr">
        <is>
          <t>Example containing [Spending / Hypocrisy (Verbal Noun (Form V))]</t>
        </is>
      </c>
      <c r="X2727" s="11" t="inlineStr">
        <is>
          <t>Example containing [Spending / Hypocrisy (Verbal Noun (Form V))]</t>
        </is>
      </c>
    </row>
    <row r="2728" ht="36" customHeight="1">
      <c r="A2728" s="15" t="n">
        <v>2724</v>
      </c>
      <c r="B2728" s="16" t="inlineStr">
        <is>
          <t>مُحسَن (2724)</t>
        </is>
      </c>
      <c r="C2728" s="6" t="inlineStr">
        <is>
          <t>muحسن</t>
        </is>
      </c>
      <c r="D2728" s="15" t="inlineStr">
        <is>
          <t>ح-س-ن</t>
        </is>
      </c>
      <c r="E2728" s="15" t="inlineStr">
        <is>
          <t>Adjective</t>
        </is>
      </c>
      <c r="F2728" s="17" t="n">
        <v>1</v>
      </c>
      <c r="G2728" s="13">
        <f>F2728/$F$3062</f>
        <v/>
      </c>
      <c r="H2728" s="13">
        <f>F2728/77429</f>
        <v/>
      </c>
      <c r="I2728" s="13">
        <f>I2727+G2728</f>
        <v/>
      </c>
      <c r="J2728" s="6" t="inlineStr">
        <is>
          <t>Excellence / Beauty (Elative Adjective)</t>
        </is>
      </c>
      <c r="K2728" s="6" t="inlineStr">
        <is>
          <t>Excellence / Beauty (Elative Adjective) (বাংলা অনুবাদ)</t>
        </is>
      </c>
      <c r="L2728" s="6" t="inlineStr">
        <is>
          <t>Excellence / Beauty (Elative Adjective) (اردو)</t>
        </is>
      </c>
      <c r="M2728" s="6" t="inlineStr">
        <is>
          <t>Excellence / Beauty (Elative Adjective)</t>
        </is>
      </c>
      <c r="N2728" s="6" t="inlineStr">
        <is>
          <t>Excellence / Beauty (Elative Adjective)</t>
        </is>
      </c>
      <c r="O2728" s="6" t="inlineStr">
        <is>
          <t>Excellence / Beauty (Elative Adjective)</t>
        </is>
      </c>
      <c r="P2728" s="6" t="inlineStr">
        <is>
          <t>Standard literal Quranic sense.</t>
        </is>
      </c>
      <c r="Q2728" s="6" t="inlineStr">
        <is>
          <t>Surah Ref</t>
        </is>
      </c>
      <c r="R2728" s="18" t="inlineStr">
        <is>
          <t>【مُحسَن (2724)】</t>
        </is>
      </c>
      <c r="S2728" s="6" t="inlineStr">
        <is>
          <t>Example containing [Excellence / Beauty (Elative Adjective)]</t>
        </is>
      </c>
      <c r="T2728" s="6" t="inlineStr">
        <is>
          <t>উদাহরণস্বরূপ [Excellence / Beauty (Elative Adjective) (বাংলা অনুবাদ)]</t>
        </is>
      </c>
      <c r="U2728" s="6" t="inlineStr">
        <is>
          <t>Example containing [Excellence / Beauty (Elative Adjective)]</t>
        </is>
      </c>
      <c r="V2728" s="6" t="inlineStr">
        <is>
          <t>Example containing [Excellence / Beauty (Elative Adjective)]</t>
        </is>
      </c>
      <c r="W2728" s="6" t="inlineStr">
        <is>
          <t>Example containing [Excellence / Beauty (Elative Adjective)]</t>
        </is>
      </c>
      <c r="X2728" s="6" t="inlineStr">
        <is>
          <t>Example containing [Excellence / Beauty (Elative Adjective)]</t>
        </is>
      </c>
    </row>
    <row r="2729" ht="36" customHeight="1">
      <c r="A2729" s="9" t="n">
        <v>2725</v>
      </c>
      <c r="B2729" s="10" t="inlineStr">
        <is>
          <t>سوِيأ (2725)</t>
        </is>
      </c>
      <c r="C2729" s="11" t="inlineStr">
        <is>
          <t>سوīأ</t>
        </is>
      </c>
      <c r="D2729" s="9" t="inlineStr">
        <is>
          <t>س-و-أ</t>
        </is>
      </c>
      <c r="E2729" s="9" t="inlineStr">
        <is>
          <t>Adjective</t>
        </is>
      </c>
      <c r="F2729" s="12" t="n">
        <v>1</v>
      </c>
      <c r="G2729" s="13">
        <f>F2729/$F$3062</f>
        <v/>
      </c>
      <c r="H2729" s="13">
        <f>F2729/77429</f>
        <v/>
      </c>
      <c r="I2729" s="13">
        <f>I2728+G2729</f>
        <v/>
      </c>
      <c r="J2729" s="11" t="inlineStr">
        <is>
          <t>Evil / Harm (Descriptive Adjective)</t>
        </is>
      </c>
      <c r="K2729" s="11" t="inlineStr">
        <is>
          <t>মন্দ / অন্যায়</t>
        </is>
      </c>
      <c r="L2729" s="11" t="inlineStr">
        <is>
          <t>Evil / Harm (Descriptive Adjective) (اردو)</t>
        </is>
      </c>
      <c r="M2729" s="11" t="inlineStr">
        <is>
          <t>Evil / Harm (Descriptive Adjective)</t>
        </is>
      </c>
      <c r="N2729" s="11" t="inlineStr">
        <is>
          <t>Evil / Harm (Descriptive Adjective)</t>
        </is>
      </c>
      <c r="O2729" s="11" t="inlineStr">
        <is>
          <t>Evil / Harm (Descriptive Adjective)</t>
        </is>
      </c>
      <c r="P2729" s="11" t="inlineStr">
        <is>
          <t>Standard literal Quranic sense.</t>
        </is>
      </c>
      <c r="Q2729" s="11" t="inlineStr">
        <is>
          <t>Surah Ref</t>
        </is>
      </c>
      <c r="R2729" s="14" t="inlineStr">
        <is>
          <t>【سوِيأ (2725)】</t>
        </is>
      </c>
      <c r="S2729" s="11" t="inlineStr">
        <is>
          <t>Example containing [Evil / Harm (Descriptive Adjective)]</t>
        </is>
      </c>
      <c r="T2729" s="11" t="inlineStr">
        <is>
          <t>উদাহরণস্বরূপ [মন্দ / অন্যায়]</t>
        </is>
      </c>
      <c r="U2729" s="11" t="inlineStr">
        <is>
          <t>Example containing [Evil / Harm (Descriptive Adjective)]</t>
        </is>
      </c>
      <c r="V2729" s="11" t="inlineStr">
        <is>
          <t>Example containing [Evil / Harm (Descriptive Adjective)]</t>
        </is>
      </c>
      <c r="W2729" s="11" t="inlineStr">
        <is>
          <t>Example containing [Evil / Harm (Descriptive Adjective)]</t>
        </is>
      </c>
      <c r="X2729" s="11" t="inlineStr">
        <is>
          <t>Example containing [Evil / Harm (Descriptive Adjective)]</t>
        </is>
      </c>
    </row>
    <row r="2730" ht="36" customHeight="1">
      <c r="A2730" s="15" t="n">
        <v>2726</v>
      </c>
      <c r="B2730" s="16" t="inlineStr">
        <is>
          <t>مُظلَم (2726)</t>
        </is>
      </c>
      <c r="C2730" s="6" t="inlineStr">
        <is>
          <t>muظلم</t>
        </is>
      </c>
      <c r="D2730" s="15" t="inlineStr">
        <is>
          <t>ظ-ل-م</t>
        </is>
      </c>
      <c r="E2730" s="15" t="inlineStr">
        <is>
          <t>Noun</t>
        </is>
      </c>
      <c r="F2730" s="17" t="n">
        <v>1</v>
      </c>
      <c r="G2730" s="13">
        <f>F2730/$F$3062</f>
        <v/>
      </c>
      <c r="H2730" s="13">
        <f>F2730/77429</f>
        <v/>
      </c>
      <c r="I2730" s="13">
        <f>I2729+G2730</f>
        <v/>
      </c>
      <c r="J2730" s="6" t="inlineStr">
        <is>
          <t>Darkness / Injustice (Verbal Noun (Form VI))</t>
        </is>
      </c>
      <c r="K2730" s="6" t="inlineStr">
        <is>
          <t>অন্ধকার / তিমির</t>
        </is>
      </c>
      <c r="L2730" s="6" t="inlineStr">
        <is>
          <t>Darkness / Injustice (Verbal Noun (Form VI)) (اردو)</t>
        </is>
      </c>
      <c r="M2730" s="6" t="inlineStr">
        <is>
          <t>Darkness / Injustice (Verbal Noun (Form VI))</t>
        </is>
      </c>
      <c r="N2730" s="6" t="inlineStr">
        <is>
          <t>Darkness / Injustice (Verbal Noun (Form VI))</t>
        </is>
      </c>
      <c r="O2730" s="6" t="inlineStr">
        <is>
          <t>Darkness / Injustice (Verbal Noun (Form VI))</t>
        </is>
      </c>
      <c r="P2730" s="6" t="inlineStr">
        <is>
          <t>Standard literal Quranic sense.</t>
        </is>
      </c>
      <c r="Q2730" s="6" t="inlineStr">
        <is>
          <t>Surah Ref</t>
        </is>
      </c>
      <c r="R2730" s="18" t="inlineStr">
        <is>
          <t>【مُظلَم (2726)】</t>
        </is>
      </c>
      <c r="S2730" s="6" t="inlineStr">
        <is>
          <t>Example containing [Darkness / Injustice (Verbal Noun (Form VI))]</t>
        </is>
      </c>
      <c r="T2730" s="6" t="inlineStr">
        <is>
          <t>উদাহরণস্বরূপ [অন্ধকার / তিমির]</t>
        </is>
      </c>
      <c r="U2730" s="6" t="inlineStr">
        <is>
          <t>Example containing [Darkness / Injustice (Verbal Noun (Form VI))]</t>
        </is>
      </c>
      <c r="V2730" s="6" t="inlineStr">
        <is>
          <t>Example containing [Darkness / Injustice (Verbal Noun (Form VI))]</t>
        </is>
      </c>
      <c r="W2730" s="6" t="inlineStr">
        <is>
          <t>Example containing [Darkness / Injustice (Verbal Noun (Form VI))]</t>
        </is>
      </c>
      <c r="X2730" s="6" t="inlineStr">
        <is>
          <t>Example containing [Darkness / Injustice (Verbal Noun (Form VI))]</t>
        </is>
      </c>
    </row>
    <row r="2731" ht="36" customHeight="1">
      <c r="A2731" s="9" t="n">
        <v>2727</v>
      </c>
      <c r="B2731" s="10" t="inlineStr">
        <is>
          <t>مَنور (2727)</t>
        </is>
      </c>
      <c r="C2731" s="11" t="inlineStr">
        <is>
          <t>manور</t>
        </is>
      </c>
      <c r="D2731" s="9" t="inlineStr">
        <is>
          <t>ن-و-ر</t>
        </is>
      </c>
      <c r="E2731" s="9" t="inlineStr">
        <is>
          <t>Noun</t>
        </is>
      </c>
      <c r="F2731" s="12" t="n">
        <v>1</v>
      </c>
      <c r="G2731" s="13">
        <f>F2731/$F$3062</f>
        <v/>
      </c>
      <c r="H2731" s="13">
        <f>F2731/77429</f>
        <v/>
      </c>
      <c r="I2731" s="13">
        <f>I2730+G2731</f>
        <v/>
      </c>
      <c r="J2731" s="11" t="inlineStr">
        <is>
          <t>Light / Radiance (Noun of Place/Time)</t>
        </is>
      </c>
      <c r="K2731" s="11" t="inlineStr">
        <is>
          <t>আলো / নূর</t>
        </is>
      </c>
      <c r="L2731" s="11" t="inlineStr">
        <is>
          <t>Light / Radiance (Noun of Place/Time) (اردو)</t>
        </is>
      </c>
      <c r="M2731" s="11" t="inlineStr">
        <is>
          <t>Light / Radiance (Noun of Place/Time)</t>
        </is>
      </c>
      <c r="N2731" s="11" t="inlineStr">
        <is>
          <t>Light / Radiance (Noun of Place/Time)</t>
        </is>
      </c>
      <c r="O2731" s="11" t="inlineStr">
        <is>
          <t>Light / Radiance (Noun of Place/Time)</t>
        </is>
      </c>
      <c r="P2731" s="11" t="inlineStr">
        <is>
          <t>Standard literal Quranic sense.</t>
        </is>
      </c>
      <c r="Q2731" s="11" t="inlineStr">
        <is>
          <t>Surah Ref</t>
        </is>
      </c>
      <c r="R2731" s="14" t="inlineStr">
        <is>
          <t>【مَنور (2727)】</t>
        </is>
      </c>
      <c r="S2731" s="11" t="inlineStr">
        <is>
          <t>Example containing [Light / Radiance (Noun of Place/Time)]</t>
        </is>
      </c>
      <c r="T2731" s="11" t="inlineStr">
        <is>
          <t>উদাহরণস্বরূপ [আলো / নূর]</t>
        </is>
      </c>
      <c r="U2731" s="11" t="inlineStr">
        <is>
          <t>Example containing [Light / Radiance (Noun of Place/Time)]</t>
        </is>
      </c>
      <c r="V2731" s="11" t="inlineStr">
        <is>
          <t>Example containing [Light / Radiance (Noun of Place/Time)]</t>
        </is>
      </c>
      <c r="W2731" s="11" t="inlineStr">
        <is>
          <t>Example containing [Light / Radiance (Noun of Place/Time)]</t>
        </is>
      </c>
      <c r="X2731" s="11" t="inlineStr">
        <is>
          <t>Example containing [Light / Radiance (Noun of Place/Time)]</t>
        </is>
      </c>
    </row>
    <row r="2732" ht="36" customHeight="1">
      <c r="A2732" s="15" t="n">
        <v>2728</v>
      </c>
      <c r="B2732" s="16" t="inlineStr">
        <is>
          <t>مُحيَي (2728)</t>
        </is>
      </c>
      <c r="C2732" s="6" t="inlineStr">
        <is>
          <t>muحيي</t>
        </is>
      </c>
      <c r="D2732" s="15" t="inlineStr">
        <is>
          <t>ح-ي-ي</t>
        </is>
      </c>
      <c r="E2732" s="15" t="inlineStr">
        <is>
          <t>Adjective</t>
        </is>
      </c>
      <c r="F2732" s="17" t="n">
        <v>1</v>
      </c>
      <c r="G2732" s="13">
        <f>F2732/$F$3062</f>
        <v/>
      </c>
      <c r="H2732" s="13">
        <f>F2732/77429</f>
        <v/>
      </c>
      <c r="I2732" s="13">
        <f>I2731+G2732</f>
        <v/>
      </c>
      <c r="J2732" s="6" t="inlineStr">
        <is>
          <t>Life / Vitality (Intensive Adjective)</t>
        </is>
      </c>
      <c r="K2732" s="6" t="inlineStr">
        <is>
          <t>জীবন / প্রাণ</t>
        </is>
      </c>
      <c r="L2732" s="6" t="inlineStr">
        <is>
          <t>Life / Vitality (Intensive Adjective) (اردو)</t>
        </is>
      </c>
      <c r="M2732" s="6" t="inlineStr">
        <is>
          <t>Life / Vitality (Intensive Adjective)</t>
        </is>
      </c>
      <c r="N2732" s="6" t="inlineStr">
        <is>
          <t>Life / Vitality (Intensive Adjective)</t>
        </is>
      </c>
      <c r="O2732" s="6" t="inlineStr">
        <is>
          <t>Life / Vitality (Intensive Adjective)</t>
        </is>
      </c>
      <c r="P2732" s="6" t="inlineStr">
        <is>
          <t>Standard literal Quranic sense.</t>
        </is>
      </c>
      <c r="Q2732" s="6" t="inlineStr">
        <is>
          <t>Surah Ref</t>
        </is>
      </c>
      <c r="R2732" s="18" t="inlineStr">
        <is>
          <t>【مُحيَي (2728)】</t>
        </is>
      </c>
      <c r="S2732" s="6" t="inlineStr">
        <is>
          <t>Example containing [Life / Vitality (Intensive Adjective)]</t>
        </is>
      </c>
      <c r="T2732" s="6" t="inlineStr">
        <is>
          <t>উদাহরণস্বরূপ [জীবন / প্রাণ]</t>
        </is>
      </c>
      <c r="U2732" s="6" t="inlineStr">
        <is>
          <t>Example containing [Life / Vitality (Intensive Adjective)]</t>
        </is>
      </c>
      <c r="V2732" s="6" t="inlineStr">
        <is>
          <t>Example containing [Life / Vitality (Intensive Adjective)]</t>
        </is>
      </c>
      <c r="W2732" s="6" t="inlineStr">
        <is>
          <t>Example containing [Life / Vitality (Intensive Adjective)]</t>
        </is>
      </c>
      <c r="X2732" s="6" t="inlineStr">
        <is>
          <t>Example containing [Life / Vitality (Intensive Adjective)]</t>
        </is>
      </c>
    </row>
    <row r="2733" ht="36" customHeight="1">
      <c r="A2733" s="9" t="n">
        <v>2729</v>
      </c>
      <c r="B2733" s="10" t="inlineStr">
        <is>
          <t>مُموَت (2729)</t>
        </is>
      </c>
      <c r="C2733" s="11" t="inlineStr">
        <is>
          <t>muموت</t>
        </is>
      </c>
      <c r="D2733" s="9" t="inlineStr">
        <is>
          <t>م-و-ت</t>
        </is>
      </c>
      <c r="E2733" s="9" t="inlineStr">
        <is>
          <t>Noun</t>
        </is>
      </c>
      <c r="F2733" s="12" t="n">
        <v>1</v>
      </c>
      <c r="G2733" s="13">
        <f>F2733/$F$3062</f>
        <v/>
      </c>
      <c r="H2733" s="13">
        <f>F2733/77429</f>
        <v/>
      </c>
      <c r="I2733" s="13">
        <f>I2732+G2733</f>
        <v/>
      </c>
      <c r="J2733" s="11" t="inlineStr">
        <is>
          <t>Death / Stagnation (Verbal Noun (Form VII))</t>
        </is>
      </c>
      <c r="K2733" s="11" t="inlineStr">
        <is>
          <t>মৃত্যু</t>
        </is>
      </c>
      <c r="L2733" s="11" t="inlineStr">
        <is>
          <t>Death / Stagnation (Verbal Noun (Form VII)) (اردو)</t>
        </is>
      </c>
      <c r="M2733" s="11" t="inlineStr">
        <is>
          <t>Death / Stagnation (Verbal Noun (Form VII))</t>
        </is>
      </c>
      <c r="N2733" s="11" t="inlineStr">
        <is>
          <t>Death / Stagnation (Verbal Noun (Form VII))</t>
        </is>
      </c>
      <c r="O2733" s="11" t="inlineStr">
        <is>
          <t>Death / Stagnation (Verbal Noun (Form VII))</t>
        </is>
      </c>
      <c r="P2733" s="11" t="inlineStr">
        <is>
          <t>Standard literal Quranic sense.</t>
        </is>
      </c>
      <c r="Q2733" s="11" t="inlineStr">
        <is>
          <t>Surah Ref</t>
        </is>
      </c>
      <c r="R2733" s="14" t="inlineStr">
        <is>
          <t>【مُموَت (2729)】</t>
        </is>
      </c>
      <c r="S2733" s="11" t="inlineStr">
        <is>
          <t>Example containing [Death / Stagnation (Verbal Noun (Form VII))]</t>
        </is>
      </c>
      <c r="T2733" s="11" t="inlineStr">
        <is>
          <t>উদাহরণস্বরূপ [মৃত্যু]</t>
        </is>
      </c>
      <c r="U2733" s="11" t="inlineStr">
        <is>
          <t>Example containing [Death / Stagnation (Verbal Noun (Form VII))]</t>
        </is>
      </c>
      <c r="V2733" s="11" t="inlineStr">
        <is>
          <t>Example containing [Death / Stagnation (Verbal Noun (Form VII))]</t>
        </is>
      </c>
      <c r="W2733" s="11" t="inlineStr">
        <is>
          <t>Example containing [Death / Stagnation (Verbal Noun (Form VII))]</t>
        </is>
      </c>
      <c r="X2733" s="11" t="inlineStr">
        <is>
          <t>Example containing [Death / Stagnation (Verbal Noun (Form VII))]</t>
        </is>
      </c>
    </row>
    <row r="2734" ht="36" customHeight="1">
      <c r="A2734" s="15" t="n">
        <v>2730</v>
      </c>
      <c r="B2734" s="16" t="inlineStr">
        <is>
          <t>مُبصَر (2730)</t>
        </is>
      </c>
      <c r="C2734" s="6" t="inlineStr">
        <is>
          <t>muبصر</t>
        </is>
      </c>
      <c r="D2734" s="15" t="inlineStr">
        <is>
          <t>ب-ص-ر</t>
        </is>
      </c>
      <c r="E2734" s="15" t="inlineStr">
        <is>
          <t>Noun</t>
        </is>
      </c>
      <c r="F2734" s="17" t="n">
        <v>1</v>
      </c>
      <c r="G2734" s="13">
        <f>F2734/$F$3062</f>
        <v/>
      </c>
      <c r="H2734" s="13">
        <f>F2734/77429</f>
        <v/>
      </c>
      <c r="I2734" s="13">
        <f>I2733+G2734</f>
        <v/>
      </c>
      <c r="J2734" s="6" t="inlineStr">
        <is>
          <t>Vision / Insight (Noun of Place/Time)</t>
        </is>
      </c>
      <c r="K2734" s="6" t="inlineStr">
        <is>
          <t>Vision / Insight (Noun of Place/Time) (বাংলা অনুবাদ)</t>
        </is>
      </c>
      <c r="L2734" s="6" t="inlineStr">
        <is>
          <t>Vision / Insight (Noun of Place/Time) (اردو)</t>
        </is>
      </c>
      <c r="M2734" s="6" t="inlineStr">
        <is>
          <t>Vision / Insight (Noun of Place/Time)</t>
        </is>
      </c>
      <c r="N2734" s="6" t="inlineStr">
        <is>
          <t>Vision / Insight (Noun of Place/Time)</t>
        </is>
      </c>
      <c r="O2734" s="6" t="inlineStr">
        <is>
          <t>Vision / Insight (Noun of Place/Time)</t>
        </is>
      </c>
      <c r="P2734" s="6" t="inlineStr">
        <is>
          <t>Standard literal Quranic sense.</t>
        </is>
      </c>
      <c r="Q2734" s="6" t="inlineStr">
        <is>
          <t>Surah Ref</t>
        </is>
      </c>
      <c r="R2734" s="18" t="inlineStr">
        <is>
          <t>【مُبصَر (2730)】</t>
        </is>
      </c>
      <c r="S2734" s="6" t="inlineStr">
        <is>
          <t>Example containing [Vision / Insight (Noun of Place/Time)]</t>
        </is>
      </c>
      <c r="T2734" s="6" t="inlineStr">
        <is>
          <t>উদাহরণস্বরূপ [Vision / Insight (Noun of Place/Time) (বাংলা অনুবাদ)]</t>
        </is>
      </c>
      <c r="U2734" s="6" t="inlineStr">
        <is>
          <t>Example containing [Vision / Insight (Noun of Place/Time)]</t>
        </is>
      </c>
      <c r="V2734" s="6" t="inlineStr">
        <is>
          <t>Example containing [Vision / Insight (Noun of Place/Time)]</t>
        </is>
      </c>
      <c r="W2734" s="6" t="inlineStr">
        <is>
          <t>Example containing [Vision / Insight (Noun of Place/Time)]</t>
        </is>
      </c>
      <c r="X2734" s="6" t="inlineStr">
        <is>
          <t>Example containing [Vision / Insight (Noun of Place/Time)]</t>
        </is>
      </c>
    </row>
    <row r="2735" ht="36" customHeight="1">
      <c r="A2735" s="9" t="n">
        <v>2731</v>
      </c>
      <c r="B2735" s="10" t="inlineStr">
        <is>
          <t>مُسمَع (2731)</t>
        </is>
      </c>
      <c r="C2735" s="11" t="inlineStr">
        <is>
          <t>muسمع</t>
        </is>
      </c>
      <c r="D2735" s="9" t="inlineStr">
        <is>
          <t>س-م-ع</t>
        </is>
      </c>
      <c r="E2735" s="9" t="inlineStr">
        <is>
          <t>Noun</t>
        </is>
      </c>
      <c r="F2735" s="12" t="n">
        <v>1</v>
      </c>
      <c r="G2735" s="13">
        <f>F2735/$F$3062</f>
        <v/>
      </c>
      <c r="H2735" s="13">
        <f>F2735/77429</f>
        <v/>
      </c>
      <c r="I2735" s="13">
        <f>I2734+G2735</f>
        <v/>
      </c>
      <c r="J2735" s="11" t="inlineStr">
        <is>
          <t>Hearing / Perception (Verbal Noun)</t>
        </is>
      </c>
      <c r="K2735" s="11" t="inlineStr">
        <is>
          <t>Hearing / Perception (Verbal Noun) (বাংলা অনুবাদ)</t>
        </is>
      </c>
      <c r="L2735" s="11" t="inlineStr">
        <is>
          <t>Hearing / Perception (Verbal Noun) (اردو)</t>
        </is>
      </c>
      <c r="M2735" s="11" t="inlineStr">
        <is>
          <t>Hearing / Perception (Verbal Noun)</t>
        </is>
      </c>
      <c r="N2735" s="11" t="inlineStr">
        <is>
          <t>Hearing / Perception (Verbal Noun)</t>
        </is>
      </c>
      <c r="O2735" s="11" t="inlineStr">
        <is>
          <t>Hearing / Perception (Verbal Noun)</t>
        </is>
      </c>
      <c r="P2735" s="11" t="inlineStr">
        <is>
          <t>Standard literal Quranic sense.</t>
        </is>
      </c>
      <c r="Q2735" s="11" t="inlineStr">
        <is>
          <t>Surah Ref</t>
        </is>
      </c>
      <c r="R2735" s="14" t="inlineStr">
        <is>
          <t>【مُسمَع (2731)】</t>
        </is>
      </c>
      <c r="S2735" s="11" t="inlineStr">
        <is>
          <t>Example containing [Hearing / Perception (Verbal Noun)]</t>
        </is>
      </c>
      <c r="T2735" s="11" t="inlineStr">
        <is>
          <t>উদাহরণস্বরূপ [Hearing / Perception (Verbal Noun) (বাংলা অনুবাদ)]</t>
        </is>
      </c>
      <c r="U2735" s="11" t="inlineStr">
        <is>
          <t>Example containing [Hearing / Perception (Verbal Noun)]</t>
        </is>
      </c>
      <c r="V2735" s="11" t="inlineStr">
        <is>
          <t>Example containing [Hearing / Perception (Verbal Noun)]</t>
        </is>
      </c>
      <c r="W2735" s="11" t="inlineStr">
        <is>
          <t>Example containing [Hearing / Perception (Verbal Noun)]</t>
        </is>
      </c>
      <c r="X2735" s="11" t="inlineStr">
        <is>
          <t>Example containing [Hearing / Perception (Verbal Noun)]</t>
        </is>
      </c>
    </row>
    <row r="2736" ht="36" customHeight="1">
      <c r="A2736" s="15" t="n">
        <v>2732</v>
      </c>
      <c r="B2736" s="16" t="inlineStr">
        <is>
          <t>مُفقَه (2732)</t>
        </is>
      </c>
      <c r="C2736" s="6" t="inlineStr">
        <is>
          <t>muفقه</t>
        </is>
      </c>
      <c r="D2736" s="15" t="inlineStr">
        <is>
          <t>ف-ق-ه</t>
        </is>
      </c>
      <c r="E2736" s="15" t="inlineStr">
        <is>
          <t>Noun</t>
        </is>
      </c>
      <c r="F2736" s="17" t="n">
        <v>1</v>
      </c>
      <c r="G2736" s="13">
        <f>F2736/$F$3062</f>
        <v/>
      </c>
      <c r="H2736" s="13">
        <f>F2736/77429</f>
        <v/>
      </c>
      <c r="I2736" s="13">
        <f>I2735+G2736</f>
        <v/>
      </c>
      <c r="J2736" s="6" t="inlineStr">
        <is>
          <t>Understanding (Verbal Noun (Form VIII))</t>
        </is>
      </c>
      <c r="K2736" s="6" t="inlineStr">
        <is>
          <t>Understanding (Verbal Noun (Form VIII)) (বাংলা অনুবাদ)</t>
        </is>
      </c>
      <c r="L2736" s="6" t="inlineStr">
        <is>
          <t>Understanding (Verbal Noun (Form VIII)) (اردو)</t>
        </is>
      </c>
      <c r="M2736" s="6" t="inlineStr">
        <is>
          <t>Understanding (Verbal Noun (Form VIII))</t>
        </is>
      </c>
      <c r="N2736" s="6" t="inlineStr">
        <is>
          <t>Understanding (Verbal Noun (Form VIII))</t>
        </is>
      </c>
      <c r="O2736" s="6" t="inlineStr">
        <is>
          <t>Understanding (Verbal Noun (Form VIII))</t>
        </is>
      </c>
      <c r="P2736" s="6" t="inlineStr">
        <is>
          <t>Standard literal Quranic sense.</t>
        </is>
      </c>
      <c r="Q2736" s="6" t="inlineStr">
        <is>
          <t>Surah Ref</t>
        </is>
      </c>
      <c r="R2736" s="18" t="inlineStr">
        <is>
          <t>【مُفقَه (2732)】</t>
        </is>
      </c>
      <c r="S2736" s="6" t="inlineStr">
        <is>
          <t>Example containing [Understanding (Verbal Noun (Form VIII))]</t>
        </is>
      </c>
      <c r="T2736" s="6" t="inlineStr">
        <is>
          <t>উদাহরণস্বরূপ [Understanding (Verbal Noun (Form VIII)) (বাংলা অনুবাদ)]</t>
        </is>
      </c>
      <c r="U2736" s="6" t="inlineStr">
        <is>
          <t>Example containing [Understanding (Verbal Noun (Form VIII))]</t>
        </is>
      </c>
      <c r="V2736" s="6" t="inlineStr">
        <is>
          <t>Example containing [Understanding (Verbal Noun (Form VIII))]</t>
        </is>
      </c>
      <c r="W2736" s="6" t="inlineStr">
        <is>
          <t>Example containing [Understanding (Verbal Noun (Form VIII))]</t>
        </is>
      </c>
      <c r="X2736" s="6" t="inlineStr">
        <is>
          <t>Example containing [Understanding (Verbal Noun (Form VIII))]</t>
        </is>
      </c>
    </row>
    <row r="2737" ht="36" customHeight="1">
      <c r="A2737" s="9" t="n">
        <v>2733</v>
      </c>
      <c r="B2737" s="10" t="inlineStr">
        <is>
          <t>مُعقِل (2733)</t>
        </is>
      </c>
      <c r="C2737" s="11" t="inlineStr">
        <is>
          <t>muعقل</t>
        </is>
      </c>
      <c r="D2737" s="9" t="inlineStr">
        <is>
          <t>ع-ق-ل</t>
        </is>
      </c>
      <c r="E2737" s="9" t="inlineStr">
        <is>
          <t>Noun</t>
        </is>
      </c>
      <c r="F2737" s="12" t="n">
        <v>1</v>
      </c>
      <c r="G2737" s="13">
        <f>F2737/$F$3062</f>
        <v/>
      </c>
      <c r="H2737" s="13">
        <f>F2737/77429</f>
        <v/>
      </c>
      <c r="I2737" s="13">
        <f>I2736+G2737</f>
        <v/>
      </c>
      <c r="J2737" s="11" t="inlineStr">
        <is>
          <t>Intellect / Reason (Active Participle)</t>
        </is>
      </c>
      <c r="K2737" s="11" t="inlineStr">
        <is>
          <t>Intellect / Reason (Active Participle) (বাংলা অনুবাদ)</t>
        </is>
      </c>
      <c r="L2737" s="11" t="inlineStr">
        <is>
          <t>Intellect / Reason (Active Participle) (اردو)</t>
        </is>
      </c>
      <c r="M2737" s="11" t="inlineStr">
        <is>
          <t>Intellect / Reason (Active Participle)</t>
        </is>
      </c>
      <c r="N2737" s="11" t="inlineStr">
        <is>
          <t>Intellect / Reason (Active Participle)</t>
        </is>
      </c>
      <c r="O2737" s="11" t="inlineStr">
        <is>
          <t>Intellect / Reason (Active Participle)</t>
        </is>
      </c>
      <c r="P2737" s="11" t="inlineStr">
        <is>
          <t>Standard literal Quranic sense.</t>
        </is>
      </c>
      <c r="Q2737" s="11" t="inlineStr">
        <is>
          <t>Surah Ref</t>
        </is>
      </c>
      <c r="R2737" s="14" t="inlineStr">
        <is>
          <t>【مُعقِل (2733)】</t>
        </is>
      </c>
      <c r="S2737" s="11" t="inlineStr">
        <is>
          <t>Example containing [Intellect / Reason (Active Participle)]</t>
        </is>
      </c>
      <c r="T2737" s="11" t="inlineStr">
        <is>
          <t>উদাহরণস্বরূপ [Intellect / Reason (Active Participle) (বাংলা অনুবাদ)]</t>
        </is>
      </c>
      <c r="U2737" s="11" t="inlineStr">
        <is>
          <t>Example containing [Intellect / Reason (Active Participle)]</t>
        </is>
      </c>
      <c r="V2737" s="11" t="inlineStr">
        <is>
          <t>Example containing [Intellect / Reason (Active Participle)]</t>
        </is>
      </c>
      <c r="W2737" s="11" t="inlineStr">
        <is>
          <t>Example containing [Intellect / Reason (Active Participle)]</t>
        </is>
      </c>
      <c r="X2737" s="11" t="inlineStr">
        <is>
          <t>Example containing [Intellect / Reason (Active Participle)]</t>
        </is>
      </c>
    </row>
    <row r="2738" ht="36" customHeight="1">
      <c r="A2738" s="15" t="n">
        <v>2734</v>
      </c>
      <c r="B2738" s="16" t="inlineStr">
        <is>
          <t>تَفكِير (2734)</t>
        </is>
      </c>
      <c r="C2738" s="6" t="inlineStr">
        <is>
          <t>taفكīر</t>
        </is>
      </c>
      <c r="D2738" s="15" t="inlineStr">
        <is>
          <t>ف-ك-ر</t>
        </is>
      </c>
      <c r="E2738" s="15" t="inlineStr">
        <is>
          <t>Noun</t>
        </is>
      </c>
      <c r="F2738" s="17" t="n">
        <v>1</v>
      </c>
      <c r="G2738" s="13">
        <f>F2738/$F$3062</f>
        <v/>
      </c>
      <c r="H2738" s="13">
        <f>F2738/77429</f>
        <v/>
      </c>
      <c r="I2738" s="13">
        <f>I2737+G2738</f>
        <v/>
      </c>
      <c r="J2738" s="6" t="inlineStr">
        <is>
          <t>Reflection / Thought (Verbal Noun (Form II))</t>
        </is>
      </c>
      <c r="K2738" s="6" t="inlineStr">
        <is>
          <t>Reflection / Thought (Verbal Noun (Form II)) (বাংলা অনুবাদ)</t>
        </is>
      </c>
      <c r="L2738" s="6" t="inlineStr">
        <is>
          <t>Reflection / Thought (Verbal Noun (Form II)) (اردو)</t>
        </is>
      </c>
      <c r="M2738" s="6" t="inlineStr">
        <is>
          <t>Reflection / Thought (Verbal Noun (Form II))</t>
        </is>
      </c>
      <c r="N2738" s="6" t="inlineStr">
        <is>
          <t>Reflection / Thought (Verbal Noun (Form II))</t>
        </is>
      </c>
      <c r="O2738" s="6" t="inlineStr">
        <is>
          <t>Reflection / Thought (Verbal Noun (Form II))</t>
        </is>
      </c>
      <c r="P2738" s="6" t="inlineStr">
        <is>
          <t>Standard literal Quranic sense.</t>
        </is>
      </c>
      <c r="Q2738" s="6" t="inlineStr">
        <is>
          <t>Surah Ref</t>
        </is>
      </c>
      <c r="R2738" s="18" t="inlineStr">
        <is>
          <t>【تَفكِير (2734)】</t>
        </is>
      </c>
      <c r="S2738" s="6" t="inlineStr">
        <is>
          <t>Example containing [Reflection / Thought (Verbal Noun (Form II))]</t>
        </is>
      </c>
      <c r="T2738" s="6" t="inlineStr">
        <is>
          <t>উদাহরণস্বরূপ [Reflection / Thought (Verbal Noun (Form II)) (বাংলা অনুবাদ)]</t>
        </is>
      </c>
      <c r="U2738" s="6" t="inlineStr">
        <is>
          <t>Example containing [Reflection / Thought (Verbal Noun (Form II))]</t>
        </is>
      </c>
      <c r="V2738" s="6" t="inlineStr">
        <is>
          <t>Example containing [Reflection / Thought (Verbal Noun (Form II))]</t>
        </is>
      </c>
      <c r="W2738" s="6" t="inlineStr">
        <is>
          <t>Example containing [Reflection / Thought (Verbal Noun (Form II))]</t>
        </is>
      </c>
      <c r="X2738" s="6" t="inlineStr">
        <is>
          <t>Example containing [Reflection / Thought (Verbal Noun (Form II))]</t>
        </is>
      </c>
    </row>
    <row r="2739" ht="36" customHeight="1">
      <c r="A2739" s="9" t="n">
        <v>2735</v>
      </c>
      <c r="B2739" s="10" t="inlineStr">
        <is>
          <t>مُذكَر (2735)</t>
        </is>
      </c>
      <c r="C2739" s="11" t="inlineStr">
        <is>
          <t>muذكر</t>
        </is>
      </c>
      <c r="D2739" s="9" t="inlineStr">
        <is>
          <t>ذ-ك-ر</t>
        </is>
      </c>
      <c r="E2739" s="9" t="inlineStr">
        <is>
          <t>Noun</t>
        </is>
      </c>
      <c r="F2739" s="12" t="n">
        <v>1</v>
      </c>
      <c r="G2739" s="13">
        <f>F2739/$F$3062</f>
        <v/>
      </c>
      <c r="H2739" s="13">
        <f>F2739/77429</f>
        <v/>
      </c>
      <c r="I2739" s="13">
        <f>I2738+G2739</f>
        <v/>
      </c>
      <c r="J2739" s="11" t="inlineStr">
        <is>
          <t>Remembrance (Verbal Noun (Form X))</t>
        </is>
      </c>
      <c r="K2739" s="11" t="inlineStr">
        <is>
          <t>Remembrance (Verbal Noun (Form X)) (বাংলা অনুবাদ)</t>
        </is>
      </c>
      <c r="L2739" s="11" t="inlineStr">
        <is>
          <t>Remembrance (Verbal Noun (Form X)) (اردو)</t>
        </is>
      </c>
      <c r="M2739" s="11" t="inlineStr">
        <is>
          <t>Remembrance (Verbal Noun (Form X))</t>
        </is>
      </c>
      <c r="N2739" s="11" t="inlineStr">
        <is>
          <t>Remembrance (Verbal Noun (Form X))</t>
        </is>
      </c>
      <c r="O2739" s="11" t="inlineStr">
        <is>
          <t>Remembrance (Verbal Noun (Form X))</t>
        </is>
      </c>
      <c r="P2739" s="11" t="inlineStr">
        <is>
          <t>Standard literal Quranic sense.</t>
        </is>
      </c>
      <c r="Q2739" s="11" t="inlineStr">
        <is>
          <t>Surah Ref</t>
        </is>
      </c>
      <c r="R2739" s="14" t="inlineStr">
        <is>
          <t>【مُذكَر (2735)】</t>
        </is>
      </c>
      <c r="S2739" s="11" t="inlineStr">
        <is>
          <t>Example containing [Remembrance (Verbal Noun (Form X))]</t>
        </is>
      </c>
      <c r="T2739" s="11" t="inlineStr">
        <is>
          <t>উদাহরণস্বরূপ [Remembrance (Verbal Noun (Form X)) (বাংলা অনুবাদ)]</t>
        </is>
      </c>
      <c r="U2739" s="11" t="inlineStr">
        <is>
          <t>Example containing [Remembrance (Verbal Noun (Form X))]</t>
        </is>
      </c>
      <c r="V2739" s="11" t="inlineStr">
        <is>
          <t>Example containing [Remembrance (Verbal Noun (Form X))]</t>
        </is>
      </c>
      <c r="W2739" s="11" t="inlineStr">
        <is>
          <t>Example containing [Remembrance (Verbal Noun (Form X))]</t>
        </is>
      </c>
      <c r="X2739" s="11" t="inlineStr">
        <is>
          <t>Example containing [Remembrance (Verbal Noun (Form X))]</t>
        </is>
      </c>
    </row>
    <row r="2740" ht="36" customHeight="1">
      <c r="A2740" s="15" t="n">
        <v>2736</v>
      </c>
      <c r="B2740" s="16" t="inlineStr">
        <is>
          <t>مُنسَي (2736)</t>
        </is>
      </c>
      <c r="C2740" s="6" t="inlineStr">
        <is>
          <t>muنسي</t>
        </is>
      </c>
      <c r="D2740" s="15" t="inlineStr">
        <is>
          <t>ن-س-ي</t>
        </is>
      </c>
      <c r="E2740" s="15" t="inlineStr">
        <is>
          <t>Noun</t>
        </is>
      </c>
      <c r="F2740" s="17" t="n">
        <v>1</v>
      </c>
      <c r="G2740" s="13">
        <f>F2740/$F$3062</f>
        <v/>
      </c>
      <c r="H2740" s="13">
        <f>F2740/77429</f>
        <v/>
      </c>
      <c r="I2740" s="13">
        <f>I2739+G2740</f>
        <v/>
      </c>
      <c r="J2740" s="6" t="inlineStr">
        <is>
          <t>Oblivion / Forgetting (Passive Participle)</t>
        </is>
      </c>
      <c r="K2740" s="6" t="inlineStr">
        <is>
          <t>Oblivion / Forgetting (Passive Participle) (বাংলা অনুবাদ)</t>
        </is>
      </c>
      <c r="L2740" s="6" t="inlineStr">
        <is>
          <t>Oblivion / Forgetting (Passive Participle) (اردو)</t>
        </is>
      </c>
      <c r="M2740" s="6" t="inlineStr">
        <is>
          <t>Oblivion / Forgetting (Passive Participle)</t>
        </is>
      </c>
      <c r="N2740" s="6" t="inlineStr">
        <is>
          <t>Oblivion / Forgetting (Passive Participle)</t>
        </is>
      </c>
      <c r="O2740" s="6" t="inlineStr">
        <is>
          <t>Oblivion / Forgetting (Passive Participle)</t>
        </is>
      </c>
      <c r="P2740" s="6" t="inlineStr">
        <is>
          <t>Standard literal Quranic sense.</t>
        </is>
      </c>
      <c r="Q2740" s="6" t="inlineStr">
        <is>
          <t>Surah Ref</t>
        </is>
      </c>
      <c r="R2740" s="18" t="inlineStr">
        <is>
          <t>【مُنسَي (2736)】</t>
        </is>
      </c>
      <c r="S2740" s="6" t="inlineStr">
        <is>
          <t>Example containing [Oblivion / Forgetting (Passive Participle)]</t>
        </is>
      </c>
      <c r="T2740" s="6" t="inlineStr">
        <is>
          <t>উদাহরণস্বরূপ [Oblivion / Forgetting (Passive Participle) (বাংলা অনুবাদ)]</t>
        </is>
      </c>
      <c r="U2740" s="6" t="inlineStr">
        <is>
          <t>Example containing [Oblivion / Forgetting (Passive Participle)]</t>
        </is>
      </c>
      <c r="V2740" s="6" t="inlineStr">
        <is>
          <t>Example containing [Oblivion / Forgetting (Passive Participle)]</t>
        </is>
      </c>
      <c r="W2740" s="6" t="inlineStr">
        <is>
          <t>Example containing [Oblivion / Forgetting (Passive Participle)]</t>
        </is>
      </c>
      <c r="X2740" s="6" t="inlineStr">
        <is>
          <t>Example containing [Oblivion / Forgetting (Passive Participle)]</t>
        </is>
      </c>
    </row>
    <row r="2741" ht="36" customHeight="1">
      <c r="A2741" s="9" t="n">
        <v>2737</v>
      </c>
      <c r="B2741" s="10" t="inlineStr">
        <is>
          <t>مُخوَف (2737)</t>
        </is>
      </c>
      <c r="C2741" s="11" t="inlineStr">
        <is>
          <t>muخوف</t>
        </is>
      </c>
      <c r="D2741" s="9" t="inlineStr">
        <is>
          <t>خ-و-ف</t>
        </is>
      </c>
      <c r="E2741" s="9" t="inlineStr">
        <is>
          <t>Noun</t>
        </is>
      </c>
      <c r="F2741" s="12" t="n">
        <v>1</v>
      </c>
      <c r="G2741" s="13">
        <f>F2741/$F$3062</f>
        <v/>
      </c>
      <c r="H2741" s="13">
        <f>F2741/77429</f>
        <v/>
      </c>
      <c r="I2741" s="13">
        <f>I2740+G2741</f>
        <v/>
      </c>
      <c r="J2741" s="11" t="inlineStr">
        <is>
          <t>Fear / Apprehension (Verbal Noun (Form III))</t>
        </is>
      </c>
      <c r="K2741" s="11" t="inlineStr">
        <is>
          <t>Fear / Apprehension (Verbal Noun (Form III)) (বাংলা অনুবাদ)</t>
        </is>
      </c>
      <c r="L2741" s="11" t="inlineStr">
        <is>
          <t>Fear / Apprehension (Verbal Noun (Form III)) (اردو)</t>
        </is>
      </c>
      <c r="M2741" s="11" t="inlineStr">
        <is>
          <t>Fear / Apprehension (Verbal Noun (Form III))</t>
        </is>
      </c>
      <c r="N2741" s="11" t="inlineStr">
        <is>
          <t>Fear / Apprehension (Verbal Noun (Form III))</t>
        </is>
      </c>
      <c r="O2741" s="11" t="inlineStr">
        <is>
          <t>Fear / Apprehension (Verbal Noun (Form III))</t>
        </is>
      </c>
      <c r="P2741" s="11" t="inlineStr">
        <is>
          <t>Standard literal Quranic sense.</t>
        </is>
      </c>
      <c r="Q2741" s="11" t="inlineStr">
        <is>
          <t>Surah Ref</t>
        </is>
      </c>
      <c r="R2741" s="14" t="inlineStr">
        <is>
          <t>【مُخوَف (2737)】</t>
        </is>
      </c>
      <c r="S2741" s="11" t="inlineStr">
        <is>
          <t>Example containing [Fear / Apprehension (Verbal Noun (Form III))]</t>
        </is>
      </c>
      <c r="T2741" s="11" t="inlineStr">
        <is>
          <t>উদাহরণস্বরূপ [Fear / Apprehension (Verbal Noun (Form III)) (বাংলা অনুবাদ)]</t>
        </is>
      </c>
      <c r="U2741" s="11" t="inlineStr">
        <is>
          <t>Example containing [Fear / Apprehension (Verbal Noun (Form III))]</t>
        </is>
      </c>
      <c r="V2741" s="11" t="inlineStr">
        <is>
          <t>Example containing [Fear / Apprehension (Verbal Noun (Form III))]</t>
        </is>
      </c>
      <c r="W2741" s="11" t="inlineStr">
        <is>
          <t>Example containing [Fear / Apprehension (Verbal Noun (Form III))]</t>
        </is>
      </c>
      <c r="X2741" s="11" t="inlineStr">
        <is>
          <t>Example containing [Fear / Apprehension (Verbal Noun (Form III))]</t>
        </is>
      </c>
    </row>
    <row r="2742" ht="36" customHeight="1">
      <c r="A2742" s="15" t="n">
        <v>2738</v>
      </c>
      <c r="B2742" s="16" t="inlineStr">
        <is>
          <t>مُأمَن (2738)</t>
        </is>
      </c>
      <c r="C2742" s="6" t="inlineStr">
        <is>
          <t>muأمن</t>
        </is>
      </c>
      <c r="D2742" s="15" t="inlineStr">
        <is>
          <t>أ-م-ن</t>
        </is>
      </c>
      <c r="E2742" s="15" t="inlineStr">
        <is>
          <t>Noun</t>
        </is>
      </c>
      <c r="F2742" s="17" t="n">
        <v>1</v>
      </c>
      <c r="G2742" s="13">
        <f>F2742/$F$3062</f>
        <v/>
      </c>
      <c r="H2742" s="13">
        <f>F2742/77429</f>
        <v/>
      </c>
      <c r="I2742" s="13">
        <f>I2741+G2742</f>
        <v/>
      </c>
      <c r="J2742" s="6" t="inlineStr">
        <is>
          <t>Security / Faith (Noun of Instance)</t>
        </is>
      </c>
      <c r="K2742" s="6" t="inlineStr">
        <is>
          <t>Security / Faith (Noun of Instance) (বাংলা অনুবাদ)</t>
        </is>
      </c>
      <c r="L2742" s="6" t="inlineStr">
        <is>
          <t>Security / Faith (Noun of Instance) (اردو)</t>
        </is>
      </c>
      <c r="M2742" s="6" t="inlineStr">
        <is>
          <t>Security / Faith (Noun of Instance)</t>
        </is>
      </c>
      <c r="N2742" s="6" t="inlineStr">
        <is>
          <t>Security / Faith (Noun of Instance)</t>
        </is>
      </c>
      <c r="O2742" s="6" t="inlineStr">
        <is>
          <t>Security / Faith (Noun of Instance)</t>
        </is>
      </c>
      <c r="P2742" s="6" t="inlineStr">
        <is>
          <t>Standard literal Quranic sense.</t>
        </is>
      </c>
      <c r="Q2742" s="6" t="inlineStr">
        <is>
          <t>Surah Ref</t>
        </is>
      </c>
      <c r="R2742" s="18" t="inlineStr">
        <is>
          <t>【مُأمَن (2738)】</t>
        </is>
      </c>
      <c r="S2742" s="6" t="inlineStr">
        <is>
          <t>Example containing [Security / Faith (Noun of Instance)]</t>
        </is>
      </c>
      <c r="T2742" s="6" t="inlineStr">
        <is>
          <t>উদাহরণস্বরূপ [Security / Faith (Noun of Instance) (বাংলা অনুবাদ)]</t>
        </is>
      </c>
      <c r="U2742" s="6" t="inlineStr">
        <is>
          <t>Example containing [Security / Faith (Noun of Instance)]</t>
        </is>
      </c>
      <c r="V2742" s="6" t="inlineStr">
        <is>
          <t>Example containing [Security / Faith (Noun of Instance)]</t>
        </is>
      </c>
      <c r="W2742" s="6" t="inlineStr">
        <is>
          <t>Example containing [Security / Faith (Noun of Instance)]</t>
        </is>
      </c>
      <c r="X2742" s="6" t="inlineStr">
        <is>
          <t>Example containing [Security / Faith (Noun of Instance)]</t>
        </is>
      </c>
    </row>
    <row r="2743" ht="36" customHeight="1">
      <c r="A2743" s="9" t="n">
        <v>2739</v>
      </c>
      <c r="B2743" s="10" t="inlineStr">
        <is>
          <t>رَاجِا (2739)</t>
        </is>
      </c>
      <c r="C2743" s="11" t="inlineStr">
        <is>
          <t>rāجا</t>
        </is>
      </c>
      <c r="D2743" s="9" t="inlineStr">
        <is>
          <t>ر-ج-ا</t>
        </is>
      </c>
      <c r="E2743" s="9" t="inlineStr">
        <is>
          <t>Noun</t>
        </is>
      </c>
      <c r="F2743" s="12" t="n">
        <v>1</v>
      </c>
      <c r="G2743" s="13">
        <f>F2743/$F$3062</f>
        <v/>
      </c>
      <c r="H2743" s="13">
        <f>F2743/77429</f>
        <v/>
      </c>
      <c r="I2743" s="13">
        <f>I2742+G2743</f>
        <v/>
      </c>
      <c r="J2743" s="11" t="inlineStr">
        <is>
          <t>Hope / Expectation (Active Participle)</t>
        </is>
      </c>
      <c r="K2743" s="11" t="inlineStr">
        <is>
          <t>Hope / Expectation (Active Participle) (বাংলা অনুবাদ)</t>
        </is>
      </c>
      <c r="L2743" s="11" t="inlineStr">
        <is>
          <t>Hope / Expectation (Active Participle) (اردو)</t>
        </is>
      </c>
      <c r="M2743" s="11" t="inlineStr">
        <is>
          <t>Hope / Expectation (Active Participle)</t>
        </is>
      </c>
      <c r="N2743" s="11" t="inlineStr">
        <is>
          <t>Hope / Expectation (Active Participle)</t>
        </is>
      </c>
      <c r="O2743" s="11" t="inlineStr">
        <is>
          <t>Hope / Expectation (Active Participle)</t>
        </is>
      </c>
      <c r="P2743" s="11" t="inlineStr">
        <is>
          <t>Standard literal Quranic sense.</t>
        </is>
      </c>
      <c r="Q2743" s="11" t="inlineStr">
        <is>
          <t>Surah Ref</t>
        </is>
      </c>
      <c r="R2743" s="14" t="inlineStr">
        <is>
          <t>【رَاجِا (2739)】</t>
        </is>
      </c>
      <c r="S2743" s="11" t="inlineStr">
        <is>
          <t>Example containing [Hope / Expectation (Active Participle)]</t>
        </is>
      </c>
      <c r="T2743" s="11" t="inlineStr">
        <is>
          <t>উদাহরণস্বরূপ [Hope / Expectation (Active Participle) (বাংলা অনুবাদ)]</t>
        </is>
      </c>
      <c r="U2743" s="11" t="inlineStr">
        <is>
          <t>Example containing [Hope / Expectation (Active Participle)]</t>
        </is>
      </c>
      <c r="V2743" s="11" t="inlineStr">
        <is>
          <t>Example containing [Hope / Expectation (Active Participle)]</t>
        </is>
      </c>
      <c r="W2743" s="11" t="inlineStr">
        <is>
          <t>Example containing [Hope / Expectation (Active Participle)]</t>
        </is>
      </c>
      <c r="X2743" s="11" t="inlineStr">
        <is>
          <t>Example containing [Hope / Expectation (Active Participle)]</t>
        </is>
      </c>
    </row>
    <row r="2744" ht="36" customHeight="1">
      <c r="A2744" s="15" t="n">
        <v>2740</v>
      </c>
      <c r="B2744" s="16" t="inlineStr">
        <is>
          <t>إِحزَان (2740)</t>
        </is>
      </c>
      <c r="C2744" s="6" t="inlineStr">
        <is>
          <t>iحزāن</t>
        </is>
      </c>
      <c r="D2744" s="15" t="inlineStr">
        <is>
          <t>ح-ز-ن</t>
        </is>
      </c>
      <c r="E2744" s="15" t="inlineStr">
        <is>
          <t>Noun</t>
        </is>
      </c>
      <c r="F2744" s="17" t="n">
        <v>1</v>
      </c>
      <c r="G2744" s="13">
        <f>F2744/$F$3062</f>
        <v/>
      </c>
      <c r="H2744" s="13">
        <f>F2744/77429</f>
        <v/>
      </c>
      <c r="I2744" s="13">
        <f>I2743+G2744</f>
        <v/>
      </c>
      <c r="J2744" s="6" t="inlineStr">
        <is>
          <t>Grief / Sorrow (Verbal Noun (Form IV))</t>
        </is>
      </c>
      <c r="K2744" s="6" t="inlineStr">
        <is>
          <t>Grief / Sorrow (Verbal Noun (Form IV)) (বাংলা অনুবাদ)</t>
        </is>
      </c>
      <c r="L2744" s="6" t="inlineStr">
        <is>
          <t>Grief / Sorrow (Verbal Noun (Form IV)) (اردو)</t>
        </is>
      </c>
      <c r="M2744" s="6" t="inlineStr">
        <is>
          <t>Grief / Sorrow (Verbal Noun (Form IV))</t>
        </is>
      </c>
      <c r="N2744" s="6" t="inlineStr">
        <is>
          <t>Grief / Sorrow (Verbal Noun (Form IV))</t>
        </is>
      </c>
      <c r="O2744" s="6" t="inlineStr">
        <is>
          <t>Grief / Sorrow (Verbal Noun (Form IV))</t>
        </is>
      </c>
      <c r="P2744" s="6" t="inlineStr">
        <is>
          <t>Standard literal Quranic sense.</t>
        </is>
      </c>
      <c r="Q2744" s="6" t="inlineStr">
        <is>
          <t>Surah Ref</t>
        </is>
      </c>
      <c r="R2744" s="18" t="inlineStr">
        <is>
          <t>【إِحزَان (2740)】</t>
        </is>
      </c>
      <c r="S2744" s="6" t="inlineStr">
        <is>
          <t>Example containing [Grief / Sorrow (Verbal Noun (Form IV))]</t>
        </is>
      </c>
      <c r="T2744" s="6" t="inlineStr">
        <is>
          <t>উদাহরণস্বরূপ [Grief / Sorrow (Verbal Noun (Form IV)) (বাংলা অনুবাদ)]</t>
        </is>
      </c>
      <c r="U2744" s="6" t="inlineStr">
        <is>
          <t>Example containing [Grief / Sorrow (Verbal Noun (Form IV))]</t>
        </is>
      </c>
      <c r="V2744" s="6" t="inlineStr">
        <is>
          <t>Example containing [Grief / Sorrow (Verbal Noun (Form IV))]</t>
        </is>
      </c>
      <c r="W2744" s="6" t="inlineStr">
        <is>
          <t>Example containing [Grief / Sorrow (Verbal Noun (Form IV))]</t>
        </is>
      </c>
      <c r="X2744" s="6" t="inlineStr">
        <is>
          <t>Example containing [Grief / Sorrow (Verbal Noun (Form IV))]</t>
        </is>
      </c>
    </row>
    <row r="2745" ht="36" customHeight="1">
      <c r="A2745" s="9" t="n">
        <v>2741</v>
      </c>
      <c r="B2745" s="10" t="inlineStr">
        <is>
          <t>مُفرَح (2741)</t>
        </is>
      </c>
      <c r="C2745" s="11" t="inlineStr">
        <is>
          <t>muفرح</t>
        </is>
      </c>
      <c r="D2745" s="9" t="inlineStr">
        <is>
          <t>ف-ر-ح</t>
        </is>
      </c>
      <c r="E2745" s="9" t="inlineStr">
        <is>
          <t>Noun</t>
        </is>
      </c>
      <c r="F2745" s="12" t="n">
        <v>1</v>
      </c>
      <c r="G2745" s="13">
        <f>F2745/$F$3062</f>
        <v/>
      </c>
      <c r="H2745" s="13">
        <f>F2745/77429</f>
        <v/>
      </c>
      <c r="I2745" s="13">
        <f>I2744+G2745</f>
        <v/>
      </c>
      <c r="J2745" s="11" t="inlineStr">
        <is>
          <t>Joy / Exultation (Feminine Elative)</t>
        </is>
      </c>
      <c r="K2745" s="11" t="inlineStr">
        <is>
          <t>Joy / Exultation (Feminine Elative) (বাংলা অনুবাদ)</t>
        </is>
      </c>
      <c r="L2745" s="11" t="inlineStr">
        <is>
          <t>Joy / Exultation (Feminine Elative) (اردو)</t>
        </is>
      </c>
      <c r="M2745" s="11" t="inlineStr">
        <is>
          <t>Joy / Exultation (Feminine Elative)</t>
        </is>
      </c>
      <c r="N2745" s="11" t="inlineStr">
        <is>
          <t>Joy / Exultation (Feminine Elative)</t>
        </is>
      </c>
      <c r="O2745" s="11" t="inlineStr">
        <is>
          <t>Joy / Exultation (Feminine Elative)</t>
        </is>
      </c>
      <c r="P2745" s="11" t="inlineStr">
        <is>
          <t>Standard literal Quranic sense.</t>
        </is>
      </c>
      <c r="Q2745" s="11" t="inlineStr">
        <is>
          <t>Surah Ref</t>
        </is>
      </c>
      <c r="R2745" s="14" t="inlineStr">
        <is>
          <t>【مُفرَح (2741)】</t>
        </is>
      </c>
      <c r="S2745" s="11" t="inlineStr">
        <is>
          <t>Example containing [Joy / Exultation (Feminine Elative)]</t>
        </is>
      </c>
      <c r="T2745" s="11" t="inlineStr">
        <is>
          <t>উদাহরণস্বরূপ [Joy / Exultation (Feminine Elative) (বাংলা অনুবাদ)]</t>
        </is>
      </c>
      <c r="U2745" s="11" t="inlineStr">
        <is>
          <t>Example containing [Joy / Exultation (Feminine Elative)]</t>
        </is>
      </c>
      <c r="V2745" s="11" t="inlineStr">
        <is>
          <t>Example containing [Joy / Exultation (Feminine Elative)]</t>
        </is>
      </c>
      <c r="W2745" s="11" t="inlineStr">
        <is>
          <t>Example containing [Joy / Exultation (Feminine Elative)]</t>
        </is>
      </c>
      <c r="X2745" s="11" t="inlineStr">
        <is>
          <t>Example containing [Joy / Exultation (Feminine Elative)]</t>
        </is>
      </c>
    </row>
    <row r="2746" ht="36" customHeight="1">
      <c r="A2746" s="15" t="n">
        <v>2742</v>
      </c>
      <c r="B2746" s="16" t="inlineStr">
        <is>
          <t>مَبشُوور (2742)</t>
        </is>
      </c>
      <c r="C2746" s="6" t="inlineStr">
        <is>
          <t>maبشūر</t>
        </is>
      </c>
      <c r="D2746" s="15" t="inlineStr">
        <is>
          <t>ب-ش-ر</t>
        </is>
      </c>
      <c r="E2746" s="15" t="inlineStr">
        <is>
          <t>Noun</t>
        </is>
      </c>
      <c r="F2746" s="17" t="n">
        <v>1</v>
      </c>
      <c r="G2746" s="13">
        <f>F2746/$F$3062</f>
        <v/>
      </c>
      <c r="H2746" s="13">
        <f>F2746/77429</f>
        <v/>
      </c>
      <c r="I2746" s="13">
        <f>I2745+G2746</f>
        <v/>
      </c>
      <c r="J2746" s="6" t="inlineStr">
        <is>
          <t>Glad Tidings (Passive Participle)</t>
        </is>
      </c>
      <c r="K2746" s="6" t="inlineStr">
        <is>
          <t>Glad Tidings (Passive Participle) (বাংলা অনুবাদ)</t>
        </is>
      </c>
      <c r="L2746" s="6" t="inlineStr">
        <is>
          <t>Glad Tidings (Passive Participle) (اردو)</t>
        </is>
      </c>
      <c r="M2746" s="6" t="inlineStr">
        <is>
          <t>Glad Tidings (Passive Participle)</t>
        </is>
      </c>
      <c r="N2746" s="6" t="inlineStr">
        <is>
          <t>Glad Tidings (Passive Participle)</t>
        </is>
      </c>
      <c r="O2746" s="6" t="inlineStr">
        <is>
          <t>Glad Tidings (Passive Participle)</t>
        </is>
      </c>
      <c r="P2746" s="6" t="inlineStr">
        <is>
          <t>Standard literal Quranic sense.</t>
        </is>
      </c>
      <c r="Q2746" s="6" t="inlineStr">
        <is>
          <t>Surah Ref</t>
        </is>
      </c>
      <c r="R2746" s="18" t="inlineStr">
        <is>
          <t>【مَبشُوور (2742)】</t>
        </is>
      </c>
      <c r="S2746" s="6" t="inlineStr">
        <is>
          <t>Example containing [Glad Tidings (Passive Participle)]</t>
        </is>
      </c>
      <c r="T2746" s="6" t="inlineStr">
        <is>
          <t>উদাহরণস্বরূপ [Glad Tidings (Passive Participle) (বাংলা অনুবাদ)]</t>
        </is>
      </c>
      <c r="U2746" s="6" t="inlineStr">
        <is>
          <t>Example containing [Glad Tidings (Passive Participle)]</t>
        </is>
      </c>
      <c r="V2746" s="6" t="inlineStr">
        <is>
          <t>Example containing [Glad Tidings (Passive Participle)]</t>
        </is>
      </c>
      <c r="W2746" s="6" t="inlineStr">
        <is>
          <t>Example containing [Glad Tidings (Passive Participle)]</t>
        </is>
      </c>
      <c r="X2746" s="6" t="inlineStr">
        <is>
          <t>Example containing [Glad Tidings (Passive Participle)]</t>
        </is>
      </c>
    </row>
    <row r="2747" ht="36" customHeight="1">
      <c r="A2747" s="9" t="n">
        <v>2743</v>
      </c>
      <c r="B2747" s="10" t="inlineStr">
        <is>
          <t>مُنذَر (2743)</t>
        </is>
      </c>
      <c r="C2747" s="11" t="inlineStr">
        <is>
          <t>muنذر</t>
        </is>
      </c>
      <c r="D2747" s="9" t="inlineStr">
        <is>
          <t>ن-ذ-ر</t>
        </is>
      </c>
      <c r="E2747" s="9" t="inlineStr">
        <is>
          <t>Noun</t>
        </is>
      </c>
      <c r="F2747" s="12" t="n">
        <v>1</v>
      </c>
      <c r="G2747" s="13">
        <f>F2747/$F$3062</f>
        <v/>
      </c>
      <c r="H2747" s="13">
        <f>F2747/77429</f>
        <v/>
      </c>
      <c r="I2747" s="13">
        <f>I2746+G2747</f>
        <v/>
      </c>
      <c r="J2747" s="11" t="inlineStr">
        <is>
          <t>Warning (Verbal Noun (Form V))</t>
        </is>
      </c>
      <c r="K2747" s="11" t="inlineStr">
        <is>
          <t>যুদ্ধ / সংগ্রাম</t>
        </is>
      </c>
      <c r="L2747" s="11" t="inlineStr">
        <is>
          <t>Warning (Verbal Noun (Form V)) (اردو)</t>
        </is>
      </c>
      <c r="M2747" s="11" t="inlineStr">
        <is>
          <t>Warning (Verbal Noun (Form V))</t>
        </is>
      </c>
      <c r="N2747" s="11" t="inlineStr">
        <is>
          <t>Warning (Verbal Noun (Form V))</t>
        </is>
      </c>
      <c r="O2747" s="11" t="inlineStr">
        <is>
          <t>Warning (Verbal Noun (Form V))</t>
        </is>
      </c>
      <c r="P2747" s="11" t="inlineStr">
        <is>
          <t>Standard literal Quranic sense.</t>
        </is>
      </c>
      <c r="Q2747" s="11" t="inlineStr">
        <is>
          <t>Surah Ref</t>
        </is>
      </c>
      <c r="R2747" s="14" t="inlineStr">
        <is>
          <t>【مُنذَر (2743)】</t>
        </is>
      </c>
      <c r="S2747" s="11" t="inlineStr">
        <is>
          <t>Example containing [Warning (Verbal Noun (Form V))]</t>
        </is>
      </c>
      <c r="T2747" s="11" t="inlineStr">
        <is>
          <t>উদাহরণস্বরূপ [যুদ্ধ / সংগ্রাম]</t>
        </is>
      </c>
      <c r="U2747" s="11" t="inlineStr">
        <is>
          <t>Example containing [Warning (Verbal Noun (Form V))]</t>
        </is>
      </c>
      <c r="V2747" s="11" t="inlineStr">
        <is>
          <t>Example containing [Warning (Verbal Noun (Form V))]</t>
        </is>
      </c>
      <c r="W2747" s="11" t="inlineStr">
        <is>
          <t>Example containing [Warning (Verbal Noun (Form V))]</t>
        </is>
      </c>
      <c r="X2747" s="11" t="inlineStr">
        <is>
          <t>Example containing [Warning (Verbal Noun (Form V))]</t>
        </is>
      </c>
    </row>
    <row r="2748" ht="36" customHeight="1">
      <c r="A2748" s="15" t="n">
        <v>2744</v>
      </c>
      <c r="B2748" s="16" t="inlineStr">
        <is>
          <t>مُوعَد (2744)</t>
        </is>
      </c>
      <c r="C2748" s="6" t="inlineStr">
        <is>
          <t>muوعد</t>
        </is>
      </c>
      <c r="D2748" s="15" t="inlineStr">
        <is>
          <t>و-ع-د</t>
        </is>
      </c>
      <c r="E2748" s="15" t="inlineStr">
        <is>
          <t>Adjective</t>
        </is>
      </c>
      <c r="F2748" s="17" t="n">
        <v>1</v>
      </c>
      <c r="G2748" s="13">
        <f>F2748/$F$3062</f>
        <v/>
      </c>
      <c r="H2748" s="13">
        <f>F2748/77429</f>
        <v/>
      </c>
      <c r="I2748" s="13">
        <f>I2747+G2748</f>
        <v/>
      </c>
      <c r="J2748" s="6" t="inlineStr">
        <is>
          <t>Promise (Elative Adjective)</t>
        </is>
      </c>
      <c r="K2748" s="6" t="inlineStr">
        <is>
          <t>Promise (Elative Adjective) (বাংলা অনুবাদ)</t>
        </is>
      </c>
      <c r="L2748" s="6" t="inlineStr">
        <is>
          <t>Promise (Elative Adjective) (اردو)</t>
        </is>
      </c>
      <c r="M2748" s="6" t="inlineStr">
        <is>
          <t>Promise (Elative Adjective)</t>
        </is>
      </c>
      <c r="N2748" s="6" t="inlineStr">
        <is>
          <t>Promise (Elative Adjective)</t>
        </is>
      </c>
      <c r="O2748" s="6" t="inlineStr">
        <is>
          <t>Promise (Elative Adjective)</t>
        </is>
      </c>
      <c r="P2748" s="6" t="inlineStr">
        <is>
          <t>Standard literal Quranic sense.</t>
        </is>
      </c>
      <c r="Q2748" s="6" t="inlineStr">
        <is>
          <t>Surah Ref</t>
        </is>
      </c>
      <c r="R2748" s="18" t="inlineStr">
        <is>
          <t>【مُوعَد (2744)】</t>
        </is>
      </c>
      <c r="S2748" s="6" t="inlineStr">
        <is>
          <t>Example containing [Promise (Elative Adjective)]</t>
        </is>
      </c>
      <c r="T2748" s="6" t="inlineStr">
        <is>
          <t>উদাহরণস্বরূপ [Promise (Elative Adjective) (বাংলা অনুবাদ)]</t>
        </is>
      </c>
      <c r="U2748" s="6" t="inlineStr">
        <is>
          <t>Example containing [Promise (Elative Adjective)]</t>
        </is>
      </c>
      <c r="V2748" s="6" t="inlineStr">
        <is>
          <t>Example containing [Promise (Elative Adjective)]</t>
        </is>
      </c>
      <c r="W2748" s="6" t="inlineStr">
        <is>
          <t>Example containing [Promise (Elative Adjective)]</t>
        </is>
      </c>
      <c r="X2748" s="6" t="inlineStr">
        <is>
          <t>Example containing [Promise (Elative Adjective)]</t>
        </is>
      </c>
    </row>
    <row r="2749" ht="36" customHeight="1">
      <c r="A2749" s="9" t="n">
        <v>2745</v>
      </c>
      <c r="B2749" s="10" t="inlineStr">
        <is>
          <t>وعِيي (2745)</t>
        </is>
      </c>
      <c r="C2749" s="11" t="inlineStr">
        <is>
          <t>وعīي</t>
        </is>
      </c>
      <c r="D2749" s="9" t="inlineStr">
        <is>
          <t>و-ع-ي</t>
        </is>
      </c>
      <c r="E2749" s="9" t="inlineStr">
        <is>
          <t>Adjective</t>
        </is>
      </c>
      <c r="F2749" s="12" t="n">
        <v>1</v>
      </c>
      <c r="G2749" s="13">
        <f>F2749/$F$3062</f>
        <v/>
      </c>
      <c r="H2749" s="13">
        <f>F2749/77429</f>
        <v/>
      </c>
      <c r="I2749" s="13">
        <f>I2748+G2749</f>
        <v/>
      </c>
      <c r="J2749" s="11" t="inlineStr">
        <is>
          <t>Retention / Care (Descriptive Adjective)</t>
        </is>
      </c>
      <c r="K2749" s="11" t="inlineStr">
        <is>
          <t>Retention / Care (Descriptive Adjective) (বাংলা অনুবাদ)</t>
        </is>
      </c>
      <c r="L2749" s="11" t="inlineStr">
        <is>
          <t>Retention / Care (Descriptive Adjective) (اردو)</t>
        </is>
      </c>
      <c r="M2749" s="11" t="inlineStr">
        <is>
          <t>Retention / Care (Descriptive Adjective)</t>
        </is>
      </c>
      <c r="N2749" s="11" t="inlineStr">
        <is>
          <t>Retention / Care (Descriptive Adjective)</t>
        </is>
      </c>
      <c r="O2749" s="11" t="inlineStr">
        <is>
          <t>Retention / Care (Descriptive Adjective)</t>
        </is>
      </c>
      <c r="P2749" s="11" t="inlineStr">
        <is>
          <t>Standard literal Quranic sense.</t>
        </is>
      </c>
      <c r="Q2749" s="11" t="inlineStr">
        <is>
          <t>Surah Ref</t>
        </is>
      </c>
      <c r="R2749" s="14" t="inlineStr">
        <is>
          <t>【وعِيي (2745)】</t>
        </is>
      </c>
      <c r="S2749" s="11" t="inlineStr">
        <is>
          <t>Example containing [Retention / Care (Descriptive Adjective)]</t>
        </is>
      </c>
      <c r="T2749" s="11" t="inlineStr">
        <is>
          <t>উদাহরণস্বরূপ [Retention / Care (Descriptive Adjective) (বাংলা অনুবাদ)]</t>
        </is>
      </c>
      <c r="U2749" s="11" t="inlineStr">
        <is>
          <t>Example containing [Retention / Care (Descriptive Adjective)]</t>
        </is>
      </c>
      <c r="V2749" s="11" t="inlineStr">
        <is>
          <t>Example containing [Retention / Care (Descriptive Adjective)]</t>
        </is>
      </c>
      <c r="W2749" s="11" t="inlineStr">
        <is>
          <t>Example containing [Retention / Care (Descriptive Adjective)]</t>
        </is>
      </c>
      <c r="X2749" s="11" t="inlineStr">
        <is>
          <t>Example containing [Retention / Care (Descriptive Adjective)]</t>
        </is>
      </c>
    </row>
    <row r="2750" ht="36" customHeight="1">
      <c r="A2750" s="15" t="n">
        <v>2746</v>
      </c>
      <c r="B2750" s="16" t="inlineStr">
        <is>
          <t>مُحفَظ (2746)</t>
        </is>
      </c>
      <c r="C2750" s="6" t="inlineStr">
        <is>
          <t>muحفظ</t>
        </is>
      </c>
      <c r="D2750" s="15" t="inlineStr">
        <is>
          <t>ح-ف-ظ</t>
        </is>
      </c>
      <c r="E2750" s="15" t="inlineStr">
        <is>
          <t>Noun</t>
        </is>
      </c>
      <c r="F2750" s="17" t="n">
        <v>1</v>
      </c>
      <c r="G2750" s="13">
        <f>F2750/$F$3062</f>
        <v/>
      </c>
      <c r="H2750" s="13">
        <f>F2750/77429</f>
        <v/>
      </c>
      <c r="I2750" s="13">
        <f>I2749+G2750</f>
        <v/>
      </c>
      <c r="J2750" s="6" t="inlineStr">
        <is>
          <t>Protection / Guarding (Verbal Noun (Form VI))</t>
        </is>
      </c>
      <c r="K2750" s="6" t="inlineStr">
        <is>
          <t>Protection / Guarding (Verbal Noun (Form VI)) (বাংলা অনুবাদ)</t>
        </is>
      </c>
      <c r="L2750" s="6" t="inlineStr">
        <is>
          <t>Protection / Guarding (Verbal Noun (Form VI)) (اردو)</t>
        </is>
      </c>
      <c r="M2750" s="6" t="inlineStr">
        <is>
          <t>Protection / Guarding (Verbal Noun (Form VI))</t>
        </is>
      </c>
      <c r="N2750" s="6" t="inlineStr">
        <is>
          <t>Protection / Guarding (Verbal Noun (Form VI))</t>
        </is>
      </c>
      <c r="O2750" s="6" t="inlineStr">
        <is>
          <t>Protection / Guarding (Verbal Noun (Form VI))</t>
        </is>
      </c>
      <c r="P2750" s="6" t="inlineStr">
        <is>
          <t>Standard literal Quranic sense.</t>
        </is>
      </c>
      <c r="Q2750" s="6" t="inlineStr">
        <is>
          <t>Surah Ref</t>
        </is>
      </c>
      <c r="R2750" s="18" t="inlineStr">
        <is>
          <t>【مُحفَظ (2746)】</t>
        </is>
      </c>
      <c r="S2750" s="6" t="inlineStr">
        <is>
          <t>Example containing [Protection / Guarding (Verbal Noun (Form VI))]</t>
        </is>
      </c>
      <c r="T2750" s="6" t="inlineStr">
        <is>
          <t>উদাহরণস্বরূপ [Protection / Guarding (Verbal Noun (Form VI)) (বাংলা অনুবাদ)]</t>
        </is>
      </c>
      <c r="U2750" s="6" t="inlineStr">
        <is>
          <t>Example containing [Protection / Guarding (Verbal Noun (Form VI))]</t>
        </is>
      </c>
      <c r="V2750" s="6" t="inlineStr">
        <is>
          <t>Example containing [Protection / Guarding (Verbal Noun (Form VI))]</t>
        </is>
      </c>
      <c r="W2750" s="6" t="inlineStr">
        <is>
          <t>Example containing [Protection / Guarding (Verbal Noun (Form VI))]</t>
        </is>
      </c>
      <c r="X2750" s="6" t="inlineStr">
        <is>
          <t>Example containing [Protection / Guarding (Verbal Noun (Form VI))]</t>
        </is>
      </c>
    </row>
    <row r="2751" ht="36" customHeight="1">
      <c r="A2751" s="9" t="n">
        <v>2747</v>
      </c>
      <c r="B2751" s="10" t="inlineStr">
        <is>
          <t>مَرعي (2747)</t>
        </is>
      </c>
      <c r="C2751" s="11" t="inlineStr">
        <is>
          <t>marعي</t>
        </is>
      </c>
      <c r="D2751" s="9" t="inlineStr">
        <is>
          <t>ر-ع-ي</t>
        </is>
      </c>
      <c r="E2751" s="9" t="inlineStr">
        <is>
          <t>Noun</t>
        </is>
      </c>
      <c r="F2751" s="12" t="n">
        <v>1</v>
      </c>
      <c r="G2751" s="13">
        <f>F2751/$F$3062</f>
        <v/>
      </c>
      <c r="H2751" s="13">
        <f>F2751/77429</f>
        <v/>
      </c>
      <c r="I2751" s="13">
        <f>I2750+G2751</f>
        <v/>
      </c>
      <c r="J2751" s="11" t="inlineStr">
        <is>
          <t>Shepherding / Care (Noun of Place/Time)</t>
        </is>
      </c>
      <c r="K2751" s="11" t="inlineStr">
        <is>
          <t>Shepherding / Care (Noun of Place/Time) (বাংলা অনুবাদ)</t>
        </is>
      </c>
      <c r="L2751" s="11" t="inlineStr">
        <is>
          <t>Shepherding / Care (Noun of Place/Time) (اردو)</t>
        </is>
      </c>
      <c r="M2751" s="11" t="inlineStr">
        <is>
          <t>Shepherding / Care (Noun of Place/Time)</t>
        </is>
      </c>
      <c r="N2751" s="11" t="inlineStr">
        <is>
          <t>Shepherding / Care (Noun of Place/Time)</t>
        </is>
      </c>
      <c r="O2751" s="11" t="inlineStr">
        <is>
          <t>Shepherding / Care (Noun of Place/Time)</t>
        </is>
      </c>
      <c r="P2751" s="11" t="inlineStr">
        <is>
          <t>Standard literal Quranic sense.</t>
        </is>
      </c>
      <c r="Q2751" s="11" t="inlineStr">
        <is>
          <t>Surah Ref</t>
        </is>
      </c>
      <c r="R2751" s="14" t="inlineStr">
        <is>
          <t>【مَرعي (2747)】</t>
        </is>
      </c>
      <c r="S2751" s="11" t="inlineStr">
        <is>
          <t>Example containing [Shepherding / Care (Noun of Place/Time)]</t>
        </is>
      </c>
      <c r="T2751" s="11" t="inlineStr">
        <is>
          <t>উদাহরণস্বরূপ [Shepherding / Care (Noun of Place/Time) (বাংলা অনুবাদ)]</t>
        </is>
      </c>
      <c r="U2751" s="11" t="inlineStr">
        <is>
          <t>Example containing [Shepherding / Care (Noun of Place/Time)]</t>
        </is>
      </c>
      <c r="V2751" s="11" t="inlineStr">
        <is>
          <t>Example containing [Shepherding / Care (Noun of Place/Time)]</t>
        </is>
      </c>
      <c r="W2751" s="11" t="inlineStr">
        <is>
          <t>Example containing [Shepherding / Care (Noun of Place/Time)]</t>
        </is>
      </c>
      <c r="X2751" s="11" t="inlineStr">
        <is>
          <t>Example containing [Shepherding / Care (Noun of Place/Time)]</t>
        </is>
      </c>
    </row>
    <row r="2752" ht="36" customHeight="1">
      <c r="A2752" s="15" t="n">
        <v>2748</v>
      </c>
      <c r="B2752" s="16" t="inlineStr">
        <is>
          <t>مُولَي (2748)</t>
        </is>
      </c>
      <c r="C2752" s="6" t="inlineStr">
        <is>
          <t>muولي</t>
        </is>
      </c>
      <c r="D2752" s="15" t="inlineStr">
        <is>
          <t>و-ل-ي</t>
        </is>
      </c>
      <c r="E2752" s="15" t="inlineStr">
        <is>
          <t>Adjective</t>
        </is>
      </c>
      <c r="F2752" s="17" t="n">
        <v>1</v>
      </c>
      <c r="G2752" s="13">
        <f>F2752/$F$3062</f>
        <v/>
      </c>
      <c r="H2752" s="13">
        <f>F2752/77429</f>
        <v/>
      </c>
      <c r="I2752" s="13">
        <f>I2751+G2752</f>
        <v/>
      </c>
      <c r="J2752" s="6" t="inlineStr">
        <is>
          <t>Guardianship / Alliance (Intensive Adjective)</t>
        </is>
      </c>
      <c r="K2752" s="6" t="inlineStr">
        <is>
          <t>Guardianship / Alliance (Intensive Adjective) (বাংলা অনুবাদ)</t>
        </is>
      </c>
      <c r="L2752" s="6" t="inlineStr">
        <is>
          <t>Guardianship / Alliance (Intensive Adjective) (اردو)</t>
        </is>
      </c>
      <c r="M2752" s="6" t="inlineStr">
        <is>
          <t>Guardianship / Alliance (Intensive Adjective)</t>
        </is>
      </c>
      <c r="N2752" s="6" t="inlineStr">
        <is>
          <t>Guardianship / Alliance (Intensive Adjective)</t>
        </is>
      </c>
      <c r="O2752" s="6" t="inlineStr">
        <is>
          <t>Guardianship / Alliance (Intensive Adjective)</t>
        </is>
      </c>
      <c r="P2752" s="6" t="inlineStr">
        <is>
          <t>Standard literal Quranic sense.</t>
        </is>
      </c>
      <c r="Q2752" s="6" t="inlineStr">
        <is>
          <t>Surah Ref</t>
        </is>
      </c>
      <c r="R2752" s="18" t="inlineStr">
        <is>
          <t>【مُولَي (2748)】</t>
        </is>
      </c>
      <c r="S2752" s="6" t="inlineStr">
        <is>
          <t>Example containing [Guardianship / Alliance (Intensive Adjective)]</t>
        </is>
      </c>
      <c r="T2752" s="6" t="inlineStr">
        <is>
          <t>উদাহরণস্বরূপ [Guardianship / Alliance (Intensive Adjective) (বাংলা অনুবাদ)]</t>
        </is>
      </c>
      <c r="U2752" s="6" t="inlineStr">
        <is>
          <t>Example containing [Guardianship / Alliance (Intensive Adjective)]</t>
        </is>
      </c>
      <c r="V2752" s="6" t="inlineStr">
        <is>
          <t>Example containing [Guardianship / Alliance (Intensive Adjective)]</t>
        </is>
      </c>
      <c r="W2752" s="6" t="inlineStr">
        <is>
          <t>Example containing [Guardianship / Alliance (Intensive Adjective)]</t>
        </is>
      </c>
      <c r="X2752" s="6" t="inlineStr">
        <is>
          <t>Example containing [Guardianship / Alliance (Intensive Adjective)]</t>
        </is>
      </c>
    </row>
    <row r="2753" ht="36" customHeight="1">
      <c r="A2753" s="9" t="n">
        <v>2749</v>
      </c>
      <c r="B2753" s="10" t="inlineStr">
        <is>
          <t>مُعدَو (2749)</t>
        </is>
      </c>
      <c r="C2753" s="11" t="inlineStr">
        <is>
          <t>muعدو</t>
        </is>
      </c>
      <c r="D2753" s="9" t="inlineStr">
        <is>
          <t>ع-د-و</t>
        </is>
      </c>
      <c r="E2753" s="9" t="inlineStr">
        <is>
          <t>Noun</t>
        </is>
      </c>
      <c r="F2753" s="12" t="n">
        <v>1</v>
      </c>
      <c r="G2753" s="13">
        <f>F2753/$F$3062</f>
        <v/>
      </c>
      <c r="H2753" s="13">
        <f>F2753/77429</f>
        <v/>
      </c>
      <c r="I2753" s="13">
        <f>I2752+G2753</f>
        <v/>
      </c>
      <c r="J2753" s="11" t="inlineStr">
        <is>
          <t>Enmity / Hostility (Verbal Noun (Form VII))</t>
        </is>
      </c>
      <c r="K2753" s="11" t="inlineStr">
        <is>
          <t>Enmity / Hostility (Verbal Noun (Form VII)) (বাংলা অনুবাদ)</t>
        </is>
      </c>
      <c r="L2753" s="11" t="inlineStr">
        <is>
          <t>Enmity / Hostility (Verbal Noun (Form VII)) (اردو)</t>
        </is>
      </c>
      <c r="M2753" s="11" t="inlineStr">
        <is>
          <t>Enmity / Hostility (Verbal Noun (Form VII))</t>
        </is>
      </c>
      <c r="N2753" s="11" t="inlineStr">
        <is>
          <t>Enmity / Hostility (Verbal Noun (Form VII))</t>
        </is>
      </c>
      <c r="O2753" s="11" t="inlineStr">
        <is>
          <t>Enmity / Hostility (Verbal Noun (Form VII))</t>
        </is>
      </c>
      <c r="P2753" s="11" t="inlineStr">
        <is>
          <t>Standard literal Quranic sense.</t>
        </is>
      </c>
      <c r="Q2753" s="11" t="inlineStr">
        <is>
          <t>Surah Ref</t>
        </is>
      </c>
      <c r="R2753" s="14" t="inlineStr">
        <is>
          <t>【مُعدَو (2749)】</t>
        </is>
      </c>
      <c r="S2753" s="11" t="inlineStr">
        <is>
          <t>Example containing [Enmity / Hostility (Verbal Noun (Form VII))]</t>
        </is>
      </c>
      <c r="T2753" s="11" t="inlineStr">
        <is>
          <t>উদাহরণস্বরূপ [Enmity / Hostility (Verbal Noun (Form VII)) (বাংলা অনুবাদ)]</t>
        </is>
      </c>
      <c r="U2753" s="11" t="inlineStr">
        <is>
          <t>Example containing [Enmity / Hostility (Verbal Noun (Form VII))]</t>
        </is>
      </c>
      <c r="V2753" s="11" t="inlineStr">
        <is>
          <t>Example containing [Enmity / Hostility (Verbal Noun (Form VII))]</t>
        </is>
      </c>
      <c r="W2753" s="11" t="inlineStr">
        <is>
          <t>Example containing [Enmity / Hostility (Verbal Noun (Form VII))]</t>
        </is>
      </c>
      <c r="X2753" s="11" t="inlineStr">
        <is>
          <t>Example containing [Enmity / Hostility (Verbal Noun (Form VII))]</t>
        </is>
      </c>
    </row>
    <row r="2754" ht="36" customHeight="1">
      <c r="A2754" s="15" t="n">
        <v>2750</v>
      </c>
      <c r="B2754" s="16" t="inlineStr">
        <is>
          <t>مُسلَط (2750)</t>
        </is>
      </c>
      <c r="C2754" s="6" t="inlineStr">
        <is>
          <t>muسلط</t>
        </is>
      </c>
      <c r="D2754" s="15" t="inlineStr">
        <is>
          <t>س-ل-ط</t>
        </is>
      </c>
      <c r="E2754" s="15" t="inlineStr">
        <is>
          <t>Noun</t>
        </is>
      </c>
      <c r="F2754" s="17" t="n">
        <v>1</v>
      </c>
      <c r="G2754" s="13">
        <f>F2754/$F$3062</f>
        <v/>
      </c>
      <c r="H2754" s="13">
        <f>F2754/77429</f>
        <v/>
      </c>
      <c r="I2754" s="13">
        <f>I2753+G2754</f>
        <v/>
      </c>
      <c r="J2754" s="6" t="inlineStr">
        <is>
          <t>Authority / Power (Noun of Place/Time)</t>
        </is>
      </c>
      <c r="K2754" s="6" t="inlineStr">
        <is>
          <t>Authority / Power (Noun of Place/Time) (বাংলা অনুবাদ)</t>
        </is>
      </c>
      <c r="L2754" s="6" t="inlineStr">
        <is>
          <t>Authority / Power (Noun of Place/Time) (اردو)</t>
        </is>
      </c>
      <c r="M2754" s="6" t="inlineStr">
        <is>
          <t>Authority / Power (Noun of Place/Time)</t>
        </is>
      </c>
      <c r="N2754" s="6" t="inlineStr">
        <is>
          <t>Authority / Power (Noun of Place/Time)</t>
        </is>
      </c>
      <c r="O2754" s="6" t="inlineStr">
        <is>
          <t>Authority / Power (Noun of Place/Time)</t>
        </is>
      </c>
      <c r="P2754" s="6" t="inlineStr">
        <is>
          <t>Standard literal Quranic sense.</t>
        </is>
      </c>
      <c r="Q2754" s="6" t="inlineStr">
        <is>
          <t>Surah Ref</t>
        </is>
      </c>
      <c r="R2754" s="18" t="inlineStr">
        <is>
          <t>【مُسلَط (2750)】</t>
        </is>
      </c>
      <c r="S2754" s="6" t="inlineStr">
        <is>
          <t>Example containing [Authority / Power (Noun of Place/Time)]</t>
        </is>
      </c>
      <c r="T2754" s="6" t="inlineStr">
        <is>
          <t>উদাহরণস্বরূপ [Authority / Power (Noun of Place/Time) (বাংলা অনুবাদ)]</t>
        </is>
      </c>
      <c r="U2754" s="6" t="inlineStr">
        <is>
          <t>Example containing [Authority / Power (Noun of Place/Time)]</t>
        </is>
      </c>
      <c r="V2754" s="6" t="inlineStr">
        <is>
          <t>Example containing [Authority / Power (Noun of Place/Time)]</t>
        </is>
      </c>
      <c r="W2754" s="6" t="inlineStr">
        <is>
          <t>Example containing [Authority / Power (Noun of Place/Time)]</t>
        </is>
      </c>
      <c r="X2754" s="6" t="inlineStr">
        <is>
          <t>Example containing [Authority / Power (Noun of Place/Time)]</t>
        </is>
      </c>
    </row>
    <row r="2755" ht="36" customHeight="1">
      <c r="A2755" s="9" t="n">
        <v>2751</v>
      </c>
      <c r="B2755" s="10" t="inlineStr">
        <is>
          <t>مُملَك (2751)</t>
        </is>
      </c>
      <c r="C2755" s="11" t="inlineStr">
        <is>
          <t>muملك</t>
        </is>
      </c>
      <c r="D2755" s="9" t="inlineStr">
        <is>
          <t>م-ل-ك</t>
        </is>
      </c>
      <c r="E2755" s="9" t="inlineStr">
        <is>
          <t>Noun</t>
        </is>
      </c>
      <c r="F2755" s="12" t="n">
        <v>1</v>
      </c>
      <c r="G2755" s="13">
        <f>F2755/$F$3062</f>
        <v/>
      </c>
      <c r="H2755" s="13">
        <f>F2755/77429</f>
        <v/>
      </c>
      <c r="I2755" s="13">
        <f>I2754+G2755</f>
        <v/>
      </c>
      <c r="J2755" s="11" t="inlineStr">
        <is>
          <t>Sovereignty / Possession (Verbal Noun)</t>
        </is>
      </c>
      <c r="K2755" s="11" t="inlineStr">
        <is>
          <t>Sovereignty / Possession (Verbal Noun) (বাংলা অনুবাদ)</t>
        </is>
      </c>
      <c r="L2755" s="11" t="inlineStr">
        <is>
          <t>Sovereignty / Possession (Verbal Noun) (اردو)</t>
        </is>
      </c>
      <c r="M2755" s="11" t="inlineStr">
        <is>
          <t>Sovereignty / Possession (Verbal Noun)</t>
        </is>
      </c>
      <c r="N2755" s="11" t="inlineStr">
        <is>
          <t>Sovereignty / Possession (Verbal Noun)</t>
        </is>
      </c>
      <c r="O2755" s="11" t="inlineStr">
        <is>
          <t>Sovereignty / Possession (Verbal Noun)</t>
        </is>
      </c>
      <c r="P2755" s="11" t="inlineStr">
        <is>
          <t>Standard literal Quranic sense.</t>
        </is>
      </c>
      <c r="Q2755" s="11" t="inlineStr">
        <is>
          <t>Surah Ref</t>
        </is>
      </c>
      <c r="R2755" s="14" t="inlineStr">
        <is>
          <t>【مُملَك (2751)】</t>
        </is>
      </c>
      <c r="S2755" s="11" t="inlineStr">
        <is>
          <t>Example containing [Sovereignty / Possession (Verbal Noun)]</t>
        </is>
      </c>
      <c r="T2755" s="11" t="inlineStr">
        <is>
          <t>উদাহরণস্বরূপ [Sovereignty / Possession (Verbal Noun) (বাংলা অনুবাদ)]</t>
        </is>
      </c>
      <c r="U2755" s="11" t="inlineStr">
        <is>
          <t>Example containing [Sovereignty / Possession (Verbal Noun)]</t>
        </is>
      </c>
      <c r="V2755" s="11" t="inlineStr">
        <is>
          <t>Example containing [Sovereignty / Possession (Verbal Noun)]</t>
        </is>
      </c>
      <c r="W2755" s="11" t="inlineStr">
        <is>
          <t>Example containing [Sovereignty / Possession (Verbal Noun)]</t>
        </is>
      </c>
      <c r="X2755" s="11" t="inlineStr">
        <is>
          <t>Example containing [Sovereignty / Possession (Verbal Noun)]</t>
        </is>
      </c>
    </row>
    <row r="2756" ht="36" customHeight="1">
      <c r="A2756" s="15" t="n">
        <v>2752</v>
      </c>
      <c r="B2756" s="16" t="inlineStr">
        <is>
          <t>مُعزَز (2752)</t>
        </is>
      </c>
      <c r="C2756" s="6" t="inlineStr">
        <is>
          <t>muعزز</t>
        </is>
      </c>
      <c r="D2756" s="15" t="inlineStr">
        <is>
          <t>ع-ز-ز</t>
        </is>
      </c>
      <c r="E2756" s="15" t="inlineStr">
        <is>
          <t>Noun</t>
        </is>
      </c>
      <c r="F2756" s="17" t="n">
        <v>1</v>
      </c>
      <c r="G2756" s="13">
        <f>F2756/$F$3062</f>
        <v/>
      </c>
      <c r="H2756" s="13">
        <f>F2756/77429</f>
        <v/>
      </c>
      <c r="I2756" s="13">
        <f>I2755+G2756</f>
        <v/>
      </c>
      <c r="J2756" s="6" t="inlineStr">
        <is>
          <t>Honor / Might (Verbal Noun (Form VIII))</t>
        </is>
      </c>
      <c r="K2756" s="6" t="inlineStr">
        <is>
          <t>Honor / Might (Verbal Noun (Form VIII)) (বাংলা অনুবাদ)</t>
        </is>
      </c>
      <c r="L2756" s="6" t="inlineStr">
        <is>
          <t>Honor / Might (Verbal Noun (Form VIII)) (اردو)</t>
        </is>
      </c>
      <c r="M2756" s="6" t="inlineStr">
        <is>
          <t>Honor / Might (Verbal Noun (Form VIII))</t>
        </is>
      </c>
      <c r="N2756" s="6" t="inlineStr">
        <is>
          <t>Honor / Might (Verbal Noun (Form VIII))</t>
        </is>
      </c>
      <c r="O2756" s="6" t="inlineStr">
        <is>
          <t>Honor / Might (Verbal Noun (Form VIII))</t>
        </is>
      </c>
      <c r="P2756" s="6" t="inlineStr">
        <is>
          <t>Standard literal Quranic sense.</t>
        </is>
      </c>
      <c r="Q2756" s="6" t="inlineStr">
        <is>
          <t>Surah Ref</t>
        </is>
      </c>
      <c r="R2756" s="18" t="inlineStr">
        <is>
          <t>【مُعزَز (2752)】</t>
        </is>
      </c>
      <c r="S2756" s="6" t="inlineStr">
        <is>
          <t>Example containing [Honor / Might (Verbal Noun (Form VIII))]</t>
        </is>
      </c>
      <c r="T2756" s="6" t="inlineStr">
        <is>
          <t>উদাহরণস্বরূপ [Honor / Might (Verbal Noun (Form VIII)) (বাংলা অনুবাদ)]</t>
        </is>
      </c>
      <c r="U2756" s="6" t="inlineStr">
        <is>
          <t>Example containing [Honor / Might (Verbal Noun (Form VIII))]</t>
        </is>
      </c>
      <c r="V2756" s="6" t="inlineStr">
        <is>
          <t>Example containing [Honor / Might (Verbal Noun (Form VIII))]</t>
        </is>
      </c>
      <c r="W2756" s="6" t="inlineStr">
        <is>
          <t>Example containing [Honor / Might (Verbal Noun (Form VIII))]</t>
        </is>
      </c>
      <c r="X2756" s="6" t="inlineStr">
        <is>
          <t>Example containing [Honor / Might (Verbal Noun (Form VIII))]</t>
        </is>
      </c>
    </row>
    <row r="2757" ht="36" customHeight="1">
      <c r="A2757" s="9" t="n">
        <v>2753</v>
      </c>
      <c r="B2757" s="10" t="inlineStr">
        <is>
          <t>مُذلِل (2753)</t>
        </is>
      </c>
      <c r="C2757" s="11" t="inlineStr">
        <is>
          <t>muذلل</t>
        </is>
      </c>
      <c r="D2757" s="9" t="inlineStr">
        <is>
          <t>ذ-ل-ل</t>
        </is>
      </c>
      <c r="E2757" s="9" t="inlineStr">
        <is>
          <t>Noun</t>
        </is>
      </c>
      <c r="F2757" s="12" t="n">
        <v>1</v>
      </c>
      <c r="G2757" s="13">
        <f>F2757/$F$3062</f>
        <v/>
      </c>
      <c r="H2757" s="13">
        <f>F2757/77429</f>
        <v/>
      </c>
      <c r="I2757" s="13">
        <f>I2756+G2757</f>
        <v/>
      </c>
      <c r="J2757" s="11" t="inlineStr">
        <is>
          <t>Humility / Abasement (Active Participle)</t>
        </is>
      </c>
      <c r="K2757" s="11" t="inlineStr">
        <is>
          <t>Humility / Abasement (Active Participle) (বাংলা অনুবাদ)</t>
        </is>
      </c>
      <c r="L2757" s="11" t="inlineStr">
        <is>
          <t>Humility / Abasement (Active Participle) (اردو)</t>
        </is>
      </c>
      <c r="M2757" s="11" t="inlineStr">
        <is>
          <t>Humility / Abasement (Active Participle)</t>
        </is>
      </c>
      <c r="N2757" s="11" t="inlineStr">
        <is>
          <t>Humility / Abasement (Active Participle)</t>
        </is>
      </c>
      <c r="O2757" s="11" t="inlineStr">
        <is>
          <t>Humility / Abasement (Active Participle)</t>
        </is>
      </c>
      <c r="P2757" s="11" t="inlineStr">
        <is>
          <t>Standard literal Quranic sense.</t>
        </is>
      </c>
      <c r="Q2757" s="11" t="inlineStr">
        <is>
          <t>Surah Ref</t>
        </is>
      </c>
      <c r="R2757" s="14" t="inlineStr">
        <is>
          <t>【مُذلِل (2753)】</t>
        </is>
      </c>
      <c r="S2757" s="11" t="inlineStr">
        <is>
          <t>Example containing [Humility / Abasement (Active Participle)]</t>
        </is>
      </c>
      <c r="T2757" s="11" t="inlineStr">
        <is>
          <t>উদাহরণস্বরূপ [Humility / Abasement (Active Participle) (বাংলা অনুবাদ)]</t>
        </is>
      </c>
      <c r="U2757" s="11" t="inlineStr">
        <is>
          <t>Example containing [Humility / Abasement (Active Participle)]</t>
        </is>
      </c>
      <c r="V2757" s="11" t="inlineStr">
        <is>
          <t>Example containing [Humility / Abasement (Active Participle)]</t>
        </is>
      </c>
      <c r="W2757" s="11" t="inlineStr">
        <is>
          <t>Example containing [Humility / Abasement (Active Participle)]</t>
        </is>
      </c>
      <c r="X2757" s="11" t="inlineStr">
        <is>
          <t>Example containing [Humility / Abasement (Active Participle)]</t>
        </is>
      </c>
    </row>
    <row r="2758" ht="36" customHeight="1">
      <c r="A2758" s="15" t="n">
        <v>2754</v>
      </c>
      <c r="B2758" s="16" t="inlineStr">
        <is>
          <t>تَكبِير (2754)</t>
        </is>
      </c>
      <c r="C2758" s="6" t="inlineStr">
        <is>
          <t>taكبīر</t>
        </is>
      </c>
      <c r="D2758" s="15" t="inlineStr">
        <is>
          <t>ك-ب-ر</t>
        </is>
      </c>
      <c r="E2758" s="15" t="inlineStr">
        <is>
          <t>Noun</t>
        </is>
      </c>
      <c r="F2758" s="17" t="n">
        <v>1</v>
      </c>
      <c r="G2758" s="13">
        <f>F2758/$F$3062</f>
        <v/>
      </c>
      <c r="H2758" s="13">
        <f>F2758/77429</f>
        <v/>
      </c>
      <c r="I2758" s="13">
        <f>I2757+G2758</f>
        <v/>
      </c>
      <c r="J2758" s="6" t="inlineStr">
        <is>
          <t>Greatness / Pride (Verbal Noun (Form II))</t>
        </is>
      </c>
      <c r="K2758" s="6" t="inlineStr">
        <is>
          <t>Greatness / Pride (Verbal Noun (Form II)) (বাংলা অনুবাদ)</t>
        </is>
      </c>
      <c r="L2758" s="6" t="inlineStr">
        <is>
          <t>Greatness / Pride (Verbal Noun (Form II)) (اردو)</t>
        </is>
      </c>
      <c r="M2758" s="6" t="inlineStr">
        <is>
          <t>Greatness / Pride (Verbal Noun (Form II))</t>
        </is>
      </c>
      <c r="N2758" s="6" t="inlineStr">
        <is>
          <t>Greatness / Pride (Verbal Noun (Form II))</t>
        </is>
      </c>
      <c r="O2758" s="6" t="inlineStr">
        <is>
          <t>Greatness / Pride (Verbal Noun (Form II))</t>
        </is>
      </c>
      <c r="P2758" s="6" t="inlineStr">
        <is>
          <t>Standard literal Quranic sense.</t>
        </is>
      </c>
      <c r="Q2758" s="6" t="inlineStr">
        <is>
          <t>Surah Ref</t>
        </is>
      </c>
      <c r="R2758" s="18" t="inlineStr">
        <is>
          <t>【تَكبِير (2754)】</t>
        </is>
      </c>
      <c r="S2758" s="6" t="inlineStr">
        <is>
          <t>Example containing [Greatness / Pride (Verbal Noun (Form II))]</t>
        </is>
      </c>
      <c r="T2758" s="6" t="inlineStr">
        <is>
          <t>উদাহরণস্বরূপ [Greatness / Pride (Verbal Noun (Form II)) (বাংলা অনুবাদ)]</t>
        </is>
      </c>
      <c r="U2758" s="6" t="inlineStr">
        <is>
          <t>Example containing [Greatness / Pride (Verbal Noun (Form II))]</t>
        </is>
      </c>
      <c r="V2758" s="6" t="inlineStr">
        <is>
          <t>Example containing [Greatness / Pride (Verbal Noun (Form II))]</t>
        </is>
      </c>
      <c r="W2758" s="6" t="inlineStr">
        <is>
          <t>Example containing [Greatness / Pride (Verbal Noun (Form II))]</t>
        </is>
      </c>
      <c r="X2758" s="6" t="inlineStr">
        <is>
          <t>Example containing [Greatness / Pride (Verbal Noun (Form II))]</t>
        </is>
      </c>
    </row>
    <row r="2759" ht="36" customHeight="1">
      <c r="A2759" s="9" t="n">
        <v>2755</v>
      </c>
      <c r="B2759" s="10" t="inlineStr">
        <is>
          <t>مُصغَر (2755)</t>
        </is>
      </c>
      <c r="C2759" s="11" t="inlineStr">
        <is>
          <t>muصغر</t>
        </is>
      </c>
      <c r="D2759" s="9" t="inlineStr">
        <is>
          <t>ص-غ-ر</t>
        </is>
      </c>
      <c r="E2759" s="9" t="inlineStr">
        <is>
          <t>Noun</t>
        </is>
      </c>
      <c r="F2759" s="12" t="n">
        <v>1</v>
      </c>
      <c r="G2759" s="13">
        <f>F2759/$F$3062</f>
        <v/>
      </c>
      <c r="H2759" s="13">
        <f>F2759/77429</f>
        <v/>
      </c>
      <c r="I2759" s="13">
        <f>I2758+G2759</f>
        <v/>
      </c>
      <c r="J2759" s="11" t="inlineStr">
        <is>
          <t>Smallness (Verbal Noun (Form X))</t>
        </is>
      </c>
      <c r="K2759" s="11" t="inlineStr">
        <is>
          <t>Smallness (Verbal Noun (Form X)) (বাংলা অনুবাদ)</t>
        </is>
      </c>
      <c r="L2759" s="11" t="inlineStr">
        <is>
          <t>Smallness (Verbal Noun (Form X)) (اردو)</t>
        </is>
      </c>
      <c r="M2759" s="11" t="inlineStr">
        <is>
          <t>Smallness (Verbal Noun (Form X))</t>
        </is>
      </c>
      <c r="N2759" s="11" t="inlineStr">
        <is>
          <t>Smallness (Verbal Noun (Form X))</t>
        </is>
      </c>
      <c r="O2759" s="11" t="inlineStr">
        <is>
          <t>Smallness (Verbal Noun (Form X))</t>
        </is>
      </c>
      <c r="P2759" s="11" t="inlineStr">
        <is>
          <t>Standard literal Quranic sense.</t>
        </is>
      </c>
      <c r="Q2759" s="11" t="inlineStr">
        <is>
          <t>Surah Ref</t>
        </is>
      </c>
      <c r="R2759" s="14" t="inlineStr">
        <is>
          <t>【مُصغَر (2755)】</t>
        </is>
      </c>
      <c r="S2759" s="11" t="inlineStr">
        <is>
          <t>Example containing [Smallness (Verbal Noun (Form X))]</t>
        </is>
      </c>
      <c r="T2759" s="11" t="inlineStr">
        <is>
          <t>উদাহরণস্বরূপ [Smallness (Verbal Noun (Form X)) (বাংলা অনুবাদ)]</t>
        </is>
      </c>
      <c r="U2759" s="11" t="inlineStr">
        <is>
          <t>Example containing [Smallness (Verbal Noun (Form X))]</t>
        </is>
      </c>
      <c r="V2759" s="11" t="inlineStr">
        <is>
          <t>Example containing [Smallness (Verbal Noun (Form X))]</t>
        </is>
      </c>
      <c r="W2759" s="11" t="inlineStr">
        <is>
          <t>Example containing [Smallness (Verbal Noun (Form X))]</t>
        </is>
      </c>
      <c r="X2759" s="11" t="inlineStr">
        <is>
          <t>Example containing [Smallness (Verbal Noun (Form X))]</t>
        </is>
      </c>
    </row>
    <row r="2760" ht="36" customHeight="1">
      <c r="A2760" s="15" t="n">
        <v>2756</v>
      </c>
      <c r="B2760" s="16" t="inlineStr">
        <is>
          <t>مُقرَب (2756)</t>
        </is>
      </c>
      <c r="C2760" s="6" t="inlineStr">
        <is>
          <t>muقرب</t>
        </is>
      </c>
      <c r="D2760" s="15" t="inlineStr">
        <is>
          <t>ق-ر-ب</t>
        </is>
      </c>
      <c r="E2760" s="15" t="inlineStr">
        <is>
          <t>Noun</t>
        </is>
      </c>
      <c r="F2760" s="17" t="n">
        <v>1</v>
      </c>
      <c r="G2760" s="13">
        <f>F2760/$F$3062</f>
        <v/>
      </c>
      <c r="H2760" s="13">
        <f>F2760/77429</f>
        <v/>
      </c>
      <c r="I2760" s="13">
        <f>I2759+G2760</f>
        <v/>
      </c>
      <c r="J2760" s="6" t="inlineStr">
        <is>
          <t>Proximity (Passive Participle)</t>
        </is>
      </c>
      <c r="K2760" s="6" t="inlineStr">
        <is>
          <t>Proximity (Passive Participle) (বাংলা অনুবাদ)</t>
        </is>
      </c>
      <c r="L2760" s="6" t="inlineStr">
        <is>
          <t>Proximity (Passive Participle) (اردو)</t>
        </is>
      </c>
      <c r="M2760" s="6" t="inlineStr">
        <is>
          <t>Proximity (Passive Participle)</t>
        </is>
      </c>
      <c r="N2760" s="6" t="inlineStr">
        <is>
          <t>Proximity (Passive Participle)</t>
        </is>
      </c>
      <c r="O2760" s="6" t="inlineStr">
        <is>
          <t>Proximity (Passive Participle)</t>
        </is>
      </c>
      <c r="P2760" s="6" t="inlineStr">
        <is>
          <t>Standard literal Quranic sense.</t>
        </is>
      </c>
      <c r="Q2760" s="6" t="inlineStr">
        <is>
          <t>Surah Ref</t>
        </is>
      </c>
      <c r="R2760" s="18" t="inlineStr">
        <is>
          <t>【مُقرَب (2756)】</t>
        </is>
      </c>
      <c r="S2760" s="6" t="inlineStr">
        <is>
          <t>Example containing [Proximity (Passive Participle)]</t>
        </is>
      </c>
      <c r="T2760" s="6" t="inlineStr">
        <is>
          <t>উদাহরণস্বরূপ [Proximity (Passive Participle) (বাংলা অনুবাদ)]</t>
        </is>
      </c>
      <c r="U2760" s="6" t="inlineStr">
        <is>
          <t>Example containing [Proximity (Passive Participle)]</t>
        </is>
      </c>
      <c r="V2760" s="6" t="inlineStr">
        <is>
          <t>Example containing [Proximity (Passive Participle)]</t>
        </is>
      </c>
      <c r="W2760" s="6" t="inlineStr">
        <is>
          <t>Example containing [Proximity (Passive Participle)]</t>
        </is>
      </c>
      <c r="X2760" s="6" t="inlineStr">
        <is>
          <t>Example containing [Proximity (Passive Participle)]</t>
        </is>
      </c>
    </row>
    <row r="2761" ht="36" customHeight="1">
      <c r="A2761" s="9" t="n">
        <v>2757</v>
      </c>
      <c r="B2761" s="10" t="inlineStr">
        <is>
          <t>مُبعَد (2757)</t>
        </is>
      </c>
      <c r="C2761" s="11" t="inlineStr">
        <is>
          <t>muبعد</t>
        </is>
      </c>
      <c r="D2761" s="9" t="inlineStr">
        <is>
          <t>ب-ع-د</t>
        </is>
      </c>
      <c r="E2761" s="9" t="inlineStr">
        <is>
          <t>Noun</t>
        </is>
      </c>
      <c r="F2761" s="12" t="n">
        <v>1</v>
      </c>
      <c r="G2761" s="13">
        <f>F2761/$F$3062</f>
        <v/>
      </c>
      <c r="H2761" s="13">
        <f>F2761/77429</f>
        <v/>
      </c>
      <c r="I2761" s="13">
        <f>I2760+G2761</f>
        <v/>
      </c>
      <c r="J2761" s="11" t="inlineStr">
        <is>
          <t>Distance (Verbal Noun (Form III))</t>
        </is>
      </c>
      <c r="K2761" s="11" t="inlineStr">
        <is>
          <t>Distance (Verbal Noun (Form III)) (বাংলা অনুবাদ)</t>
        </is>
      </c>
      <c r="L2761" s="11" t="inlineStr">
        <is>
          <t>Distance (Verbal Noun (Form III)) (اردو)</t>
        </is>
      </c>
      <c r="M2761" s="11" t="inlineStr">
        <is>
          <t>Distance (Verbal Noun (Form III))</t>
        </is>
      </c>
      <c r="N2761" s="11" t="inlineStr">
        <is>
          <t>Distance (Verbal Noun (Form III))</t>
        </is>
      </c>
      <c r="O2761" s="11" t="inlineStr">
        <is>
          <t>Distance (Verbal Noun (Form III))</t>
        </is>
      </c>
      <c r="P2761" s="11" t="inlineStr">
        <is>
          <t>Standard literal Quranic sense.</t>
        </is>
      </c>
      <c r="Q2761" s="11" t="inlineStr">
        <is>
          <t>Surah Ref</t>
        </is>
      </c>
      <c r="R2761" s="14" t="inlineStr">
        <is>
          <t>【مُبعَد (2757)】</t>
        </is>
      </c>
      <c r="S2761" s="11" t="inlineStr">
        <is>
          <t>Example containing [Distance (Verbal Noun (Form III))]</t>
        </is>
      </c>
      <c r="T2761" s="11" t="inlineStr">
        <is>
          <t>উদাহরণস্বরূপ [Distance (Verbal Noun (Form III)) (বাংলা অনুবাদ)]</t>
        </is>
      </c>
      <c r="U2761" s="11" t="inlineStr">
        <is>
          <t>Example containing [Distance (Verbal Noun (Form III))]</t>
        </is>
      </c>
      <c r="V2761" s="11" t="inlineStr">
        <is>
          <t>Example containing [Distance (Verbal Noun (Form III))]</t>
        </is>
      </c>
      <c r="W2761" s="11" t="inlineStr">
        <is>
          <t>Example containing [Distance (Verbal Noun (Form III))]</t>
        </is>
      </c>
      <c r="X2761" s="11" t="inlineStr">
        <is>
          <t>Example containing [Distance (Verbal Noun (Form III))]</t>
        </is>
      </c>
    </row>
    <row r="2762" ht="36" customHeight="1">
      <c r="A2762" s="15" t="n">
        <v>2758</v>
      </c>
      <c r="B2762" s="16" t="inlineStr">
        <is>
          <t>مُعلَو (2758)</t>
        </is>
      </c>
      <c r="C2762" s="6" t="inlineStr">
        <is>
          <t>muعلو</t>
        </is>
      </c>
      <c r="D2762" s="15" t="inlineStr">
        <is>
          <t>ع-ل-و</t>
        </is>
      </c>
      <c r="E2762" s="15" t="inlineStr">
        <is>
          <t>Noun</t>
        </is>
      </c>
      <c r="F2762" s="17" t="n">
        <v>1</v>
      </c>
      <c r="G2762" s="13">
        <f>F2762/$F$3062</f>
        <v/>
      </c>
      <c r="H2762" s="13">
        <f>F2762/77429</f>
        <v/>
      </c>
      <c r="I2762" s="13">
        <f>I2761+G2762</f>
        <v/>
      </c>
      <c r="J2762" s="6" t="inlineStr">
        <is>
          <t>Exaltation (Noun of Instance)</t>
        </is>
      </c>
      <c r="K2762" s="6" t="inlineStr">
        <is>
          <t>Exaltation (Noun of Instance) (বাংলা অনুবাদ)</t>
        </is>
      </c>
      <c r="L2762" s="6" t="inlineStr">
        <is>
          <t>Exaltation (Noun of Instance) (اردو)</t>
        </is>
      </c>
      <c r="M2762" s="6" t="inlineStr">
        <is>
          <t>Exaltation (Noun of Instance)</t>
        </is>
      </c>
      <c r="N2762" s="6" t="inlineStr">
        <is>
          <t>Exaltation (Noun of Instance)</t>
        </is>
      </c>
      <c r="O2762" s="6" t="inlineStr">
        <is>
          <t>Exaltation (Noun of Instance)</t>
        </is>
      </c>
      <c r="P2762" s="6" t="inlineStr">
        <is>
          <t>Standard literal Quranic sense.</t>
        </is>
      </c>
      <c r="Q2762" s="6" t="inlineStr">
        <is>
          <t>Surah Ref</t>
        </is>
      </c>
      <c r="R2762" s="18" t="inlineStr">
        <is>
          <t>【مُعلَو (2758)】</t>
        </is>
      </c>
      <c r="S2762" s="6" t="inlineStr">
        <is>
          <t>Example containing [Exaltation (Noun of Instance)]</t>
        </is>
      </c>
      <c r="T2762" s="6" t="inlineStr">
        <is>
          <t>উদাহরণস্বরূপ [Exaltation (Noun of Instance) (বাংলা অনুবাদ)]</t>
        </is>
      </c>
      <c r="U2762" s="6" t="inlineStr">
        <is>
          <t>Example containing [Exaltation (Noun of Instance)]</t>
        </is>
      </c>
      <c r="V2762" s="6" t="inlineStr">
        <is>
          <t>Example containing [Exaltation (Noun of Instance)]</t>
        </is>
      </c>
      <c r="W2762" s="6" t="inlineStr">
        <is>
          <t>Example containing [Exaltation (Noun of Instance)]</t>
        </is>
      </c>
      <c r="X2762" s="6" t="inlineStr">
        <is>
          <t>Example containing [Exaltation (Noun of Instance)]</t>
        </is>
      </c>
    </row>
    <row r="2763" ht="36" customHeight="1">
      <c r="A2763" s="9" t="n">
        <v>2759</v>
      </c>
      <c r="B2763" s="10" t="inlineStr">
        <is>
          <t>سَافِل (2759)</t>
        </is>
      </c>
      <c r="C2763" s="11" t="inlineStr">
        <is>
          <t>sāفل</t>
        </is>
      </c>
      <c r="D2763" s="9" t="inlineStr">
        <is>
          <t>س-ف-ل</t>
        </is>
      </c>
      <c r="E2763" s="9" t="inlineStr">
        <is>
          <t>Noun</t>
        </is>
      </c>
      <c r="F2763" s="12" t="n">
        <v>1</v>
      </c>
      <c r="G2763" s="13">
        <f>F2763/$F$3062</f>
        <v/>
      </c>
      <c r="H2763" s="13">
        <f>F2763/77429</f>
        <v/>
      </c>
      <c r="I2763" s="13">
        <f>I2762+G2763</f>
        <v/>
      </c>
      <c r="J2763" s="11" t="inlineStr">
        <is>
          <t>Lowness (Active Participle)</t>
        </is>
      </c>
      <c r="K2763" s="11" t="inlineStr">
        <is>
          <t>Lowness (Active Participle) (বাংলা অনুবাদ)</t>
        </is>
      </c>
      <c r="L2763" s="11" t="inlineStr">
        <is>
          <t>Lowness (Active Participle) (اردو)</t>
        </is>
      </c>
      <c r="M2763" s="11" t="inlineStr">
        <is>
          <t>Lowness (Active Participle)</t>
        </is>
      </c>
      <c r="N2763" s="11" t="inlineStr">
        <is>
          <t>Lowness (Active Participle)</t>
        </is>
      </c>
      <c r="O2763" s="11" t="inlineStr">
        <is>
          <t>Lowness (Active Participle)</t>
        </is>
      </c>
      <c r="P2763" s="11" t="inlineStr">
        <is>
          <t>Standard literal Quranic sense.</t>
        </is>
      </c>
      <c r="Q2763" s="11" t="inlineStr">
        <is>
          <t>Surah Ref</t>
        </is>
      </c>
      <c r="R2763" s="14" t="inlineStr">
        <is>
          <t>【سَافِل (2759)】</t>
        </is>
      </c>
      <c r="S2763" s="11" t="inlineStr">
        <is>
          <t>Example containing [Lowness (Active Participle)]</t>
        </is>
      </c>
      <c r="T2763" s="11" t="inlineStr">
        <is>
          <t>উদাহরণস্বরূপ [Lowness (Active Participle) (বাংলা অনুবাদ)]</t>
        </is>
      </c>
      <c r="U2763" s="11" t="inlineStr">
        <is>
          <t>Example containing [Lowness (Active Participle)]</t>
        </is>
      </c>
      <c r="V2763" s="11" t="inlineStr">
        <is>
          <t>Example containing [Lowness (Active Participle)]</t>
        </is>
      </c>
      <c r="W2763" s="11" t="inlineStr">
        <is>
          <t>Example containing [Lowness (Active Participle)]</t>
        </is>
      </c>
      <c r="X2763" s="11" t="inlineStr">
        <is>
          <t>Example containing [Lowness (Active Participle)]</t>
        </is>
      </c>
    </row>
    <row r="2764" ht="36" customHeight="1">
      <c r="A2764" s="15" t="n">
        <v>2760</v>
      </c>
      <c r="B2764" s="16" t="inlineStr">
        <is>
          <t>إِأوَال (2760)</t>
        </is>
      </c>
      <c r="C2764" s="6" t="inlineStr">
        <is>
          <t>iأوāل</t>
        </is>
      </c>
      <c r="D2764" s="15" t="inlineStr">
        <is>
          <t>أ-و-ل</t>
        </is>
      </c>
      <c r="E2764" s="15" t="inlineStr">
        <is>
          <t>Noun</t>
        </is>
      </c>
      <c r="F2764" s="17" t="n">
        <v>1</v>
      </c>
      <c r="G2764" s="13">
        <f>F2764/$F$3062</f>
        <v/>
      </c>
      <c r="H2764" s="13">
        <f>F2764/77429</f>
        <v/>
      </c>
      <c r="I2764" s="13">
        <f>I2763+G2764</f>
        <v/>
      </c>
      <c r="J2764" s="6" t="inlineStr">
        <is>
          <t>Origin / Return (Verbal Noun (Form IV))</t>
        </is>
      </c>
      <c r="K2764" s="6" t="inlineStr">
        <is>
          <t>Origin / Return (Verbal Noun (Form IV)) (বাংলা অনুবাদ)</t>
        </is>
      </c>
      <c r="L2764" s="6" t="inlineStr">
        <is>
          <t>Origin / Return (Verbal Noun (Form IV)) (اردو)</t>
        </is>
      </c>
      <c r="M2764" s="6" t="inlineStr">
        <is>
          <t>Origin / Return (Verbal Noun (Form IV))</t>
        </is>
      </c>
      <c r="N2764" s="6" t="inlineStr">
        <is>
          <t>Origin / Return (Verbal Noun (Form IV))</t>
        </is>
      </c>
      <c r="O2764" s="6" t="inlineStr">
        <is>
          <t>Origin / Return (Verbal Noun (Form IV))</t>
        </is>
      </c>
      <c r="P2764" s="6" t="inlineStr">
        <is>
          <t>Standard literal Quranic sense.</t>
        </is>
      </c>
      <c r="Q2764" s="6" t="inlineStr">
        <is>
          <t>Surah Ref</t>
        </is>
      </c>
      <c r="R2764" s="18" t="inlineStr">
        <is>
          <t>【إِأوَال (2760)】</t>
        </is>
      </c>
      <c r="S2764" s="6" t="inlineStr">
        <is>
          <t>Example containing [Origin / Return (Verbal Noun (Form IV))]</t>
        </is>
      </c>
      <c r="T2764" s="6" t="inlineStr">
        <is>
          <t>উদাহরণস্বরূপ [Origin / Return (Verbal Noun (Form IV)) (বাংলা অনুবাদ)]</t>
        </is>
      </c>
      <c r="U2764" s="6" t="inlineStr">
        <is>
          <t>Example containing [Origin / Return (Verbal Noun (Form IV))]</t>
        </is>
      </c>
      <c r="V2764" s="6" t="inlineStr">
        <is>
          <t>Example containing [Origin / Return (Verbal Noun (Form IV))]</t>
        </is>
      </c>
      <c r="W2764" s="6" t="inlineStr">
        <is>
          <t>Example containing [Origin / Return (Verbal Noun (Form IV))]</t>
        </is>
      </c>
      <c r="X2764" s="6" t="inlineStr">
        <is>
          <t>Example containing [Origin / Return (Verbal Noun (Form IV))]</t>
        </is>
      </c>
    </row>
    <row r="2765" ht="36" customHeight="1">
      <c r="A2765" s="9" t="n">
        <v>2761</v>
      </c>
      <c r="B2765" s="10" t="inlineStr">
        <is>
          <t>مُآخَر (2761)</t>
        </is>
      </c>
      <c r="C2765" s="11" t="inlineStr">
        <is>
          <t>muآخر</t>
        </is>
      </c>
      <c r="D2765" s="9" t="inlineStr">
        <is>
          <t>آ-خ-ر</t>
        </is>
      </c>
      <c r="E2765" s="9" t="inlineStr">
        <is>
          <t>Noun</t>
        </is>
      </c>
      <c r="F2765" s="12" t="n">
        <v>1</v>
      </c>
      <c r="G2765" s="13">
        <f>F2765/$F$3062</f>
        <v/>
      </c>
      <c r="H2765" s="13">
        <f>F2765/77429</f>
        <v/>
      </c>
      <c r="I2765" s="13">
        <f>I2764+G2765</f>
        <v/>
      </c>
      <c r="J2765" s="11" t="inlineStr">
        <is>
          <t>End / Destination (Feminine Elative)</t>
        </is>
      </c>
      <c r="K2765" s="11" t="inlineStr">
        <is>
          <t>End / Destination (Feminine Elative) (বাংলা অনুবাদ)</t>
        </is>
      </c>
      <c r="L2765" s="11" t="inlineStr">
        <is>
          <t>End / Destination (Feminine Elative) (اردو)</t>
        </is>
      </c>
      <c r="M2765" s="11" t="inlineStr">
        <is>
          <t>End / Destination (Feminine Elative)</t>
        </is>
      </c>
      <c r="N2765" s="11" t="inlineStr">
        <is>
          <t>End / Destination (Feminine Elative)</t>
        </is>
      </c>
      <c r="O2765" s="11" t="inlineStr">
        <is>
          <t>End / Destination (Feminine Elative)</t>
        </is>
      </c>
      <c r="P2765" s="11" t="inlineStr">
        <is>
          <t>Standard literal Quranic sense.</t>
        </is>
      </c>
      <c r="Q2765" s="11" t="inlineStr">
        <is>
          <t>Surah Ref</t>
        </is>
      </c>
      <c r="R2765" s="14" t="inlineStr">
        <is>
          <t>【مُآخَر (2761)】</t>
        </is>
      </c>
      <c r="S2765" s="11" t="inlineStr">
        <is>
          <t>Example containing [End / Destination (Feminine Elative)]</t>
        </is>
      </c>
      <c r="T2765" s="11" t="inlineStr">
        <is>
          <t>উদাহরণস্বরূপ [End / Destination (Feminine Elative) (বাংলা অনুবাদ)]</t>
        </is>
      </c>
      <c r="U2765" s="11" t="inlineStr">
        <is>
          <t>Example containing [End / Destination (Feminine Elative)]</t>
        </is>
      </c>
      <c r="V2765" s="11" t="inlineStr">
        <is>
          <t>Example containing [End / Destination (Feminine Elative)]</t>
        </is>
      </c>
      <c r="W2765" s="11" t="inlineStr">
        <is>
          <t>Example containing [End / Destination (Feminine Elative)]</t>
        </is>
      </c>
      <c r="X2765" s="11" t="inlineStr">
        <is>
          <t>Example containing [End / Destination (Feminine Elative)]</t>
        </is>
      </c>
    </row>
    <row r="2766" ht="36" customHeight="1">
      <c r="A2766" s="15" t="n">
        <v>2762</v>
      </c>
      <c r="B2766" s="16" t="inlineStr">
        <is>
          <t>مَقدُووم (2762)</t>
        </is>
      </c>
      <c r="C2766" s="6" t="inlineStr">
        <is>
          <t>maقدūم</t>
        </is>
      </c>
      <c r="D2766" s="15" t="inlineStr">
        <is>
          <t>ق-د-م</t>
        </is>
      </c>
      <c r="E2766" s="15" t="inlineStr">
        <is>
          <t>Noun</t>
        </is>
      </c>
      <c r="F2766" s="17" t="n">
        <v>1</v>
      </c>
      <c r="G2766" s="13">
        <f>F2766/$F$3062</f>
        <v/>
      </c>
      <c r="H2766" s="13">
        <f>F2766/77429</f>
        <v/>
      </c>
      <c r="I2766" s="13">
        <f>I2765+G2766</f>
        <v/>
      </c>
      <c r="J2766" s="6" t="inlineStr">
        <is>
          <t>Precedence / Ancient (Passive Participle)</t>
        </is>
      </c>
      <c r="K2766" s="6" t="inlineStr">
        <is>
          <t>Precedence / Ancient (Passive Participle) (বাংলা অনুবাদ)</t>
        </is>
      </c>
      <c r="L2766" s="6" t="inlineStr">
        <is>
          <t>Precedence / Ancient (Passive Participle) (اردو)</t>
        </is>
      </c>
      <c r="M2766" s="6" t="inlineStr">
        <is>
          <t>Precedence / Ancient (Passive Participle)</t>
        </is>
      </c>
      <c r="N2766" s="6" t="inlineStr">
        <is>
          <t>Precedence / Ancient (Passive Participle)</t>
        </is>
      </c>
      <c r="O2766" s="6" t="inlineStr">
        <is>
          <t>Precedence / Ancient (Passive Participle)</t>
        </is>
      </c>
      <c r="P2766" s="6" t="inlineStr">
        <is>
          <t>Standard literal Quranic sense.</t>
        </is>
      </c>
      <c r="Q2766" s="6" t="inlineStr">
        <is>
          <t>Surah Ref</t>
        </is>
      </c>
      <c r="R2766" s="18" t="inlineStr">
        <is>
          <t>【مَقدُووم (2762)】</t>
        </is>
      </c>
      <c r="S2766" s="6" t="inlineStr">
        <is>
          <t>Example containing [Precedence / Ancient (Passive Participle)]</t>
        </is>
      </c>
      <c r="T2766" s="6" t="inlineStr">
        <is>
          <t>উদাহরণস্বরূপ [Precedence / Ancient (Passive Participle) (বাংলা অনুবাদ)]</t>
        </is>
      </c>
      <c r="U2766" s="6" t="inlineStr">
        <is>
          <t>Example containing [Precedence / Ancient (Passive Participle)]</t>
        </is>
      </c>
      <c r="V2766" s="6" t="inlineStr">
        <is>
          <t>Example containing [Precedence / Ancient (Passive Participle)]</t>
        </is>
      </c>
      <c r="W2766" s="6" t="inlineStr">
        <is>
          <t>Example containing [Precedence / Ancient (Passive Participle)]</t>
        </is>
      </c>
      <c r="X2766" s="6" t="inlineStr">
        <is>
          <t>Example containing [Precedence / Ancient (Passive Participle)]</t>
        </is>
      </c>
    </row>
    <row r="2767" ht="36" customHeight="1">
      <c r="A2767" s="9" t="n">
        <v>2763</v>
      </c>
      <c r="B2767" s="10" t="inlineStr">
        <is>
          <t>مُحدَث (2763)</t>
        </is>
      </c>
      <c r="C2767" s="11" t="inlineStr">
        <is>
          <t>muحدث</t>
        </is>
      </c>
      <c r="D2767" s="9" t="inlineStr">
        <is>
          <t>ح-د-ث</t>
        </is>
      </c>
      <c r="E2767" s="9" t="inlineStr">
        <is>
          <t>Noun</t>
        </is>
      </c>
      <c r="F2767" s="12" t="n">
        <v>1</v>
      </c>
      <c r="G2767" s="13">
        <f>F2767/$F$3062</f>
        <v/>
      </c>
      <c r="H2767" s="13">
        <f>F2767/77429</f>
        <v/>
      </c>
      <c r="I2767" s="13">
        <f>I2766+G2767</f>
        <v/>
      </c>
      <c r="J2767" s="11" t="inlineStr">
        <is>
          <t>Recency / Narrative (Verbal Noun (Form V))</t>
        </is>
      </c>
      <c r="K2767" s="11" t="inlineStr">
        <is>
          <t>Recency / Narrative (Verbal Noun (Form V)) (বাংলা অনুবাদ)</t>
        </is>
      </c>
      <c r="L2767" s="11" t="inlineStr">
        <is>
          <t>Recency / Narrative (Verbal Noun (Form V)) (اردو)</t>
        </is>
      </c>
      <c r="M2767" s="11" t="inlineStr">
        <is>
          <t>Recency / Narrative (Verbal Noun (Form V))</t>
        </is>
      </c>
      <c r="N2767" s="11" t="inlineStr">
        <is>
          <t>Recency / Narrative (Verbal Noun (Form V))</t>
        </is>
      </c>
      <c r="O2767" s="11" t="inlineStr">
        <is>
          <t>Recency / Narrative (Verbal Noun (Form V))</t>
        </is>
      </c>
      <c r="P2767" s="11" t="inlineStr">
        <is>
          <t>Standard literal Quranic sense.</t>
        </is>
      </c>
      <c r="Q2767" s="11" t="inlineStr">
        <is>
          <t>Surah Ref</t>
        </is>
      </c>
      <c r="R2767" s="14" t="inlineStr">
        <is>
          <t>【مُحدَث (2763)】</t>
        </is>
      </c>
      <c r="S2767" s="11" t="inlineStr">
        <is>
          <t>Example containing [Recency / Narrative (Verbal Noun (Form V))]</t>
        </is>
      </c>
      <c r="T2767" s="11" t="inlineStr">
        <is>
          <t>উদাহরণস্বরূপ [Recency / Narrative (Verbal Noun (Form V)) (বাংলা অনুবাদ)]</t>
        </is>
      </c>
      <c r="U2767" s="11" t="inlineStr">
        <is>
          <t>Example containing [Recency / Narrative (Verbal Noun (Form V))]</t>
        </is>
      </c>
      <c r="V2767" s="11" t="inlineStr">
        <is>
          <t>Example containing [Recency / Narrative (Verbal Noun (Form V))]</t>
        </is>
      </c>
      <c r="W2767" s="11" t="inlineStr">
        <is>
          <t>Example containing [Recency / Narrative (Verbal Noun (Form V))]</t>
        </is>
      </c>
      <c r="X2767" s="11" t="inlineStr">
        <is>
          <t>Example containing [Recency / Narrative (Verbal Noun (Form V))]</t>
        </is>
      </c>
    </row>
    <row r="2768" ht="36" customHeight="1">
      <c r="A2768" s="15" t="n">
        <v>2764</v>
      </c>
      <c r="B2768" s="16" t="inlineStr">
        <is>
          <t>مُقدَم (2764)</t>
        </is>
      </c>
      <c r="C2768" s="6" t="inlineStr">
        <is>
          <t>muقدم</t>
        </is>
      </c>
      <c r="D2768" s="15" t="inlineStr">
        <is>
          <t>ق-د-م</t>
        </is>
      </c>
      <c r="E2768" s="15" t="inlineStr">
        <is>
          <t>Adjective</t>
        </is>
      </c>
      <c r="F2768" s="17" t="n">
        <v>1</v>
      </c>
      <c r="G2768" s="13">
        <f>F2768/$F$3062</f>
        <v/>
      </c>
      <c r="H2768" s="13">
        <f>F2768/77429</f>
        <v/>
      </c>
      <c r="I2768" s="13">
        <f>I2767+G2768</f>
        <v/>
      </c>
      <c r="J2768" s="6" t="inlineStr">
        <is>
          <t>Footing / Merit (Elative Adjective)</t>
        </is>
      </c>
      <c r="K2768" s="6" t="inlineStr">
        <is>
          <t>পা / পদযুগল</t>
        </is>
      </c>
      <c r="L2768" s="6" t="inlineStr">
        <is>
          <t>Footing / Merit (Elative Adjective) (اردو)</t>
        </is>
      </c>
      <c r="M2768" s="6" t="inlineStr">
        <is>
          <t>Footing / Merit (Elative Adjective)</t>
        </is>
      </c>
      <c r="N2768" s="6" t="inlineStr">
        <is>
          <t>Footing / Merit (Elative Adjective)</t>
        </is>
      </c>
      <c r="O2768" s="6" t="inlineStr">
        <is>
          <t>Footing / Merit (Elative Adjective)</t>
        </is>
      </c>
      <c r="P2768" s="6" t="inlineStr">
        <is>
          <t>Standard literal Quranic sense.</t>
        </is>
      </c>
      <c r="Q2768" s="6" t="inlineStr">
        <is>
          <t>Surah Ref</t>
        </is>
      </c>
      <c r="R2768" s="18" t="inlineStr">
        <is>
          <t>【مُقدَم (2764)】</t>
        </is>
      </c>
      <c r="S2768" s="6" t="inlineStr">
        <is>
          <t>Example containing [Footing / Merit (Elative Adjective)]</t>
        </is>
      </c>
      <c r="T2768" s="6" t="inlineStr">
        <is>
          <t>উদাহরণস্বরূপ [পা / পদযুগল]</t>
        </is>
      </c>
      <c r="U2768" s="6" t="inlineStr">
        <is>
          <t>Example containing [Footing / Merit (Elative Adjective)]</t>
        </is>
      </c>
      <c r="V2768" s="6" t="inlineStr">
        <is>
          <t>Example containing [Footing / Merit (Elative Adjective)]</t>
        </is>
      </c>
      <c r="W2768" s="6" t="inlineStr">
        <is>
          <t>Example containing [Footing / Merit (Elative Adjective)]</t>
        </is>
      </c>
      <c r="X2768" s="6" t="inlineStr">
        <is>
          <t>Example containing [Footing / Merit (Elative Adjective)]</t>
        </is>
      </c>
    </row>
    <row r="2769" ht="36" customHeight="1">
      <c r="A2769" s="9" t="n">
        <v>2765</v>
      </c>
      <c r="B2769" s="10" t="inlineStr">
        <is>
          <t>أثِير (2765)</t>
        </is>
      </c>
      <c r="C2769" s="11" t="inlineStr">
        <is>
          <t>أثīر</t>
        </is>
      </c>
      <c r="D2769" s="9" t="inlineStr">
        <is>
          <t>أ-ث-ر</t>
        </is>
      </c>
      <c r="E2769" s="9" t="inlineStr">
        <is>
          <t>Adjective</t>
        </is>
      </c>
      <c r="F2769" s="12" t="n">
        <v>1</v>
      </c>
      <c r="G2769" s="13">
        <f>F2769/$F$3062</f>
        <v/>
      </c>
      <c r="H2769" s="13">
        <f>F2769/77429</f>
        <v/>
      </c>
      <c r="I2769" s="13">
        <f>I2768+G2769</f>
        <v/>
      </c>
      <c r="J2769" s="11" t="inlineStr">
        <is>
          <t>Trace / Footprint (Descriptive Adjective)</t>
        </is>
      </c>
      <c r="K2769" s="11" t="inlineStr">
        <is>
          <t>Trace / Footprint (Descriptive Adjective) (বাংলা অনুবাদ)</t>
        </is>
      </c>
      <c r="L2769" s="11" t="inlineStr">
        <is>
          <t>Trace / Footprint (Descriptive Adjective) (اردو)</t>
        </is>
      </c>
      <c r="M2769" s="11" t="inlineStr">
        <is>
          <t>Trace / Footprint (Descriptive Adjective)</t>
        </is>
      </c>
      <c r="N2769" s="11" t="inlineStr">
        <is>
          <t>Trace / Footprint (Descriptive Adjective)</t>
        </is>
      </c>
      <c r="O2769" s="11" t="inlineStr">
        <is>
          <t>Trace / Footprint (Descriptive Adjective)</t>
        </is>
      </c>
      <c r="P2769" s="11" t="inlineStr">
        <is>
          <t>Standard literal Quranic sense.</t>
        </is>
      </c>
      <c r="Q2769" s="11" t="inlineStr">
        <is>
          <t>Surah Ref</t>
        </is>
      </c>
      <c r="R2769" s="14" t="inlineStr">
        <is>
          <t>【أثِير (2765)】</t>
        </is>
      </c>
      <c r="S2769" s="11" t="inlineStr">
        <is>
          <t>Example containing [Trace / Footprint (Descriptive Adjective)]</t>
        </is>
      </c>
      <c r="T2769" s="11" t="inlineStr">
        <is>
          <t>উদাহরণস্বরূপ [Trace / Footprint (Descriptive Adjective) (বাংলা অনুবাদ)]</t>
        </is>
      </c>
      <c r="U2769" s="11" t="inlineStr">
        <is>
          <t>Example containing [Trace / Footprint (Descriptive Adjective)]</t>
        </is>
      </c>
      <c r="V2769" s="11" t="inlineStr">
        <is>
          <t>Example containing [Trace / Footprint (Descriptive Adjective)]</t>
        </is>
      </c>
      <c r="W2769" s="11" t="inlineStr">
        <is>
          <t>Example containing [Trace / Footprint (Descriptive Adjective)]</t>
        </is>
      </c>
      <c r="X2769" s="11" t="inlineStr">
        <is>
          <t>Example containing [Trace / Footprint (Descriptive Adjective)]</t>
        </is>
      </c>
    </row>
    <row r="2770" ht="36" customHeight="1">
      <c r="A2770" s="15" t="n">
        <v>2766</v>
      </c>
      <c r="B2770" s="16" t="inlineStr">
        <is>
          <t>مُطيَب (2766)</t>
        </is>
      </c>
      <c r="C2770" s="6" t="inlineStr">
        <is>
          <t>muطيب</t>
        </is>
      </c>
      <c r="D2770" s="15" t="inlineStr">
        <is>
          <t>ط-ي-ب</t>
        </is>
      </c>
      <c r="E2770" s="15" t="inlineStr">
        <is>
          <t>Noun</t>
        </is>
      </c>
      <c r="F2770" s="17" t="n">
        <v>1</v>
      </c>
      <c r="G2770" s="13">
        <f>F2770/$F$3062</f>
        <v/>
      </c>
      <c r="H2770" s="13">
        <f>F2770/77429</f>
        <v/>
      </c>
      <c r="I2770" s="13">
        <f>I2769+G2770</f>
        <v/>
      </c>
      <c r="J2770" s="6" t="inlineStr">
        <is>
          <t>Goodness / Purity (Verbal Noun (Form VI))</t>
        </is>
      </c>
      <c r="K2770" s="6" t="inlineStr">
        <is>
          <t>উত্তম / ভালো</t>
        </is>
      </c>
      <c r="L2770" s="6" t="inlineStr">
        <is>
          <t>Goodness / Purity (Verbal Noun (Form VI)) (اردو)</t>
        </is>
      </c>
      <c r="M2770" s="6" t="inlineStr">
        <is>
          <t>Goodness / Purity (Verbal Noun (Form VI))</t>
        </is>
      </c>
      <c r="N2770" s="6" t="inlineStr">
        <is>
          <t>Goodness / Purity (Verbal Noun (Form VI))</t>
        </is>
      </c>
      <c r="O2770" s="6" t="inlineStr">
        <is>
          <t>Goodness / Purity (Verbal Noun (Form VI))</t>
        </is>
      </c>
      <c r="P2770" s="6" t="inlineStr">
        <is>
          <t>Standard literal Quranic sense.</t>
        </is>
      </c>
      <c r="Q2770" s="6" t="inlineStr">
        <is>
          <t>Surah Ref</t>
        </is>
      </c>
      <c r="R2770" s="18" t="inlineStr">
        <is>
          <t>【مُطيَب (2766)】</t>
        </is>
      </c>
      <c r="S2770" s="6" t="inlineStr">
        <is>
          <t>Example containing [Goodness / Purity (Verbal Noun (Form VI))]</t>
        </is>
      </c>
      <c r="T2770" s="6" t="inlineStr">
        <is>
          <t>উদাহরণস্বরূপ [উত্তম / ভালো]</t>
        </is>
      </c>
      <c r="U2770" s="6" t="inlineStr">
        <is>
          <t>Example containing [Goodness / Purity (Verbal Noun (Form VI))]</t>
        </is>
      </c>
      <c r="V2770" s="6" t="inlineStr">
        <is>
          <t>Example containing [Goodness / Purity (Verbal Noun (Form VI))]</t>
        </is>
      </c>
      <c r="W2770" s="6" t="inlineStr">
        <is>
          <t>Example containing [Goodness / Purity (Verbal Noun (Form VI))]</t>
        </is>
      </c>
      <c r="X2770" s="6" t="inlineStr">
        <is>
          <t>Example containing [Goodness / Purity (Verbal Noun (Form VI))]</t>
        </is>
      </c>
    </row>
    <row r="2771" ht="36" customHeight="1">
      <c r="A2771" s="9" t="n">
        <v>2767</v>
      </c>
      <c r="B2771" s="10" t="inlineStr">
        <is>
          <t>مَخبث (2767)</t>
        </is>
      </c>
      <c r="C2771" s="11" t="inlineStr">
        <is>
          <t>makبث</t>
        </is>
      </c>
      <c r="D2771" s="9" t="inlineStr">
        <is>
          <t>خ-ب-ث</t>
        </is>
      </c>
      <c r="E2771" s="9" t="inlineStr">
        <is>
          <t>Noun</t>
        </is>
      </c>
      <c r="F2771" s="12" t="n">
        <v>1</v>
      </c>
      <c r="G2771" s="13">
        <f>F2771/$F$3062</f>
        <v/>
      </c>
      <c r="H2771" s="13">
        <f>F2771/77429</f>
        <v/>
      </c>
      <c r="I2771" s="13">
        <f>I2770+G2771</f>
        <v/>
      </c>
      <c r="J2771" s="11" t="inlineStr">
        <is>
          <t>Impurity (Noun of Place/Time)</t>
        </is>
      </c>
      <c r="K2771" s="11" t="inlineStr">
        <is>
          <t>স্থান / জায়গা</t>
        </is>
      </c>
      <c r="L2771" s="11" t="inlineStr">
        <is>
          <t>Impurity (Noun of Place/Time) (اردو)</t>
        </is>
      </c>
      <c r="M2771" s="11" t="inlineStr">
        <is>
          <t>Impurity (Noun of Place/Time)</t>
        </is>
      </c>
      <c r="N2771" s="11" t="inlineStr">
        <is>
          <t>Impurity (Noun of Place/Time)</t>
        </is>
      </c>
      <c r="O2771" s="11" t="inlineStr">
        <is>
          <t>Impurity (Noun of Place/Time)</t>
        </is>
      </c>
      <c r="P2771" s="11" t="inlineStr">
        <is>
          <t>Standard literal Quranic sense.</t>
        </is>
      </c>
      <c r="Q2771" s="11" t="inlineStr">
        <is>
          <t>Surah Ref</t>
        </is>
      </c>
      <c r="R2771" s="14" t="inlineStr">
        <is>
          <t>【مَخبث (2767)】</t>
        </is>
      </c>
      <c r="S2771" s="11" t="inlineStr">
        <is>
          <t>Example containing [Impurity (Noun of Place/Time)]</t>
        </is>
      </c>
      <c r="T2771" s="11" t="inlineStr">
        <is>
          <t>উদাহরণস্বরূপ [স্থান / জায়গা]</t>
        </is>
      </c>
      <c r="U2771" s="11" t="inlineStr">
        <is>
          <t>Example containing [Impurity (Noun of Place/Time)]</t>
        </is>
      </c>
      <c r="V2771" s="11" t="inlineStr">
        <is>
          <t>Example containing [Impurity (Noun of Place/Time)]</t>
        </is>
      </c>
      <c r="W2771" s="11" t="inlineStr">
        <is>
          <t>Example containing [Impurity (Noun of Place/Time)]</t>
        </is>
      </c>
      <c r="X2771" s="11" t="inlineStr">
        <is>
          <t>Example containing [Impurity (Noun of Place/Time)]</t>
        </is>
      </c>
    </row>
    <row r="2772" ht="36" customHeight="1">
      <c r="A2772" s="15" t="n">
        <v>2768</v>
      </c>
      <c r="B2772" s="16" t="inlineStr">
        <is>
          <t>مُحلَل (2768)</t>
        </is>
      </c>
      <c r="C2772" s="6" t="inlineStr">
        <is>
          <t>muحلل</t>
        </is>
      </c>
      <c r="D2772" s="15" t="inlineStr">
        <is>
          <t>ح-ل-ل</t>
        </is>
      </c>
      <c r="E2772" s="15" t="inlineStr">
        <is>
          <t>Adjective</t>
        </is>
      </c>
      <c r="F2772" s="17" t="n">
        <v>1</v>
      </c>
      <c r="G2772" s="13">
        <f>F2772/$F$3062</f>
        <v/>
      </c>
      <c r="H2772" s="13">
        <f>F2772/77429</f>
        <v/>
      </c>
      <c r="I2772" s="13">
        <f>I2771+G2772</f>
        <v/>
      </c>
      <c r="J2772" s="6" t="inlineStr">
        <is>
          <t>Lawfulness (Intensive Adjective)</t>
        </is>
      </c>
      <c r="K2772" s="6" t="inlineStr">
        <is>
          <t>Lawfulness (Intensive Adjective) (বাংলা অনুবাদ)</t>
        </is>
      </c>
      <c r="L2772" s="6" t="inlineStr">
        <is>
          <t>Lawfulness (Intensive Adjective) (اردو)</t>
        </is>
      </c>
      <c r="M2772" s="6" t="inlineStr">
        <is>
          <t>Lawfulness (Intensive Adjective)</t>
        </is>
      </c>
      <c r="N2772" s="6" t="inlineStr">
        <is>
          <t>Lawfulness (Intensive Adjective)</t>
        </is>
      </c>
      <c r="O2772" s="6" t="inlineStr">
        <is>
          <t>Lawfulness (Intensive Adjective)</t>
        </is>
      </c>
      <c r="P2772" s="6" t="inlineStr">
        <is>
          <t>Standard literal Quranic sense.</t>
        </is>
      </c>
      <c r="Q2772" s="6" t="inlineStr">
        <is>
          <t>Surah Ref</t>
        </is>
      </c>
      <c r="R2772" s="18" t="inlineStr">
        <is>
          <t>【مُحلَل (2768)】</t>
        </is>
      </c>
      <c r="S2772" s="6" t="inlineStr">
        <is>
          <t>Example containing [Lawfulness (Intensive Adjective)]</t>
        </is>
      </c>
      <c r="T2772" s="6" t="inlineStr">
        <is>
          <t>উদাহরণস্বরূপ [Lawfulness (Intensive Adjective) (বাংলা অনুবাদ)]</t>
        </is>
      </c>
      <c r="U2772" s="6" t="inlineStr">
        <is>
          <t>Example containing [Lawfulness (Intensive Adjective)]</t>
        </is>
      </c>
      <c r="V2772" s="6" t="inlineStr">
        <is>
          <t>Example containing [Lawfulness (Intensive Adjective)]</t>
        </is>
      </c>
      <c r="W2772" s="6" t="inlineStr">
        <is>
          <t>Example containing [Lawfulness (Intensive Adjective)]</t>
        </is>
      </c>
      <c r="X2772" s="6" t="inlineStr">
        <is>
          <t>Example containing [Lawfulness (Intensive Adjective)]</t>
        </is>
      </c>
    </row>
    <row r="2773" ht="36" customHeight="1">
      <c r="A2773" s="9" t="n">
        <v>2769</v>
      </c>
      <c r="B2773" s="10" t="inlineStr">
        <is>
          <t>مُحرَم (2769)</t>
        </is>
      </c>
      <c r="C2773" s="11" t="inlineStr">
        <is>
          <t>muحرم</t>
        </is>
      </c>
      <c r="D2773" s="9" t="inlineStr">
        <is>
          <t>ح-ر-م</t>
        </is>
      </c>
      <c r="E2773" s="9" t="inlineStr">
        <is>
          <t>Noun</t>
        </is>
      </c>
      <c r="F2773" s="12" t="n">
        <v>1</v>
      </c>
      <c r="G2773" s="13">
        <f>F2773/$F$3062</f>
        <v/>
      </c>
      <c r="H2773" s="13">
        <f>F2773/77429</f>
        <v/>
      </c>
      <c r="I2773" s="13">
        <f>I2772+G2773</f>
        <v/>
      </c>
      <c r="J2773" s="11" t="inlineStr">
        <is>
          <t>Sanctity / Prohibition (Verbal Noun (Form VII))</t>
        </is>
      </c>
      <c r="K2773" s="11" t="inlineStr">
        <is>
          <t>Sanctity / Prohibition (Verbal Noun (Form VII)) (বাংলা অনুবাদ)</t>
        </is>
      </c>
      <c r="L2773" s="11" t="inlineStr">
        <is>
          <t>Sanctity / Prohibition (Verbal Noun (Form VII)) (اردو)</t>
        </is>
      </c>
      <c r="M2773" s="11" t="inlineStr">
        <is>
          <t>Sanctity / Prohibition (Verbal Noun (Form VII))</t>
        </is>
      </c>
      <c r="N2773" s="11" t="inlineStr">
        <is>
          <t>Sanctity / Prohibition (Verbal Noun (Form VII))</t>
        </is>
      </c>
      <c r="O2773" s="11" t="inlineStr">
        <is>
          <t>Sanctity / Prohibition (Verbal Noun (Form VII))</t>
        </is>
      </c>
      <c r="P2773" s="11" t="inlineStr">
        <is>
          <t>Standard literal Quranic sense.</t>
        </is>
      </c>
      <c r="Q2773" s="11" t="inlineStr">
        <is>
          <t>Surah Ref</t>
        </is>
      </c>
      <c r="R2773" s="14" t="inlineStr">
        <is>
          <t>【مُحرَم (2769)】</t>
        </is>
      </c>
      <c r="S2773" s="11" t="inlineStr">
        <is>
          <t>Example containing [Sanctity / Prohibition (Verbal Noun (Form VII))]</t>
        </is>
      </c>
      <c r="T2773" s="11" t="inlineStr">
        <is>
          <t>উদাহরণস্বরূপ [Sanctity / Prohibition (Verbal Noun (Form VII)) (বাংলা অনুবাদ)]</t>
        </is>
      </c>
      <c r="U2773" s="11" t="inlineStr">
        <is>
          <t>Example containing [Sanctity / Prohibition (Verbal Noun (Form VII))]</t>
        </is>
      </c>
      <c r="V2773" s="11" t="inlineStr">
        <is>
          <t>Example containing [Sanctity / Prohibition (Verbal Noun (Form VII))]</t>
        </is>
      </c>
      <c r="W2773" s="11" t="inlineStr">
        <is>
          <t>Example containing [Sanctity / Prohibition (Verbal Noun (Form VII))]</t>
        </is>
      </c>
      <c r="X2773" s="11" t="inlineStr">
        <is>
          <t>Example containing [Sanctity / Prohibition (Verbal Noun (Form VII))]</t>
        </is>
      </c>
    </row>
    <row r="2774" ht="36" customHeight="1">
      <c r="A2774" s="15" t="n">
        <v>2770</v>
      </c>
      <c r="B2774" s="16" t="inlineStr">
        <is>
          <t>مُصدَق (2770)</t>
        </is>
      </c>
      <c r="C2774" s="6" t="inlineStr">
        <is>
          <t>muصدق</t>
        </is>
      </c>
      <c r="D2774" s="15" t="inlineStr">
        <is>
          <t>ص-د-ق</t>
        </is>
      </c>
      <c r="E2774" s="15" t="inlineStr">
        <is>
          <t>Noun</t>
        </is>
      </c>
      <c r="F2774" s="17" t="n">
        <v>1</v>
      </c>
      <c r="G2774" s="13">
        <f>F2774/$F$3062</f>
        <v/>
      </c>
      <c r="H2774" s="13">
        <f>F2774/77429</f>
        <v/>
      </c>
      <c r="I2774" s="13">
        <f>I2773+G2774</f>
        <v/>
      </c>
      <c r="J2774" s="6" t="inlineStr">
        <is>
          <t>Sincerity / Truth (Noun of Place/Time)</t>
        </is>
      </c>
      <c r="K2774" s="6" t="inlineStr">
        <is>
          <t>Sincerity / Truth (Noun of Place/Time) (বাংলা অনুবাদ)</t>
        </is>
      </c>
      <c r="L2774" s="6" t="inlineStr">
        <is>
          <t>Sincerity / Truth (Noun of Place/Time) (اردو)</t>
        </is>
      </c>
      <c r="M2774" s="6" t="inlineStr">
        <is>
          <t>Sincerity / Truth (Noun of Place/Time)</t>
        </is>
      </c>
      <c r="N2774" s="6" t="inlineStr">
        <is>
          <t>Sincerity / Truth (Noun of Place/Time)</t>
        </is>
      </c>
      <c r="O2774" s="6" t="inlineStr">
        <is>
          <t>Sincerity / Truth (Noun of Place/Time)</t>
        </is>
      </c>
      <c r="P2774" s="6" t="inlineStr">
        <is>
          <t>Standard literal Quranic sense.</t>
        </is>
      </c>
      <c r="Q2774" s="6" t="inlineStr">
        <is>
          <t>Surah Ref</t>
        </is>
      </c>
      <c r="R2774" s="18" t="inlineStr">
        <is>
          <t>【مُصدَق (2770)】</t>
        </is>
      </c>
      <c r="S2774" s="6" t="inlineStr">
        <is>
          <t>Example containing [Sincerity / Truth (Noun of Place/Time)]</t>
        </is>
      </c>
      <c r="T2774" s="6" t="inlineStr">
        <is>
          <t>উদাহরণস্বরূপ [Sincerity / Truth (Noun of Place/Time) (বাংলা অনুবাদ)]</t>
        </is>
      </c>
      <c r="U2774" s="6" t="inlineStr">
        <is>
          <t>Example containing [Sincerity / Truth (Noun of Place/Time)]</t>
        </is>
      </c>
      <c r="V2774" s="6" t="inlineStr">
        <is>
          <t>Example containing [Sincerity / Truth (Noun of Place/Time)]</t>
        </is>
      </c>
      <c r="W2774" s="6" t="inlineStr">
        <is>
          <t>Example containing [Sincerity / Truth (Noun of Place/Time)]</t>
        </is>
      </c>
      <c r="X2774" s="6" t="inlineStr">
        <is>
          <t>Example containing [Sincerity / Truth (Noun of Place/Time)]</t>
        </is>
      </c>
    </row>
    <row r="2775" ht="36" customHeight="1">
      <c r="A2775" s="9" t="n">
        <v>2771</v>
      </c>
      <c r="B2775" s="10" t="inlineStr">
        <is>
          <t>مُكذَب (2771)</t>
        </is>
      </c>
      <c r="C2775" s="11" t="inlineStr">
        <is>
          <t>muكذب</t>
        </is>
      </c>
      <c r="D2775" s="9" t="inlineStr">
        <is>
          <t>ك-ذ-ب</t>
        </is>
      </c>
      <c r="E2775" s="9" t="inlineStr">
        <is>
          <t>Noun</t>
        </is>
      </c>
      <c r="F2775" s="12" t="n">
        <v>1</v>
      </c>
      <c r="G2775" s="13">
        <f>F2775/$F$3062</f>
        <v/>
      </c>
      <c r="H2775" s="13">
        <f>F2775/77429</f>
        <v/>
      </c>
      <c r="I2775" s="13">
        <f>I2774+G2775</f>
        <v/>
      </c>
      <c r="J2775" s="11" t="inlineStr">
        <is>
          <t>Falsehood / Lie (Verbal Noun)</t>
        </is>
      </c>
      <c r="K2775" s="11" t="inlineStr">
        <is>
          <t>বাতিল / মিথ্যা</t>
        </is>
      </c>
      <c r="L2775" s="11" t="inlineStr">
        <is>
          <t>Falsehood / Lie (Verbal Noun) (اردو)</t>
        </is>
      </c>
      <c r="M2775" s="11" t="inlineStr">
        <is>
          <t>Falsehood / Lie (Verbal Noun)</t>
        </is>
      </c>
      <c r="N2775" s="11" t="inlineStr">
        <is>
          <t>Falsehood / Lie (Verbal Noun)</t>
        </is>
      </c>
      <c r="O2775" s="11" t="inlineStr">
        <is>
          <t>Falsehood / Lie (Verbal Noun)</t>
        </is>
      </c>
      <c r="P2775" s="11" t="inlineStr">
        <is>
          <t>Standard literal Quranic sense.</t>
        </is>
      </c>
      <c r="Q2775" s="11" t="inlineStr">
        <is>
          <t>Surah Ref</t>
        </is>
      </c>
      <c r="R2775" s="14" t="inlineStr">
        <is>
          <t>【مُكذَب (2771)】</t>
        </is>
      </c>
      <c r="S2775" s="11" t="inlineStr">
        <is>
          <t>Example containing [Falsehood / Lie (Verbal Noun)]</t>
        </is>
      </c>
      <c r="T2775" s="11" t="inlineStr">
        <is>
          <t>উদাহরণস্বরূপ [বাতিল / মিথ্যা]</t>
        </is>
      </c>
      <c r="U2775" s="11" t="inlineStr">
        <is>
          <t>Example containing [Falsehood / Lie (Verbal Noun)]</t>
        </is>
      </c>
      <c r="V2775" s="11" t="inlineStr">
        <is>
          <t>Example containing [Falsehood / Lie (Verbal Noun)]</t>
        </is>
      </c>
      <c r="W2775" s="11" t="inlineStr">
        <is>
          <t>Example containing [Falsehood / Lie (Verbal Noun)]</t>
        </is>
      </c>
      <c r="X2775" s="11" t="inlineStr">
        <is>
          <t>Example containing [Falsehood / Lie (Verbal Noun)]</t>
        </is>
      </c>
    </row>
    <row r="2776" ht="36" customHeight="1">
      <c r="A2776" s="15" t="n">
        <v>2772</v>
      </c>
      <c r="B2776" s="16" t="inlineStr">
        <is>
          <t>مُإثَم (2772)</t>
        </is>
      </c>
      <c r="C2776" s="6" t="inlineStr">
        <is>
          <t>muإثم</t>
        </is>
      </c>
      <c r="D2776" s="15" t="inlineStr">
        <is>
          <t>إ-ث-م</t>
        </is>
      </c>
      <c r="E2776" s="15" t="inlineStr">
        <is>
          <t>Noun</t>
        </is>
      </c>
      <c r="F2776" s="17" t="n">
        <v>1</v>
      </c>
      <c r="G2776" s="13">
        <f>F2776/$F$3062</f>
        <v/>
      </c>
      <c r="H2776" s="13">
        <f>F2776/77429</f>
        <v/>
      </c>
      <c r="I2776" s="13">
        <f>I2775+G2776</f>
        <v/>
      </c>
      <c r="J2776" s="6" t="inlineStr">
        <is>
          <t>Sin / Offense (Verbal Noun (Form VIII))</t>
        </is>
      </c>
      <c r="K2776" s="6" t="inlineStr">
        <is>
          <t>Sin / Offense (Verbal Noun (Form VIII)) (বাংলা অনুবাদ)</t>
        </is>
      </c>
      <c r="L2776" s="6" t="inlineStr">
        <is>
          <t>Sin / Offense (Verbal Noun (Form VIII)) (اردو)</t>
        </is>
      </c>
      <c r="M2776" s="6" t="inlineStr">
        <is>
          <t>Sin / Offense (Verbal Noun (Form VIII))</t>
        </is>
      </c>
      <c r="N2776" s="6" t="inlineStr">
        <is>
          <t>Sin / Offense (Verbal Noun (Form VIII))</t>
        </is>
      </c>
      <c r="O2776" s="6" t="inlineStr">
        <is>
          <t>Sin / Offense (Verbal Noun (Form VIII))</t>
        </is>
      </c>
      <c r="P2776" s="6" t="inlineStr">
        <is>
          <t>Standard literal Quranic sense.</t>
        </is>
      </c>
      <c r="Q2776" s="6" t="inlineStr">
        <is>
          <t>Surah Ref</t>
        </is>
      </c>
      <c r="R2776" s="18" t="inlineStr">
        <is>
          <t>【مُإثَم (2772)】</t>
        </is>
      </c>
      <c r="S2776" s="6" t="inlineStr">
        <is>
          <t>Example containing [Sin / Offense (Verbal Noun (Form VIII))]</t>
        </is>
      </c>
      <c r="T2776" s="6" t="inlineStr">
        <is>
          <t>উদাহরণস্বরূপ [Sin / Offense (Verbal Noun (Form VIII)) (বাংলা অনুবাদ)]</t>
        </is>
      </c>
      <c r="U2776" s="6" t="inlineStr">
        <is>
          <t>Example containing [Sin / Offense (Verbal Noun (Form VIII))]</t>
        </is>
      </c>
      <c r="V2776" s="6" t="inlineStr">
        <is>
          <t>Example containing [Sin / Offense (Verbal Noun (Form VIII))]</t>
        </is>
      </c>
      <c r="W2776" s="6" t="inlineStr">
        <is>
          <t>Example containing [Sin / Offense (Verbal Noun (Form VIII))]</t>
        </is>
      </c>
      <c r="X2776" s="6" t="inlineStr">
        <is>
          <t>Example containing [Sin / Offense (Verbal Noun (Form VIII))]</t>
        </is>
      </c>
    </row>
    <row r="2777" ht="36" customHeight="1">
      <c r="A2777" s="9" t="n">
        <v>2773</v>
      </c>
      <c r="B2777" s="10" t="inlineStr">
        <is>
          <t>مُذنِب (2773)</t>
        </is>
      </c>
      <c r="C2777" s="11" t="inlineStr">
        <is>
          <t>muذنب</t>
        </is>
      </c>
      <c r="D2777" s="9" t="inlineStr">
        <is>
          <t>ذ-ن-ب</t>
        </is>
      </c>
      <c r="E2777" s="9" t="inlineStr">
        <is>
          <t>Noun</t>
        </is>
      </c>
      <c r="F2777" s="12" t="n">
        <v>1</v>
      </c>
      <c r="G2777" s="13">
        <f>F2777/$F$3062</f>
        <v/>
      </c>
      <c r="H2777" s="13">
        <f>F2777/77429</f>
        <v/>
      </c>
      <c r="I2777" s="13">
        <f>I2776+G2777</f>
        <v/>
      </c>
      <c r="J2777" s="11" t="inlineStr">
        <is>
          <t>Fault / Sin (Active Participle)</t>
        </is>
      </c>
      <c r="K2777" s="11" t="inlineStr">
        <is>
          <t>Fault / Sin (Active Participle) (বাংলা অনুবাদ)</t>
        </is>
      </c>
      <c r="L2777" s="11" t="inlineStr">
        <is>
          <t>Fault / Sin (Active Participle) (اردو)</t>
        </is>
      </c>
      <c r="M2777" s="11" t="inlineStr">
        <is>
          <t>Fault / Sin (Active Participle)</t>
        </is>
      </c>
      <c r="N2777" s="11" t="inlineStr">
        <is>
          <t>Fault / Sin (Active Participle)</t>
        </is>
      </c>
      <c r="O2777" s="11" t="inlineStr">
        <is>
          <t>Fault / Sin (Active Participle)</t>
        </is>
      </c>
      <c r="P2777" s="11" t="inlineStr">
        <is>
          <t>Standard literal Quranic sense.</t>
        </is>
      </c>
      <c r="Q2777" s="11" t="inlineStr">
        <is>
          <t>Surah Ref</t>
        </is>
      </c>
      <c r="R2777" s="14" t="inlineStr">
        <is>
          <t>【مُذنِب (2773)】</t>
        </is>
      </c>
      <c r="S2777" s="11" t="inlineStr">
        <is>
          <t>Example containing [Fault / Sin (Active Participle)]</t>
        </is>
      </c>
      <c r="T2777" s="11" t="inlineStr">
        <is>
          <t>উদাহরণস্বরূপ [Fault / Sin (Active Participle) (বাংলা অনুবাদ)]</t>
        </is>
      </c>
      <c r="U2777" s="11" t="inlineStr">
        <is>
          <t>Example containing [Fault / Sin (Active Participle)]</t>
        </is>
      </c>
      <c r="V2777" s="11" t="inlineStr">
        <is>
          <t>Example containing [Fault / Sin (Active Participle)]</t>
        </is>
      </c>
      <c r="W2777" s="11" t="inlineStr">
        <is>
          <t>Example containing [Fault / Sin (Active Participle)]</t>
        </is>
      </c>
      <c r="X2777" s="11" t="inlineStr">
        <is>
          <t>Example containing [Fault / Sin (Active Participle)]</t>
        </is>
      </c>
    </row>
    <row r="2778" ht="36" customHeight="1">
      <c r="A2778" s="15" t="n">
        <v>2774</v>
      </c>
      <c r="B2778" s="16" t="inlineStr">
        <is>
          <t>تَجنِيح (2774)</t>
        </is>
      </c>
      <c r="C2778" s="6" t="inlineStr">
        <is>
          <t>taجنīح</t>
        </is>
      </c>
      <c r="D2778" s="15" t="inlineStr">
        <is>
          <t>ج-ن-ح</t>
        </is>
      </c>
      <c r="E2778" s="15" t="inlineStr">
        <is>
          <t>Noun</t>
        </is>
      </c>
      <c r="F2778" s="17" t="n">
        <v>1</v>
      </c>
      <c r="G2778" s="13">
        <f>F2778/$F$3062</f>
        <v/>
      </c>
      <c r="H2778" s="13">
        <f>F2778/77429</f>
        <v/>
      </c>
      <c r="I2778" s="13">
        <f>I2777+G2778</f>
        <v/>
      </c>
      <c r="J2778" s="6" t="inlineStr">
        <is>
          <t>Inclination / Blame (Verbal Noun (Form II))</t>
        </is>
      </c>
      <c r="K2778" s="6" t="inlineStr">
        <is>
          <t>Inclination / Blame (Verbal Noun (Form II)) (বাংলা অনুবাদ)</t>
        </is>
      </c>
      <c r="L2778" s="6" t="inlineStr">
        <is>
          <t>Inclination / Blame (Verbal Noun (Form II)) (اردو)</t>
        </is>
      </c>
      <c r="M2778" s="6" t="inlineStr">
        <is>
          <t>Inclination / Blame (Verbal Noun (Form II))</t>
        </is>
      </c>
      <c r="N2778" s="6" t="inlineStr">
        <is>
          <t>Inclination / Blame (Verbal Noun (Form II))</t>
        </is>
      </c>
      <c r="O2778" s="6" t="inlineStr">
        <is>
          <t>Inclination / Blame (Verbal Noun (Form II))</t>
        </is>
      </c>
      <c r="P2778" s="6" t="inlineStr">
        <is>
          <t>Standard literal Quranic sense.</t>
        </is>
      </c>
      <c r="Q2778" s="6" t="inlineStr">
        <is>
          <t>Surah Ref</t>
        </is>
      </c>
      <c r="R2778" s="18" t="inlineStr">
        <is>
          <t>【تَجنِيح (2774)】</t>
        </is>
      </c>
      <c r="S2778" s="6" t="inlineStr">
        <is>
          <t>Example containing [Inclination / Blame (Verbal Noun (Form II))]</t>
        </is>
      </c>
      <c r="T2778" s="6" t="inlineStr">
        <is>
          <t>উদাহরণস্বরূপ [Inclination / Blame (Verbal Noun (Form II)) (বাংলা অনুবাদ)]</t>
        </is>
      </c>
      <c r="U2778" s="6" t="inlineStr">
        <is>
          <t>Example containing [Inclination / Blame (Verbal Noun (Form II))]</t>
        </is>
      </c>
      <c r="V2778" s="6" t="inlineStr">
        <is>
          <t>Example containing [Inclination / Blame (Verbal Noun (Form II))]</t>
        </is>
      </c>
      <c r="W2778" s="6" t="inlineStr">
        <is>
          <t>Example containing [Inclination / Blame (Verbal Noun (Form II))]</t>
        </is>
      </c>
      <c r="X2778" s="6" t="inlineStr">
        <is>
          <t>Example containing [Inclination / Blame (Verbal Noun (Form II))]</t>
        </is>
      </c>
    </row>
    <row r="2779" ht="36" customHeight="1">
      <c r="A2779" s="9" t="n">
        <v>2775</v>
      </c>
      <c r="B2779" s="10" t="inlineStr">
        <is>
          <t>مُعصَي (2775)</t>
        </is>
      </c>
      <c r="C2779" s="11" t="inlineStr">
        <is>
          <t>muعصي</t>
        </is>
      </c>
      <c r="D2779" s="9" t="inlineStr">
        <is>
          <t>ع-ص-ي</t>
        </is>
      </c>
      <c r="E2779" s="9" t="inlineStr">
        <is>
          <t>Noun</t>
        </is>
      </c>
      <c r="F2779" s="12" t="n">
        <v>1</v>
      </c>
      <c r="G2779" s="13">
        <f>F2779/$F$3062</f>
        <v/>
      </c>
      <c r="H2779" s="13">
        <f>F2779/77429</f>
        <v/>
      </c>
      <c r="I2779" s="13">
        <f>I2778+G2779</f>
        <v/>
      </c>
      <c r="J2779" s="11" t="inlineStr">
        <is>
          <t>Disobedience (Verbal Noun (Form X))</t>
        </is>
      </c>
      <c r="K2779" s="11" t="inlineStr">
        <is>
          <t>Disobedience (Verbal Noun (Form X)) (বাংলা অনুবাদ)</t>
        </is>
      </c>
      <c r="L2779" s="11" t="inlineStr">
        <is>
          <t>Disobedience (Verbal Noun (Form X)) (اردو)</t>
        </is>
      </c>
      <c r="M2779" s="11" t="inlineStr">
        <is>
          <t>Disobedience (Verbal Noun (Form X))</t>
        </is>
      </c>
      <c r="N2779" s="11" t="inlineStr">
        <is>
          <t>Disobedience (Verbal Noun (Form X))</t>
        </is>
      </c>
      <c r="O2779" s="11" t="inlineStr">
        <is>
          <t>Disobedience (Verbal Noun (Form X))</t>
        </is>
      </c>
      <c r="P2779" s="11" t="inlineStr">
        <is>
          <t>Standard literal Quranic sense.</t>
        </is>
      </c>
      <c r="Q2779" s="11" t="inlineStr">
        <is>
          <t>Surah Ref</t>
        </is>
      </c>
      <c r="R2779" s="14" t="inlineStr">
        <is>
          <t>【مُعصَي (2775)】</t>
        </is>
      </c>
      <c r="S2779" s="11" t="inlineStr">
        <is>
          <t>Example containing [Disobedience (Verbal Noun (Form X))]</t>
        </is>
      </c>
      <c r="T2779" s="11" t="inlineStr">
        <is>
          <t>উদাহরণস্বরূপ [Disobedience (Verbal Noun (Form X)) (বাংলা অনুবাদ)]</t>
        </is>
      </c>
      <c r="U2779" s="11" t="inlineStr">
        <is>
          <t>Example containing [Disobedience (Verbal Noun (Form X))]</t>
        </is>
      </c>
      <c r="V2779" s="11" t="inlineStr">
        <is>
          <t>Example containing [Disobedience (Verbal Noun (Form X))]</t>
        </is>
      </c>
      <c r="W2779" s="11" t="inlineStr">
        <is>
          <t>Example containing [Disobedience (Verbal Noun (Form X))]</t>
        </is>
      </c>
      <c r="X2779" s="11" t="inlineStr">
        <is>
          <t>Example containing [Disobedience (Verbal Noun (Form X))]</t>
        </is>
      </c>
    </row>
    <row r="2780" ht="36" customHeight="1">
      <c r="A2780" s="15" t="n">
        <v>2776</v>
      </c>
      <c r="B2780" s="16" t="inlineStr">
        <is>
          <t>مُطاَع (2776)</t>
        </is>
      </c>
      <c r="C2780" s="6" t="inlineStr">
        <is>
          <t>muطاع</t>
        </is>
      </c>
      <c r="D2780" s="15" t="inlineStr">
        <is>
          <t>ط-ا-ع</t>
        </is>
      </c>
      <c r="E2780" s="15" t="inlineStr">
        <is>
          <t>Noun</t>
        </is>
      </c>
      <c r="F2780" s="17" t="n">
        <v>1</v>
      </c>
      <c r="G2780" s="13">
        <f>F2780/$F$3062</f>
        <v/>
      </c>
      <c r="H2780" s="13">
        <f>F2780/77429</f>
        <v/>
      </c>
      <c r="I2780" s="13">
        <f>I2779+G2780</f>
        <v/>
      </c>
      <c r="J2780" s="6" t="inlineStr">
        <is>
          <t>Obedience (Passive Participle)</t>
        </is>
      </c>
      <c r="K2780" s="6" t="inlineStr">
        <is>
          <t>Obedience (Passive Participle) (বাংলা অনুবাদ)</t>
        </is>
      </c>
      <c r="L2780" s="6" t="inlineStr">
        <is>
          <t>Obedience (Passive Participle) (اردو)</t>
        </is>
      </c>
      <c r="M2780" s="6" t="inlineStr">
        <is>
          <t>Obedience (Passive Participle)</t>
        </is>
      </c>
      <c r="N2780" s="6" t="inlineStr">
        <is>
          <t>Obedience (Passive Participle)</t>
        </is>
      </c>
      <c r="O2780" s="6" t="inlineStr">
        <is>
          <t>Obedience (Passive Participle)</t>
        </is>
      </c>
      <c r="P2780" s="6" t="inlineStr">
        <is>
          <t>Standard literal Quranic sense.</t>
        </is>
      </c>
      <c r="Q2780" s="6" t="inlineStr">
        <is>
          <t>Surah Ref</t>
        </is>
      </c>
      <c r="R2780" s="18" t="inlineStr">
        <is>
          <t>【مُطاَع (2776)】</t>
        </is>
      </c>
      <c r="S2780" s="6" t="inlineStr">
        <is>
          <t>Example containing [Obedience (Passive Participle)]</t>
        </is>
      </c>
      <c r="T2780" s="6" t="inlineStr">
        <is>
          <t>উদাহরণস্বরূপ [Obedience (Passive Participle) (বাংলা অনুবাদ)]</t>
        </is>
      </c>
      <c r="U2780" s="6" t="inlineStr">
        <is>
          <t>Example containing [Obedience (Passive Participle)]</t>
        </is>
      </c>
      <c r="V2780" s="6" t="inlineStr">
        <is>
          <t>Example containing [Obedience (Passive Participle)]</t>
        </is>
      </c>
      <c r="W2780" s="6" t="inlineStr">
        <is>
          <t>Example containing [Obedience (Passive Participle)]</t>
        </is>
      </c>
      <c r="X2780" s="6" t="inlineStr">
        <is>
          <t>Example containing [Obedience (Passive Participle)]</t>
        </is>
      </c>
    </row>
    <row r="2781" ht="36" customHeight="1">
      <c r="A2781" s="9" t="n">
        <v>2777</v>
      </c>
      <c r="B2781" s="10" t="inlineStr">
        <is>
          <t>مُخشَع (2777)</t>
        </is>
      </c>
      <c r="C2781" s="11" t="inlineStr">
        <is>
          <t>muخشع</t>
        </is>
      </c>
      <c r="D2781" s="9" t="inlineStr">
        <is>
          <t>خ-ش-ع</t>
        </is>
      </c>
      <c r="E2781" s="9" t="inlineStr">
        <is>
          <t>Noun</t>
        </is>
      </c>
      <c r="F2781" s="12" t="n">
        <v>1</v>
      </c>
      <c r="G2781" s="13">
        <f>F2781/$F$3062</f>
        <v/>
      </c>
      <c r="H2781" s="13">
        <f>F2781/77429</f>
        <v/>
      </c>
      <c r="I2781" s="13">
        <f>I2780+G2781</f>
        <v/>
      </c>
      <c r="J2781" s="11" t="inlineStr">
        <is>
          <t>Reverence (Verbal Noun (Form III))</t>
        </is>
      </c>
      <c r="K2781" s="11" t="inlineStr">
        <is>
          <t>Reverence (Verbal Noun (Form III)) (বাংলা অনুবাদ)</t>
        </is>
      </c>
      <c r="L2781" s="11" t="inlineStr">
        <is>
          <t>Reverence (Verbal Noun (Form III)) (اردو)</t>
        </is>
      </c>
      <c r="M2781" s="11" t="inlineStr">
        <is>
          <t>Reverence (Verbal Noun (Form III))</t>
        </is>
      </c>
      <c r="N2781" s="11" t="inlineStr">
        <is>
          <t>Reverence (Verbal Noun (Form III))</t>
        </is>
      </c>
      <c r="O2781" s="11" t="inlineStr">
        <is>
          <t>Reverence (Verbal Noun (Form III))</t>
        </is>
      </c>
      <c r="P2781" s="11" t="inlineStr">
        <is>
          <t>Standard literal Quranic sense.</t>
        </is>
      </c>
      <c r="Q2781" s="11" t="inlineStr">
        <is>
          <t>Surah Ref</t>
        </is>
      </c>
      <c r="R2781" s="14" t="inlineStr">
        <is>
          <t>【مُخشَع (2777)】</t>
        </is>
      </c>
      <c r="S2781" s="11" t="inlineStr">
        <is>
          <t>Example containing [Reverence (Verbal Noun (Form III))]</t>
        </is>
      </c>
      <c r="T2781" s="11" t="inlineStr">
        <is>
          <t>উদাহরণস্বরূপ [Reverence (Verbal Noun (Form III)) (বাংলা অনুবাদ)]</t>
        </is>
      </c>
      <c r="U2781" s="11" t="inlineStr">
        <is>
          <t>Example containing [Reverence (Verbal Noun (Form III))]</t>
        </is>
      </c>
      <c r="V2781" s="11" t="inlineStr">
        <is>
          <t>Example containing [Reverence (Verbal Noun (Form III))]</t>
        </is>
      </c>
      <c r="W2781" s="11" t="inlineStr">
        <is>
          <t>Example containing [Reverence (Verbal Noun (Form III))]</t>
        </is>
      </c>
      <c r="X2781" s="11" t="inlineStr">
        <is>
          <t>Example containing [Reverence (Verbal Noun (Form III))]</t>
        </is>
      </c>
    </row>
    <row r="2782" ht="36" customHeight="1">
      <c r="A2782" s="15" t="n">
        <v>2778</v>
      </c>
      <c r="B2782" s="16" t="inlineStr">
        <is>
          <t>مُخضَع (2778)</t>
        </is>
      </c>
      <c r="C2782" s="6" t="inlineStr">
        <is>
          <t>muخضع</t>
        </is>
      </c>
      <c r="D2782" s="15" t="inlineStr">
        <is>
          <t>خ-ض-ع</t>
        </is>
      </c>
      <c r="E2782" s="15" t="inlineStr">
        <is>
          <t>Noun</t>
        </is>
      </c>
      <c r="F2782" s="17" t="n">
        <v>1</v>
      </c>
      <c r="G2782" s="13">
        <f>F2782/$F$3062</f>
        <v/>
      </c>
      <c r="H2782" s="13">
        <f>F2782/77429</f>
        <v/>
      </c>
      <c r="I2782" s="13">
        <f>I2781+G2782</f>
        <v/>
      </c>
      <c r="J2782" s="6" t="inlineStr">
        <is>
          <t>Submission (Noun of Instance)</t>
        </is>
      </c>
      <c r="K2782" s="6" t="inlineStr">
        <is>
          <t>Submission (Noun of Instance) (বাংলা অনুবাদ)</t>
        </is>
      </c>
      <c r="L2782" s="6" t="inlineStr">
        <is>
          <t>Submission (Noun of Instance) (اردو)</t>
        </is>
      </c>
      <c r="M2782" s="6" t="inlineStr">
        <is>
          <t>Submission (Noun of Instance)</t>
        </is>
      </c>
      <c r="N2782" s="6" t="inlineStr">
        <is>
          <t>Submission (Noun of Instance)</t>
        </is>
      </c>
      <c r="O2782" s="6" t="inlineStr">
        <is>
          <t>Submission (Noun of Instance)</t>
        </is>
      </c>
      <c r="P2782" s="6" t="inlineStr">
        <is>
          <t>Standard literal Quranic sense.</t>
        </is>
      </c>
      <c r="Q2782" s="6" t="inlineStr">
        <is>
          <t>Surah Ref</t>
        </is>
      </c>
      <c r="R2782" s="18" t="inlineStr">
        <is>
          <t>【مُخضَع (2778)】</t>
        </is>
      </c>
      <c r="S2782" s="6" t="inlineStr">
        <is>
          <t>Example containing [Submission (Noun of Instance)]</t>
        </is>
      </c>
      <c r="T2782" s="6" t="inlineStr">
        <is>
          <t>উদাহরণস্বরূপ [Submission (Noun of Instance) (বাংলা অনুবাদ)]</t>
        </is>
      </c>
      <c r="U2782" s="6" t="inlineStr">
        <is>
          <t>Example containing [Submission (Noun of Instance)]</t>
        </is>
      </c>
      <c r="V2782" s="6" t="inlineStr">
        <is>
          <t>Example containing [Submission (Noun of Instance)]</t>
        </is>
      </c>
      <c r="W2782" s="6" t="inlineStr">
        <is>
          <t>Example containing [Submission (Noun of Instance)]</t>
        </is>
      </c>
      <c r="X2782" s="6" t="inlineStr">
        <is>
          <t>Example containing [Submission (Noun of Instance)]</t>
        </is>
      </c>
    </row>
    <row r="2783" ht="36" customHeight="1">
      <c r="A2783" s="9" t="n">
        <v>2779</v>
      </c>
      <c r="B2783" s="10" t="inlineStr">
        <is>
          <t>إَاذِن (2779)</t>
        </is>
      </c>
      <c r="C2783" s="11" t="inlineStr">
        <is>
          <t>ʾāذن</t>
        </is>
      </c>
      <c r="D2783" s="9" t="inlineStr">
        <is>
          <t>إ-ذ-ن</t>
        </is>
      </c>
      <c r="E2783" s="9" t="inlineStr">
        <is>
          <t>Noun</t>
        </is>
      </c>
      <c r="F2783" s="12" t="n">
        <v>1</v>
      </c>
      <c r="G2783" s="13">
        <f>F2783/$F$3062</f>
        <v/>
      </c>
      <c r="H2783" s="13">
        <f>F2783/77429</f>
        <v/>
      </c>
      <c r="I2783" s="13">
        <f>I2782+G2783</f>
        <v/>
      </c>
      <c r="J2783" s="11" t="inlineStr">
        <is>
          <t>Permission (Active Participle)</t>
        </is>
      </c>
      <c r="K2783" s="11" t="inlineStr">
        <is>
          <t>Permission (Active Participle) (বাংলা অনুবাদ)</t>
        </is>
      </c>
      <c r="L2783" s="11" t="inlineStr">
        <is>
          <t>Permission (Active Participle) (اردو)</t>
        </is>
      </c>
      <c r="M2783" s="11" t="inlineStr">
        <is>
          <t>Permission (Active Participle)</t>
        </is>
      </c>
      <c r="N2783" s="11" t="inlineStr">
        <is>
          <t>Permission (Active Participle)</t>
        </is>
      </c>
      <c r="O2783" s="11" t="inlineStr">
        <is>
          <t>Permission (Active Participle)</t>
        </is>
      </c>
      <c r="P2783" s="11" t="inlineStr">
        <is>
          <t>Standard literal Quranic sense.</t>
        </is>
      </c>
      <c r="Q2783" s="11" t="inlineStr">
        <is>
          <t>Surah Ref</t>
        </is>
      </c>
      <c r="R2783" s="14" t="inlineStr">
        <is>
          <t>【إَاذِن (2779)】</t>
        </is>
      </c>
      <c r="S2783" s="11" t="inlineStr">
        <is>
          <t>Example containing [Permission (Active Participle)]</t>
        </is>
      </c>
      <c r="T2783" s="11" t="inlineStr">
        <is>
          <t>উদাহরণস্বরূপ [Permission (Active Participle) (বাংলা অনুবাদ)]</t>
        </is>
      </c>
      <c r="U2783" s="11" t="inlineStr">
        <is>
          <t>Example containing [Permission (Active Participle)]</t>
        </is>
      </c>
      <c r="V2783" s="11" t="inlineStr">
        <is>
          <t>Example containing [Permission (Active Participle)]</t>
        </is>
      </c>
      <c r="W2783" s="11" t="inlineStr">
        <is>
          <t>Example containing [Permission (Active Participle)]</t>
        </is>
      </c>
      <c r="X2783" s="11" t="inlineStr">
        <is>
          <t>Example containing [Permission (Active Participle)]</t>
        </is>
      </c>
    </row>
    <row r="2784" ht="36" customHeight="1">
      <c r="A2784" s="15" t="n">
        <v>2780</v>
      </c>
      <c r="B2784" s="16" t="inlineStr">
        <is>
          <t>إِأمَار (2780)</t>
        </is>
      </c>
      <c r="C2784" s="6" t="inlineStr">
        <is>
          <t>iأمāر</t>
        </is>
      </c>
      <c r="D2784" s="15" t="inlineStr">
        <is>
          <t>أ-م-ر</t>
        </is>
      </c>
      <c r="E2784" s="15" t="inlineStr">
        <is>
          <t>Noun</t>
        </is>
      </c>
      <c r="F2784" s="17" t="n">
        <v>1</v>
      </c>
      <c r="G2784" s="13">
        <f>F2784/$F$3062</f>
        <v/>
      </c>
      <c r="H2784" s="13">
        <f>F2784/77429</f>
        <v/>
      </c>
      <c r="I2784" s="13">
        <f>I2783+G2784</f>
        <v/>
      </c>
      <c r="J2784" s="6" t="inlineStr">
        <is>
          <t>Command / Matter (Verbal Noun (Form IV))</t>
        </is>
      </c>
      <c r="K2784" s="6" t="inlineStr">
        <is>
          <t>মানুষ / পুরুষ</t>
        </is>
      </c>
      <c r="L2784" s="6" t="inlineStr">
        <is>
          <t>Command / Matter (Verbal Noun (Form IV)) (اردو)</t>
        </is>
      </c>
      <c r="M2784" s="6" t="inlineStr">
        <is>
          <t>Command / Matter (Verbal Noun (Form IV))</t>
        </is>
      </c>
      <c r="N2784" s="6" t="inlineStr">
        <is>
          <t>Command / Matter (Verbal Noun (Form IV))</t>
        </is>
      </c>
      <c r="O2784" s="6" t="inlineStr">
        <is>
          <t>Command / Matter (Verbal Noun (Form IV))</t>
        </is>
      </c>
      <c r="P2784" s="6" t="inlineStr">
        <is>
          <t>Standard literal Quranic sense.</t>
        </is>
      </c>
      <c r="Q2784" s="6" t="inlineStr">
        <is>
          <t>Surah Ref</t>
        </is>
      </c>
      <c r="R2784" s="18" t="inlineStr">
        <is>
          <t>【إِأمَار (2780)】</t>
        </is>
      </c>
      <c r="S2784" s="6" t="inlineStr">
        <is>
          <t>Example containing [Command / Matter (Verbal Noun (Form IV))]</t>
        </is>
      </c>
      <c r="T2784" s="6" t="inlineStr">
        <is>
          <t>উদাহরণস্বরূপ [মানুষ / পুরুষ]</t>
        </is>
      </c>
      <c r="U2784" s="6" t="inlineStr">
        <is>
          <t>Example containing [Command / Matter (Verbal Noun (Form IV))]</t>
        </is>
      </c>
      <c r="V2784" s="6" t="inlineStr">
        <is>
          <t>Example containing [Command / Matter (Verbal Noun (Form IV))]</t>
        </is>
      </c>
      <c r="W2784" s="6" t="inlineStr">
        <is>
          <t>Example containing [Command / Matter (Verbal Noun (Form IV))]</t>
        </is>
      </c>
      <c r="X2784" s="6" t="inlineStr">
        <is>
          <t>Example containing [Command / Matter (Verbal Noun (Form IV))]</t>
        </is>
      </c>
    </row>
    <row r="2785" ht="36" customHeight="1">
      <c r="A2785" s="9" t="n">
        <v>2781</v>
      </c>
      <c r="B2785" s="10" t="inlineStr">
        <is>
          <t>مُنهَي (2781)</t>
        </is>
      </c>
      <c r="C2785" s="11" t="inlineStr">
        <is>
          <t>muنهي</t>
        </is>
      </c>
      <c r="D2785" s="9" t="inlineStr">
        <is>
          <t>ن-ه-ي</t>
        </is>
      </c>
      <c r="E2785" s="9" t="inlineStr">
        <is>
          <t>Noun</t>
        </is>
      </c>
      <c r="F2785" s="12" t="n">
        <v>1</v>
      </c>
      <c r="G2785" s="13">
        <f>F2785/$F$3062</f>
        <v/>
      </c>
      <c r="H2785" s="13">
        <f>F2785/77429</f>
        <v/>
      </c>
      <c r="I2785" s="13">
        <f>I2784+G2785</f>
        <v/>
      </c>
      <c r="J2785" s="11" t="inlineStr">
        <is>
          <t>Prohibition (Feminine Elative)</t>
        </is>
      </c>
      <c r="K2785" s="11" t="inlineStr">
        <is>
          <t>Prohibition (Feminine Elative) (বাংলা অনুবাদ)</t>
        </is>
      </c>
      <c r="L2785" s="11" t="inlineStr">
        <is>
          <t>Prohibition (Feminine Elative) (اردو)</t>
        </is>
      </c>
      <c r="M2785" s="11" t="inlineStr">
        <is>
          <t>Prohibition (Feminine Elative)</t>
        </is>
      </c>
      <c r="N2785" s="11" t="inlineStr">
        <is>
          <t>Prohibition (Feminine Elative)</t>
        </is>
      </c>
      <c r="O2785" s="11" t="inlineStr">
        <is>
          <t>Prohibition (Feminine Elative)</t>
        </is>
      </c>
      <c r="P2785" s="11" t="inlineStr">
        <is>
          <t>Standard literal Quranic sense.</t>
        </is>
      </c>
      <c r="Q2785" s="11" t="inlineStr">
        <is>
          <t>Surah Ref</t>
        </is>
      </c>
      <c r="R2785" s="14" t="inlineStr">
        <is>
          <t>【مُنهَي (2781)】</t>
        </is>
      </c>
      <c r="S2785" s="11" t="inlineStr">
        <is>
          <t>Example containing [Prohibition (Feminine Elative)]</t>
        </is>
      </c>
      <c r="T2785" s="11" t="inlineStr">
        <is>
          <t>উদাহরণস্বরূপ [Prohibition (Feminine Elative) (বাংলা অনুবাদ)]</t>
        </is>
      </c>
      <c r="U2785" s="11" t="inlineStr">
        <is>
          <t>Example containing [Prohibition (Feminine Elative)]</t>
        </is>
      </c>
      <c r="V2785" s="11" t="inlineStr">
        <is>
          <t>Example containing [Prohibition (Feminine Elative)]</t>
        </is>
      </c>
      <c r="W2785" s="11" t="inlineStr">
        <is>
          <t>Example containing [Prohibition (Feminine Elative)]</t>
        </is>
      </c>
      <c r="X2785" s="11" t="inlineStr">
        <is>
          <t>Example containing [Prohibition (Feminine Elative)]</t>
        </is>
      </c>
    </row>
    <row r="2786" ht="36" customHeight="1">
      <c r="A2786" s="15" t="n">
        <v>2782</v>
      </c>
      <c r="B2786" s="16" t="inlineStr">
        <is>
          <t>مَشرُووع (2782)</t>
        </is>
      </c>
      <c r="C2786" s="6" t="inlineStr">
        <is>
          <t>maشرūع</t>
        </is>
      </c>
      <c r="D2786" s="15" t="inlineStr">
        <is>
          <t>ش-ر-ع</t>
        </is>
      </c>
      <c r="E2786" s="15" t="inlineStr">
        <is>
          <t>Noun</t>
        </is>
      </c>
      <c r="F2786" s="17" t="n">
        <v>1</v>
      </c>
      <c r="G2786" s="13">
        <f>F2786/$F$3062</f>
        <v/>
      </c>
      <c r="H2786" s="13">
        <f>F2786/77429</f>
        <v/>
      </c>
      <c r="I2786" s="13">
        <f>I2785+G2786</f>
        <v/>
      </c>
      <c r="J2786" s="6" t="inlineStr">
        <is>
          <t>Legislation (Passive Participle)</t>
        </is>
      </c>
      <c r="K2786" s="6" t="inlineStr">
        <is>
          <t>Legislation (Passive Participle) (বাংলা অনুবাদ)</t>
        </is>
      </c>
      <c r="L2786" s="6" t="inlineStr">
        <is>
          <t>Legislation (Passive Participle) (اردو)</t>
        </is>
      </c>
      <c r="M2786" s="6" t="inlineStr">
        <is>
          <t>Legislation (Passive Participle)</t>
        </is>
      </c>
      <c r="N2786" s="6" t="inlineStr">
        <is>
          <t>Legislation (Passive Participle)</t>
        </is>
      </c>
      <c r="O2786" s="6" t="inlineStr">
        <is>
          <t>Legislation (Passive Participle)</t>
        </is>
      </c>
      <c r="P2786" s="6" t="inlineStr">
        <is>
          <t>Standard literal Quranic sense.</t>
        </is>
      </c>
      <c r="Q2786" s="6" t="inlineStr">
        <is>
          <t>Surah Ref</t>
        </is>
      </c>
      <c r="R2786" s="18" t="inlineStr">
        <is>
          <t>【مَشرُووع (2782)】</t>
        </is>
      </c>
      <c r="S2786" s="6" t="inlineStr">
        <is>
          <t>Example containing [Legislation (Passive Participle)]</t>
        </is>
      </c>
      <c r="T2786" s="6" t="inlineStr">
        <is>
          <t>উদাহরণস্বরূপ [Legislation (Passive Participle) (বাংলা অনুবাদ)]</t>
        </is>
      </c>
      <c r="U2786" s="6" t="inlineStr">
        <is>
          <t>Example containing [Legislation (Passive Participle)]</t>
        </is>
      </c>
      <c r="V2786" s="6" t="inlineStr">
        <is>
          <t>Example containing [Legislation (Passive Participle)]</t>
        </is>
      </c>
      <c r="W2786" s="6" t="inlineStr">
        <is>
          <t>Example containing [Legislation (Passive Participle)]</t>
        </is>
      </c>
      <c r="X2786" s="6" t="inlineStr">
        <is>
          <t>Example containing [Legislation (Passive Participle)]</t>
        </is>
      </c>
    </row>
    <row r="2787" ht="36" customHeight="1">
      <c r="A2787" s="9" t="n">
        <v>2783</v>
      </c>
      <c r="B2787" s="10" t="inlineStr">
        <is>
          <t>مُسنَن (2783)</t>
        </is>
      </c>
      <c r="C2787" s="11" t="inlineStr">
        <is>
          <t>muسنن</t>
        </is>
      </c>
      <c r="D2787" s="9" t="inlineStr">
        <is>
          <t>س-ن-ن</t>
        </is>
      </c>
      <c r="E2787" s="9" t="inlineStr">
        <is>
          <t>Noun</t>
        </is>
      </c>
      <c r="F2787" s="12" t="n">
        <v>1</v>
      </c>
      <c r="G2787" s="13">
        <f>F2787/$F$3062</f>
        <v/>
      </c>
      <c r="H2787" s="13">
        <f>F2787/77429</f>
        <v/>
      </c>
      <c r="I2787" s="13">
        <f>I2786+G2787</f>
        <v/>
      </c>
      <c r="J2787" s="11" t="inlineStr">
        <is>
          <t>Custom / Way (Verbal Noun (Form V))</t>
        </is>
      </c>
      <c r="K2787" s="11" t="inlineStr">
        <is>
          <t>Custom / Way (Verbal Noun (Form V)) (বাংলা অনুবাদ)</t>
        </is>
      </c>
      <c r="L2787" s="11" t="inlineStr">
        <is>
          <t>Custom / Way (Verbal Noun (Form V)) (اردو)</t>
        </is>
      </c>
      <c r="M2787" s="11" t="inlineStr">
        <is>
          <t>Custom / Way (Verbal Noun (Form V))</t>
        </is>
      </c>
      <c r="N2787" s="11" t="inlineStr">
        <is>
          <t>Custom / Way (Verbal Noun (Form V))</t>
        </is>
      </c>
      <c r="O2787" s="11" t="inlineStr">
        <is>
          <t>Custom / Way (Verbal Noun (Form V))</t>
        </is>
      </c>
      <c r="P2787" s="11" t="inlineStr">
        <is>
          <t>Standard literal Quranic sense.</t>
        </is>
      </c>
      <c r="Q2787" s="11" t="inlineStr">
        <is>
          <t>Surah Ref</t>
        </is>
      </c>
      <c r="R2787" s="14" t="inlineStr">
        <is>
          <t>【مُسنَن (2783)】</t>
        </is>
      </c>
      <c r="S2787" s="11" t="inlineStr">
        <is>
          <t>Example containing [Custom / Way (Verbal Noun (Form V))]</t>
        </is>
      </c>
      <c r="T2787" s="11" t="inlineStr">
        <is>
          <t>উদাহরণস্বরূপ [Custom / Way (Verbal Noun (Form V)) (বাংলা অনুবাদ)]</t>
        </is>
      </c>
      <c r="U2787" s="11" t="inlineStr">
        <is>
          <t>Example containing [Custom / Way (Verbal Noun (Form V))]</t>
        </is>
      </c>
      <c r="V2787" s="11" t="inlineStr">
        <is>
          <t>Example containing [Custom / Way (Verbal Noun (Form V))]</t>
        </is>
      </c>
      <c r="W2787" s="11" t="inlineStr">
        <is>
          <t>Example containing [Custom / Way (Verbal Noun (Form V))]</t>
        </is>
      </c>
      <c r="X2787" s="11" t="inlineStr">
        <is>
          <t>Example containing [Custom / Way (Verbal Noun (Form V))]</t>
        </is>
      </c>
    </row>
    <row r="2788" ht="36" customHeight="1">
      <c r="A2788" s="15" t="n">
        <v>2784</v>
      </c>
      <c r="B2788" s="16" t="inlineStr">
        <is>
          <t>مُفرَض (2784)</t>
        </is>
      </c>
      <c r="C2788" s="6" t="inlineStr">
        <is>
          <t>muفرض</t>
        </is>
      </c>
      <c r="D2788" s="15" t="inlineStr">
        <is>
          <t>ف-ر-ض</t>
        </is>
      </c>
      <c r="E2788" s="15" t="inlineStr">
        <is>
          <t>Adjective</t>
        </is>
      </c>
      <c r="F2788" s="17" t="n">
        <v>1</v>
      </c>
      <c r="G2788" s="13">
        <f>F2788/$F$3062</f>
        <v/>
      </c>
      <c r="H2788" s="13">
        <f>F2788/77429</f>
        <v/>
      </c>
      <c r="I2788" s="13">
        <f>I2787+G2788</f>
        <v/>
      </c>
      <c r="J2788" s="6" t="inlineStr">
        <is>
          <t>Obligation (Elative Adjective)</t>
        </is>
      </c>
      <c r="K2788" s="6" t="inlineStr">
        <is>
          <t>Obligation (Elative Adjective) (বাংলা অনুবাদ)</t>
        </is>
      </c>
      <c r="L2788" s="6" t="inlineStr">
        <is>
          <t>Obligation (Elative Adjective) (اردو)</t>
        </is>
      </c>
      <c r="M2788" s="6" t="inlineStr">
        <is>
          <t>Obligation (Elative Adjective)</t>
        </is>
      </c>
      <c r="N2788" s="6" t="inlineStr">
        <is>
          <t>Obligation (Elative Adjective)</t>
        </is>
      </c>
      <c r="O2788" s="6" t="inlineStr">
        <is>
          <t>Obligation (Elative Adjective)</t>
        </is>
      </c>
      <c r="P2788" s="6" t="inlineStr">
        <is>
          <t>Standard literal Quranic sense.</t>
        </is>
      </c>
      <c r="Q2788" s="6" t="inlineStr">
        <is>
          <t>Surah Ref</t>
        </is>
      </c>
      <c r="R2788" s="18" t="inlineStr">
        <is>
          <t>【مُفرَض (2784)】</t>
        </is>
      </c>
      <c r="S2788" s="6" t="inlineStr">
        <is>
          <t>Example containing [Obligation (Elative Adjective)]</t>
        </is>
      </c>
      <c r="T2788" s="6" t="inlineStr">
        <is>
          <t>উদাহরণস্বরূপ [Obligation (Elative Adjective) (বাংলা অনুবাদ)]</t>
        </is>
      </c>
      <c r="U2788" s="6" t="inlineStr">
        <is>
          <t>Example containing [Obligation (Elative Adjective)]</t>
        </is>
      </c>
      <c r="V2788" s="6" t="inlineStr">
        <is>
          <t>Example containing [Obligation (Elative Adjective)]</t>
        </is>
      </c>
      <c r="W2788" s="6" t="inlineStr">
        <is>
          <t>Example containing [Obligation (Elative Adjective)]</t>
        </is>
      </c>
      <c r="X2788" s="6" t="inlineStr">
        <is>
          <t>Example containing [Obligation (Elative Adjective)]</t>
        </is>
      </c>
    </row>
    <row r="2789" ht="36" customHeight="1">
      <c r="A2789" s="9" t="n">
        <v>2785</v>
      </c>
      <c r="B2789" s="10" t="inlineStr">
        <is>
          <t>كتِيب (2785)</t>
        </is>
      </c>
      <c r="C2789" s="11" t="inlineStr">
        <is>
          <t>كتīب</t>
        </is>
      </c>
      <c r="D2789" s="9" t="inlineStr">
        <is>
          <t>ك-ت-ب</t>
        </is>
      </c>
      <c r="E2789" s="9" t="inlineStr">
        <is>
          <t>Adjective</t>
        </is>
      </c>
      <c r="F2789" s="12" t="n">
        <v>1</v>
      </c>
      <c r="G2789" s="13">
        <f>F2789/$F$3062</f>
        <v/>
      </c>
      <c r="H2789" s="13">
        <f>F2789/77429</f>
        <v/>
      </c>
      <c r="I2789" s="13">
        <f>I2788+G2789</f>
        <v/>
      </c>
      <c r="J2789" s="11" t="inlineStr">
        <is>
          <t>Decree / Writing (Descriptive Adjective)</t>
        </is>
      </c>
      <c r="K2789" s="11" t="inlineStr">
        <is>
          <t>Decree / Writing (Descriptive Adjective) (বাংলা অনুবাদ)</t>
        </is>
      </c>
      <c r="L2789" s="11" t="inlineStr">
        <is>
          <t>Decree / Writing (Descriptive Adjective) (اردو)</t>
        </is>
      </c>
      <c r="M2789" s="11" t="inlineStr">
        <is>
          <t>Decree / Writing (Descriptive Adjective)</t>
        </is>
      </c>
      <c r="N2789" s="11" t="inlineStr">
        <is>
          <t>Decree / Writing (Descriptive Adjective)</t>
        </is>
      </c>
      <c r="O2789" s="11" t="inlineStr">
        <is>
          <t>Decree / Writing (Descriptive Adjective)</t>
        </is>
      </c>
      <c r="P2789" s="11" t="inlineStr">
        <is>
          <t>Standard literal Quranic sense.</t>
        </is>
      </c>
      <c r="Q2789" s="11" t="inlineStr">
        <is>
          <t>Surah Ref</t>
        </is>
      </c>
      <c r="R2789" s="14" t="inlineStr">
        <is>
          <t>【كتِيب (2785)】</t>
        </is>
      </c>
      <c r="S2789" s="11" t="inlineStr">
        <is>
          <t>Example containing [Decree / Writing (Descriptive Adjective)]</t>
        </is>
      </c>
      <c r="T2789" s="11" t="inlineStr">
        <is>
          <t>উদাহরণস্বরূপ [Decree / Writing (Descriptive Adjective) (বাংলা অনুবাদ)]</t>
        </is>
      </c>
      <c r="U2789" s="11" t="inlineStr">
        <is>
          <t>Example containing [Decree / Writing (Descriptive Adjective)]</t>
        </is>
      </c>
      <c r="V2789" s="11" t="inlineStr">
        <is>
          <t>Example containing [Decree / Writing (Descriptive Adjective)]</t>
        </is>
      </c>
      <c r="W2789" s="11" t="inlineStr">
        <is>
          <t>Example containing [Decree / Writing (Descriptive Adjective)]</t>
        </is>
      </c>
      <c r="X2789" s="11" t="inlineStr">
        <is>
          <t>Example containing [Decree / Writing (Descriptive Adjective)]</t>
        </is>
      </c>
    </row>
    <row r="2790" ht="36" customHeight="1">
      <c r="A2790" s="15" t="n">
        <v>2786</v>
      </c>
      <c r="B2790" s="16" t="inlineStr">
        <is>
          <t>مُقضَي (2786)</t>
        </is>
      </c>
      <c r="C2790" s="6" t="inlineStr">
        <is>
          <t>muقضي</t>
        </is>
      </c>
      <c r="D2790" s="15" t="inlineStr">
        <is>
          <t>ق-ض-ي</t>
        </is>
      </c>
      <c r="E2790" s="15" t="inlineStr">
        <is>
          <t>Noun</t>
        </is>
      </c>
      <c r="F2790" s="17" t="n">
        <v>1</v>
      </c>
      <c r="G2790" s="13">
        <f>F2790/$F$3062</f>
        <v/>
      </c>
      <c r="H2790" s="13">
        <f>F2790/77429</f>
        <v/>
      </c>
      <c r="I2790" s="13">
        <f>I2789+G2790</f>
        <v/>
      </c>
      <c r="J2790" s="6" t="inlineStr">
        <is>
          <t>Judicial Decree (Verbal Noun (Form VI))</t>
        </is>
      </c>
      <c r="K2790" s="6" t="inlineStr">
        <is>
          <t>Judicial Decree (Verbal Noun (Form VI)) (বাংলা অনুবাদ)</t>
        </is>
      </c>
      <c r="L2790" s="6" t="inlineStr">
        <is>
          <t>Judicial Decree (Verbal Noun (Form VI)) (اردو)</t>
        </is>
      </c>
      <c r="M2790" s="6" t="inlineStr">
        <is>
          <t>Judicial Decree (Verbal Noun (Form VI))</t>
        </is>
      </c>
      <c r="N2790" s="6" t="inlineStr">
        <is>
          <t>Judicial Decree (Verbal Noun (Form VI))</t>
        </is>
      </c>
      <c r="O2790" s="6" t="inlineStr">
        <is>
          <t>Judicial Decree (Verbal Noun (Form VI))</t>
        </is>
      </c>
      <c r="P2790" s="6" t="inlineStr">
        <is>
          <t>Standard literal Quranic sense.</t>
        </is>
      </c>
      <c r="Q2790" s="6" t="inlineStr">
        <is>
          <t>Surah Ref</t>
        </is>
      </c>
      <c r="R2790" s="18" t="inlineStr">
        <is>
          <t>【مُقضَي (2786)】</t>
        </is>
      </c>
      <c r="S2790" s="6" t="inlineStr">
        <is>
          <t>Example containing [Judicial Decree (Verbal Noun (Form VI))]</t>
        </is>
      </c>
      <c r="T2790" s="6" t="inlineStr">
        <is>
          <t>উদাহরণস্বরূপ [Judicial Decree (Verbal Noun (Form VI)) (বাংলা অনুবাদ)]</t>
        </is>
      </c>
      <c r="U2790" s="6" t="inlineStr">
        <is>
          <t>Example containing [Judicial Decree (Verbal Noun (Form VI))]</t>
        </is>
      </c>
      <c r="V2790" s="6" t="inlineStr">
        <is>
          <t>Example containing [Judicial Decree (Verbal Noun (Form VI))]</t>
        </is>
      </c>
      <c r="W2790" s="6" t="inlineStr">
        <is>
          <t>Example containing [Judicial Decree (Verbal Noun (Form VI))]</t>
        </is>
      </c>
      <c r="X2790" s="6" t="inlineStr">
        <is>
          <t>Example containing [Judicial Decree (Verbal Noun (Form VI))]</t>
        </is>
      </c>
    </row>
    <row r="2791" ht="36" customHeight="1">
      <c r="A2791" s="9" t="n">
        <v>2787</v>
      </c>
      <c r="B2791" s="10" t="inlineStr">
        <is>
          <t>مَقدر (2787)</t>
        </is>
      </c>
      <c r="C2791" s="11" t="inlineStr">
        <is>
          <t>maqدر</t>
        </is>
      </c>
      <c r="D2791" s="9" t="inlineStr">
        <is>
          <t>ق-د-ر</t>
        </is>
      </c>
      <c r="E2791" s="9" t="inlineStr">
        <is>
          <t>Noun</t>
        </is>
      </c>
      <c r="F2791" s="12" t="n">
        <v>1</v>
      </c>
      <c r="G2791" s="13">
        <f>F2791/$F$3062</f>
        <v/>
      </c>
      <c r="H2791" s="13">
        <f>F2791/77429</f>
        <v/>
      </c>
      <c r="I2791" s="13">
        <f>I2790+G2791</f>
        <v/>
      </c>
      <c r="J2791" s="11" t="inlineStr">
        <is>
          <t>Determined Measure (Noun of Place/Time)</t>
        </is>
      </c>
      <c r="K2791" s="11" t="inlineStr">
        <is>
          <t>স্থান / জায়গা</t>
        </is>
      </c>
      <c r="L2791" s="11" t="inlineStr">
        <is>
          <t>Determined Measure (Noun of Place/Time) (اردو)</t>
        </is>
      </c>
      <c r="M2791" s="11" t="inlineStr">
        <is>
          <t>Determined Measure (Noun of Place/Time)</t>
        </is>
      </c>
      <c r="N2791" s="11" t="inlineStr">
        <is>
          <t>Determined Measure (Noun of Place/Time)</t>
        </is>
      </c>
      <c r="O2791" s="11" t="inlineStr">
        <is>
          <t>Determined Measure (Noun of Place/Time)</t>
        </is>
      </c>
      <c r="P2791" s="11" t="inlineStr">
        <is>
          <t>Standard literal Quranic sense.</t>
        </is>
      </c>
      <c r="Q2791" s="11" t="inlineStr">
        <is>
          <t>Surah Ref</t>
        </is>
      </c>
      <c r="R2791" s="14" t="inlineStr">
        <is>
          <t>【مَقدر (2787)】</t>
        </is>
      </c>
      <c r="S2791" s="11" t="inlineStr">
        <is>
          <t>Example containing [Determined Measure (Noun of Place/Time)]</t>
        </is>
      </c>
      <c r="T2791" s="11" t="inlineStr">
        <is>
          <t>উদাহরণস্বরূপ [স্থান / জায়গা]</t>
        </is>
      </c>
      <c r="U2791" s="11" t="inlineStr">
        <is>
          <t>Example containing [Determined Measure (Noun of Place/Time)]</t>
        </is>
      </c>
      <c r="V2791" s="11" t="inlineStr">
        <is>
          <t>Example containing [Determined Measure (Noun of Place/Time)]</t>
        </is>
      </c>
      <c r="W2791" s="11" t="inlineStr">
        <is>
          <t>Example containing [Determined Measure (Noun of Place/Time)]</t>
        </is>
      </c>
      <c r="X2791" s="11" t="inlineStr">
        <is>
          <t>Example containing [Determined Measure (Noun of Place/Time)]</t>
        </is>
      </c>
    </row>
    <row r="2792" ht="36" customHeight="1">
      <c r="A2792" s="15" t="n">
        <v>2788</v>
      </c>
      <c r="B2792" s="16" t="inlineStr">
        <is>
          <t>مُشأَن (2788)</t>
        </is>
      </c>
      <c r="C2792" s="6" t="inlineStr">
        <is>
          <t>muشأن</t>
        </is>
      </c>
      <c r="D2792" s="15" t="inlineStr">
        <is>
          <t>ش-أ-ن</t>
        </is>
      </c>
      <c r="E2792" s="15" t="inlineStr">
        <is>
          <t>Adjective</t>
        </is>
      </c>
      <c r="F2792" s="17" t="n">
        <v>1</v>
      </c>
      <c r="G2792" s="13">
        <f>F2792/$F$3062</f>
        <v/>
      </c>
      <c r="H2792" s="13">
        <f>F2792/77429</f>
        <v/>
      </c>
      <c r="I2792" s="13">
        <f>I2791+G2792</f>
        <v/>
      </c>
      <c r="J2792" s="6" t="inlineStr">
        <is>
          <t>Affair / State (Intensive Adjective)</t>
        </is>
      </c>
      <c r="K2792" s="6" t="inlineStr">
        <is>
          <t>Affair / State (Intensive Adjective) (বাংলা অনুবাদ)</t>
        </is>
      </c>
      <c r="L2792" s="6" t="inlineStr">
        <is>
          <t>Affair / State (Intensive Adjective) (اردو)</t>
        </is>
      </c>
      <c r="M2792" s="6" t="inlineStr">
        <is>
          <t>Affair / State (Intensive Adjective)</t>
        </is>
      </c>
      <c r="N2792" s="6" t="inlineStr">
        <is>
          <t>Affair / State (Intensive Adjective)</t>
        </is>
      </c>
      <c r="O2792" s="6" t="inlineStr">
        <is>
          <t>Affair / State (Intensive Adjective)</t>
        </is>
      </c>
      <c r="P2792" s="6" t="inlineStr">
        <is>
          <t>Standard literal Quranic sense.</t>
        </is>
      </c>
      <c r="Q2792" s="6" t="inlineStr">
        <is>
          <t>Surah Ref</t>
        </is>
      </c>
      <c r="R2792" s="18" t="inlineStr">
        <is>
          <t>【مُشأَن (2788)】</t>
        </is>
      </c>
      <c r="S2792" s="6" t="inlineStr">
        <is>
          <t>Example containing [Affair / State (Intensive Adjective)]</t>
        </is>
      </c>
      <c r="T2792" s="6" t="inlineStr">
        <is>
          <t>উদাহরণস্বরূপ [Affair / State (Intensive Adjective) (বাংলা অনুবাদ)]</t>
        </is>
      </c>
      <c r="U2792" s="6" t="inlineStr">
        <is>
          <t>Example containing [Affair / State (Intensive Adjective)]</t>
        </is>
      </c>
      <c r="V2792" s="6" t="inlineStr">
        <is>
          <t>Example containing [Affair / State (Intensive Adjective)]</t>
        </is>
      </c>
      <c r="W2792" s="6" t="inlineStr">
        <is>
          <t>Example containing [Affair / State (Intensive Adjective)]</t>
        </is>
      </c>
      <c r="X2792" s="6" t="inlineStr">
        <is>
          <t>Example containing [Affair / State (Intensive Adjective)]</t>
        </is>
      </c>
    </row>
    <row r="2793" ht="36" customHeight="1">
      <c r="A2793" s="9" t="n">
        <v>2789</v>
      </c>
      <c r="B2793" s="10" t="inlineStr">
        <is>
          <t>مُحاَل (2789)</t>
        </is>
      </c>
      <c r="C2793" s="11" t="inlineStr">
        <is>
          <t>muحال</t>
        </is>
      </c>
      <c r="D2793" s="9" t="inlineStr">
        <is>
          <t>ح-ا-ل</t>
        </is>
      </c>
      <c r="E2793" s="9" t="inlineStr">
        <is>
          <t>Noun</t>
        </is>
      </c>
      <c r="F2793" s="12" t="n">
        <v>1</v>
      </c>
      <c r="G2793" s="13">
        <f>F2793/$F$3062</f>
        <v/>
      </c>
      <c r="H2793" s="13">
        <f>F2793/77429</f>
        <v/>
      </c>
      <c r="I2793" s="13">
        <f>I2792+G2793</f>
        <v/>
      </c>
      <c r="J2793" s="11" t="inlineStr">
        <is>
          <t>Condition (Verbal Noun (Form VII))</t>
        </is>
      </c>
      <c r="K2793" s="11" t="inlineStr">
        <is>
          <t>Condition (Verbal Noun (Form VII)) (বাংলা অনুবাদ)</t>
        </is>
      </c>
      <c r="L2793" s="11" t="inlineStr">
        <is>
          <t>Condition (Verbal Noun (Form VII)) (اردو)</t>
        </is>
      </c>
      <c r="M2793" s="11" t="inlineStr">
        <is>
          <t>Condition (Verbal Noun (Form VII))</t>
        </is>
      </c>
      <c r="N2793" s="11" t="inlineStr">
        <is>
          <t>Condition (Verbal Noun (Form VII))</t>
        </is>
      </c>
      <c r="O2793" s="11" t="inlineStr">
        <is>
          <t>Condition (Verbal Noun (Form VII))</t>
        </is>
      </c>
      <c r="P2793" s="11" t="inlineStr">
        <is>
          <t>Standard literal Quranic sense.</t>
        </is>
      </c>
      <c r="Q2793" s="11" t="inlineStr">
        <is>
          <t>Surah Ref</t>
        </is>
      </c>
      <c r="R2793" s="14" t="inlineStr">
        <is>
          <t>【مُحاَل (2789)】</t>
        </is>
      </c>
      <c r="S2793" s="11" t="inlineStr">
        <is>
          <t>Example containing [Condition (Verbal Noun (Form VII))]</t>
        </is>
      </c>
      <c r="T2793" s="11" t="inlineStr">
        <is>
          <t>উদাহরণস্বরূপ [Condition (Verbal Noun (Form VII)) (বাংলা অনুবাদ)]</t>
        </is>
      </c>
      <c r="U2793" s="11" t="inlineStr">
        <is>
          <t>Example containing [Condition (Verbal Noun (Form VII))]</t>
        </is>
      </c>
      <c r="V2793" s="11" t="inlineStr">
        <is>
          <t>Example containing [Condition (Verbal Noun (Form VII))]</t>
        </is>
      </c>
      <c r="W2793" s="11" t="inlineStr">
        <is>
          <t>Example containing [Condition (Verbal Noun (Form VII))]</t>
        </is>
      </c>
      <c r="X2793" s="11" t="inlineStr">
        <is>
          <t>Example containing [Condition (Verbal Noun (Form VII))]</t>
        </is>
      </c>
    </row>
    <row r="2794" ht="36" customHeight="1">
      <c r="A2794" s="15" t="n">
        <v>2790</v>
      </c>
      <c r="B2794" s="16" t="inlineStr">
        <is>
          <t>مُنبَأ (2790)</t>
        </is>
      </c>
      <c r="C2794" s="6" t="inlineStr">
        <is>
          <t>muنبأ</t>
        </is>
      </c>
      <c r="D2794" s="15" t="inlineStr">
        <is>
          <t>ن-ب-أ</t>
        </is>
      </c>
      <c r="E2794" s="15" t="inlineStr">
        <is>
          <t>Noun</t>
        </is>
      </c>
      <c r="F2794" s="17" t="n">
        <v>1</v>
      </c>
      <c r="G2794" s="13">
        <f>F2794/$F$3062</f>
        <v/>
      </c>
      <c r="H2794" s="13">
        <f>F2794/77429</f>
        <v/>
      </c>
      <c r="I2794" s="13">
        <f>I2793+G2794</f>
        <v/>
      </c>
      <c r="J2794" s="6" t="inlineStr">
        <is>
          <t>News / Announcement (Noun of Place/Time)</t>
        </is>
      </c>
      <c r="K2794" s="6" t="inlineStr">
        <is>
          <t>News / Announcement (Noun of Place/Time) (বাংলা অনুবাদ)</t>
        </is>
      </c>
      <c r="L2794" s="6" t="inlineStr">
        <is>
          <t>News / Announcement (Noun of Place/Time) (اردو)</t>
        </is>
      </c>
      <c r="M2794" s="6" t="inlineStr">
        <is>
          <t>News / Announcement (Noun of Place/Time)</t>
        </is>
      </c>
      <c r="N2794" s="6" t="inlineStr">
        <is>
          <t>News / Announcement (Noun of Place/Time)</t>
        </is>
      </c>
      <c r="O2794" s="6" t="inlineStr">
        <is>
          <t>News / Announcement (Noun of Place/Time)</t>
        </is>
      </c>
      <c r="P2794" s="6" t="inlineStr">
        <is>
          <t>Standard literal Quranic sense.</t>
        </is>
      </c>
      <c r="Q2794" s="6" t="inlineStr">
        <is>
          <t>Surah Ref</t>
        </is>
      </c>
      <c r="R2794" s="18" t="inlineStr">
        <is>
          <t>【مُنبَأ (2790)】</t>
        </is>
      </c>
      <c r="S2794" s="6" t="inlineStr">
        <is>
          <t>Example containing [News / Announcement (Noun of Place/Time)]</t>
        </is>
      </c>
      <c r="T2794" s="6" t="inlineStr">
        <is>
          <t>উদাহরণস্বরূপ [News / Announcement (Noun of Place/Time) (বাংলা অনুবাদ)]</t>
        </is>
      </c>
      <c r="U2794" s="6" t="inlineStr">
        <is>
          <t>Example containing [News / Announcement (Noun of Place/Time)]</t>
        </is>
      </c>
      <c r="V2794" s="6" t="inlineStr">
        <is>
          <t>Example containing [News / Announcement (Noun of Place/Time)]</t>
        </is>
      </c>
      <c r="W2794" s="6" t="inlineStr">
        <is>
          <t>Example containing [News / Announcement (Noun of Place/Time)]</t>
        </is>
      </c>
      <c r="X2794" s="6" t="inlineStr">
        <is>
          <t>Example containing [News / Announcement (Noun of Place/Time)]</t>
        </is>
      </c>
    </row>
    <row r="2795" ht="36" customHeight="1">
      <c r="A2795" s="9" t="n">
        <v>2791</v>
      </c>
      <c r="B2795" s="10" t="inlineStr">
        <is>
          <t>مُخبَر (2791)</t>
        </is>
      </c>
      <c r="C2795" s="11" t="inlineStr">
        <is>
          <t>muخبر</t>
        </is>
      </c>
      <c r="D2795" s="9" t="inlineStr">
        <is>
          <t>خ-ب-ر</t>
        </is>
      </c>
      <c r="E2795" s="9" t="inlineStr">
        <is>
          <t>Noun</t>
        </is>
      </c>
      <c r="F2795" s="12" t="n">
        <v>1</v>
      </c>
      <c r="G2795" s="13">
        <f>F2795/$F$3062</f>
        <v/>
      </c>
      <c r="H2795" s="13">
        <f>F2795/77429</f>
        <v/>
      </c>
      <c r="I2795" s="13">
        <f>I2794+G2795</f>
        <v/>
      </c>
      <c r="J2795" s="11" t="inlineStr">
        <is>
          <t>Information (Verbal Noun)</t>
        </is>
      </c>
      <c r="K2795" s="11" t="inlineStr">
        <is>
          <t>Information (Verbal Noun) (বাংলা অনুবাদ)</t>
        </is>
      </c>
      <c r="L2795" s="11" t="inlineStr">
        <is>
          <t>Information (Verbal Noun) (اردو)</t>
        </is>
      </c>
      <c r="M2795" s="11" t="inlineStr">
        <is>
          <t>Information (Verbal Noun)</t>
        </is>
      </c>
      <c r="N2795" s="11" t="inlineStr">
        <is>
          <t>Information (Verbal Noun)</t>
        </is>
      </c>
      <c r="O2795" s="11" t="inlineStr">
        <is>
          <t>Information (Verbal Noun)</t>
        </is>
      </c>
      <c r="P2795" s="11" t="inlineStr">
        <is>
          <t>Standard literal Quranic sense.</t>
        </is>
      </c>
      <c r="Q2795" s="11" t="inlineStr">
        <is>
          <t>Surah Ref</t>
        </is>
      </c>
      <c r="R2795" s="14" t="inlineStr">
        <is>
          <t>【مُخبَر (2791)】</t>
        </is>
      </c>
      <c r="S2795" s="11" t="inlineStr">
        <is>
          <t>Example containing [Information (Verbal Noun)]</t>
        </is>
      </c>
      <c r="T2795" s="11" t="inlineStr">
        <is>
          <t>উদাহরণস্বরূপ [Information (Verbal Noun) (বাংলা অনুবাদ)]</t>
        </is>
      </c>
      <c r="U2795" s="11" t="inlineStr">
        <is>
          <t>Example containing [Information (Verbal Noun)]</t>
        </is>
      </c>
      <c r="V2795" s="11" t="inlineStr">
        <is>
          <t>Example containing [Information (Verbal Noun)]</t>
        </is>
      </c>
      <c r="W2795" s="11" t="inlineStr">
        <is>
          <t>Example containing [Information (Verbal Noun)]</t>
        </is>
      </c>
      <c r="X2795" s="11" t="inlineStr">
        <is>
          <t>Example containing [Information (Verbal Noun)]</t>
        </is>
      </c>
    </row>
    <row r="2796" ht="36" customHeight="1">
      <c r="A2796" s="15" t="n">
        <v>2792</v>
      </c>
      <c r="B2796" s="16" t="inlineStr">
        <is>
          <t>مَحديث (2792)</t>
        </is>
      </c>
      <c r="C2796" s="6" t="inlineStr">
        <is>
          <t>ḥdyth</t>
        </is>
      </c>
      <c r="D2796" s="15" t="inlineStr">
        <is>
          <t>ح-د-ي-ث</t>
        </is>
      </c>
      <c r="E2796" s="15" t="inlineStr">
        <is>
          <t>Noun</t>
        </is>
      </c>
      <c r="F2796" s="17" t="n">
        <v>1</v>
      </c>
      <c r="G2796" s="13">
        <f>F2796/$F$3062</f>
        <v/>
      </c>
      <c r="H2796" s="13">
        <f>F2796/77429</f>
        <v/>
      </c>
      <c r="I2796" s="13">
        <f>I2795+G2796</f>
        <v/>
      </c>
      <c r="J2796" s="6" t="inlineStr">
        <is>
          <t>Discourse (Verbal Noun (Form VIII))</t>
        </is>
      </c>
      <c r="K2796" s="6" t="inlineStr">
        <is>
          <t>Discourse (Verbal Noun (Form VIII)) (বাংলা অনুবাদ)</t>
        </is>
      </c>
      <c r="L2796" s="6" t="inlineStr">
        <is>
          <t>Discourse (Verbal Noun (Form VIII)) (اردو)</t>
        </is>
      </c>
      <c r="M2796" s="6" t="inlineStr">
        <is>
          <t>Discourse (Verbal Noun (Form VIII))</t>
        </is>
      </c>
      <c r="N2796" s="6" t="inlineStr">
        <is>
          <t>Discourse (Verbal Noun (Form VIII))</t>
        </is>
      </c>
      <c r="O2796" s="6" t="inlineStr">
        <is>
          <t>Discourse (Verbal Noun (Form VIII))</t>
        </is>
      </c>
      <c r="P2796" s="6" t="inlineStr">
        <is>
          <t>Standard literal Quranic sense.</t>
        </is>
      </c>
      <c r="Q2796" s="6" t="inlineStr">
        <is>
          <t>Surah Ref</t>
        </is>
      </c>
      <c r="R2796" s="18" t="inlineStr">
        <is>
          <t>【مَحديث (2792)】</t>
        </is>
      </c>
      <c r="S2796" s="6" t="inlineStr">
        <is>
          <t>Example containing [Discourse (Verbal Noun (Form VIII))]</t>
        </is>
      </c>
      <c r="T2796" s="6" t="inlineStr">
        <is>
          <t>উদাহরণস্বরূপ [Discourse (Verbal Noun (Form VIII)) (বাংলা অনুবাদ)]</t>
        </is>
      </c>
      <c r="U2796" s="6" t="inlineStr">
        <is>
          <t>Example containing [Discourse (Verbal Noun (Form VIII))]</t>
        </is>
      </c>
      <c r="V2796" s="6" t="inlineStr">
        <is>
          <t>Example containing [Discourse (Verbal Noun (Form VIII))]</t>
        </is>
      </c>
      <c r="W2796" s="6" t="inlineStr">
        <is>
          <t>Example containing [Discourse (Verbal Noun (Form VIII))]</t>
        </is>
      </c>
      <c r="X2796" s="6" t="inlineStr">
        <is>
          <t>Example containing [Discourse (Verbal Noun (Form VIII))]</t>
        </is>
      </c>
    </row>
    <row r="2797" ht="36" customHeight="1">
      <c r="A2797" s="9" t="n">
        <v>2793</v>
      </c>
      <c r="B2797" s="10" t="inlineStr">
        <is>
          <t>مُقوِل (2793)</t>
        </is>
      </c>
      <c r="C2797" s="11" t="inlineStr">
        <is>
          <t>muقول</t>
        </is>
      </c>
      <c r="D2797" s="9" t="inlineStr">
        <is>
          <t>ق-و-ل</t>
        </is>
      </c>
      <c r="E2797" s="9" t="inlineStr">
        <is>
          <t>Noun</t>
        </is>
      </c>
      <c r="F2797" s="12" t="n">
        <v>1</v>
      </c>
      <c r="G2797" s="13">
        <f>F2797/$F$3062</f>
        <v/>
      </c>
      <c r="H2797" s="13">
        <f>F2797/77429</f>
        <v/>
      </c>
      <c r="I2797" s="13">
        <f>I2796+G2797</f>
        <v/>
      </c>
      <c r="J2797" s="11" t="inlineStr">
        <is>
          <t>Utterance (Active Participle)</t>
        </is>
      </c>
      <c r="K2797" s="11" t="inlineStr">
        <is>
          <t>Utterance (Active Participle) (বাংলা অনুবাদ)</t>
        </is>
      </c>
      <c r="L2797" s="11" t="inlineStr">
        <is>
          <t>Utterance (Active Participle) (اردو)</t>
        </is>
      </c>
      <c r="M2797" s="11" t="inlineStr">
        <is>
          <t>Utterance (Active Participle)</t>
        </is>
      </c>
      <c r="N2797" s="11" t="inlineStr">
        <is>
          <t>Utterance (Active Participle)</t>
        </is>
      </c>
      <c r="O2797" s="11" t="inlineStr">
        <is>
          <t>Utterance (Active Participle)</t>
        </is>
      </c>
      <c r="P2797" s="11" t="inlineStr">
        <is>
          <t>Standard literal Quranic sense.</t>
        </is>
      </c>
      <c r="Q2797" s="11" t="inlineStr">
        <is>
          <t>Surah Ref</t>
        </is>
      </c>
      <c r="R2797" s="14" t="inlineStr">
        <is>
          <t>【مُقوِل (2793)】</t>
        </is>
      </c>
      <c r="S2797" s="11" t="inlineStr">
        <is>
          <t>Example containing [Utterance (Active Participle)]</t>
        </is>
      </c>
      <c r="T2797" s="11" t="inlineStr">
        <is>
          <t>উদাহরণস্বরূপ [Utterance (Active Participle) (বাংলা অনুবাদ)]</t>
        </is>
      </c>
      <c r="U2797" s="11" t="inlineStr">
        <is>
          <t>Example containing [Utterance (Active Participle)]</t>
        </is>
      </c>
      <c r="V2797" s="11" t="inlineStr">
        <is>
          <t>Example containing [Utterance (Active Participle)]</t>
        </is>
      </c>
      <c r="W2797" s="11" t="inlineStr">
        <is>
          <t>Example containing [Utterance (Active Participle)]</t>
        </is>
      </c>
      <c r="X2797" s="11" t="inlineStr">
        <is>
          <t>Example containing [Utterance (Active Participle)]</t>
        </is>
      </c>
    </row>
    <row r="2798" ht="36" customHeight="1">
      <c r="A2798" s="15" t="n">
        <v>2794</v>
      </c>
      <c r="B2798" s="16" t="inlineStr">
        <is>
          <t>تَكلِيم (2794)</t>
        </is>
      </c>
      <c r="C2798" s="6" t="inlineStr">
        <is>
          <t>taكلīم</t>
        </is>
      </c>
      <c r="D2798" s="15" t="inlineStr">
        <is>
          <t>ك-ل-م</t>
        </is>
      </c>
      <c r="E2798" s="15" t="inlineStr">
        <is>
          <t>Noun</t>
        </is>
      </c>
      <c r="F2798" s="17" t="n">
        <v>1</v>
      </c>
      <c r="G2798" s="13">
        <f>F2798/$F$3062</f>
        <v/>
      </c>
      <c r="H2798" s="13">
        <f>F2798/77429</f>
        <v/>
      </c>
      <c r="I2798" s="13">
        <f>I2797+G2798</f>
        <v/>
      </c>
      <c r="J2798" s="6" t="inlineStr">
        <is>
          <t>Word / Speech (Verbal Noun (Form II))</t>
        </is>
      </c>
      <c r="K2798" s="6" t="inlineStr">
        <is>
          <t>বাণী / কথা</t>
        </is>
      </c>
      <c r="L2798" s="6" t="inlineStr">
        <is>
          <t>Word / Speech (Verbal Noun (Form II)) (اردو)</t>
        </is>
      </c>
      <c r="M2798" s="6" t="inlineStr">
        <is>
          <t>Word / Speech (Verbal Noun (Form II))</t>
        </is>
      </c>
      <c r="N2798" s="6" t="inlineStr">
        <is>
          <t>Word / Speech (Verbal Noun (Form II))</t>
        </is>
      </c>
      <c r="O2798" s="6" t="inlineStr">
        <is>
          <t>Word / Speech (Verbal Noun (Form II))</t>
        </is>
      </c>
      <c r="P2798" s="6" t="inlineStr">
        <is>
          <t>Standard literal Quranic sense.</t>
        </is>
      </c>
      <c r="Q2798" s="6" t="inlineStr">
        <is>
          <t>Surah Ref</t>
        </is>
      </c>
      <c r="R2798" s="18" t="inlineStr">
        <is>
          <t>【تَكلِيم (2794)】</t>
        </is>
      </c>
      <c r="S2798" s="6" t="inlineStr">
        <is>
          <t>Example containing [Word / Speech (Verbal Noun (Form II))]</t>
        </is>
      </c>
      <c r="T2798" s="6" t="inlineStr">
        <is>
          <t>উদাহরণস্বরূপ [বাণী / কথা]</t>
        </is>
      </c>
      <c r="U2798" s="6" t="inlineStr">
        <is>
          <t>Example containing [Word / Speech (Verbal Noun (Form II))]</t>
        </is>
      </c>
      <c r="V2798" s="6" t="inlineStr">
        <is>
          <t>Example containing [Word / Speech (Verbal Noun (Form II))]</t>
        </is>
      </c>
      <c r="W2798" s="6" t="inlineStr">
        <is>
          <t>Example containing [Word / Speech (Verbal Noun (Form II))]</t>
        </is>
      </c>
      <c r="X2798" s="6" t="inlineStr">
        <is>
          <t>Example containing [Word / Speech (Verbal Noun (Form II))]</t>
        </is>
      </c>
    </row>
    <row r="2799" ht="36" customHeight="1">
      <c r="A2799" s="9" t="n">
        <v>2795</v>
      </c>
      <c r="B2799" s="10" t="inlineStr">
        <is>
          <t>مُلسَن (2795)</t>
        </is>
      </c>
      <c r="C2799" s="11" t="inlineStr">
        <is>
          <t>muلسن</t>
        </is>
      </c>
      <c r="D2799" s="9" t="inlineStr">
        <is>
          <t>ل-س-ن</t>
        </is>
      </c>
      <c r="E2799" s="9" t="inlineStr">
        <is>
          <t>Noun</t>
        </is>
      </c>
      <c r="F2799" s="12" t="n">
        <v>1</v>
      </c>
      <c r="G2799" s="13">
        <f>F2799/$F$3062</f>
        <v/>
      </c>
      <c r="H2799" s="13">
        <f>F2799/77429</f>
        <v/>
      </c>
      <c r="I2799" s="13">
        <f>I2798+G2799</f>
        <v/>
      </c>
      <c r="J2799" s="11" t="inlineStr">
        <is>
          <t>Tongue / Language (Verbal Noun (Form X))</t>
        </is>
      </c>
      <c r="K2799" s="11" t="inlineStr">
        <is>
          <t>Tongue / Language (Verbal Noun (Form X)) (বাংলা অনুবাদ)</t>
        </is>
      </c>
      <c r="L2799" s="11" t="inlineStr">
        <is>
          <t>Tongue / Language (Verbal Noun (Form X)) (اردو)</t>
        </is>
      </c>
      <c r="M2799" s="11" t="inlineStr">
        <is>
          <t>Tongue / Language (Verbal Noun (Form X))</t>
        </is>
      </c>
      <c r="N2799" s="11" t="inlineStr">
        <is>
          <t>Tongue / Language (Verbal Noun (Form X))</t>
        </is>
      </c>
      <c r="O2799" s="11" t="inlineStr">
        <is>
          <t>Tongue / Language (Verbal Noun (Form X))</t>
        </is>
      </c>
      <c r="P2799" s="11" t="inlineStr">
        <is>
          <t>Standard literal Quranic sense.</t>
        </is>
      </c>
      <c r="Q2799" s="11" t="inlineStr">
        <is>
          <t>Surah Ref</t>
        </is>
      </c>
      <c r="R2799" s="14" t="inlineStr">
        <is>
          <t>【مُلسَن (2795)】</t>
        </is>
      </c>
      <c r="S2799" s="11" t="inlineStr">
        <is>
          <t>Example containing [Tongue / Language (Verbal Noun (Form X))]</t>
        </is>
      </c>
      <c r="T2799" s="11" t="inlineStr">
        <is>
          <t>উদাহরণস্বরূপ [Tongue / Language (Verbal Noun (Form X)) (বাংলা অনুবাদ)]</t>
        </is>
      </c>
      <c r="U2799" s="11" t="inlineStr">
        <is>
          <t>Example containing [Tongue / Language (Verbal Noun (Form X))]</t>
        </is>
      </c>
      <c r="V2799" s="11" t="inlineStr">
        <is>
          <t>Example containing [Tongue / Language (Verbal Noun (Form X))]</t>
        </is>
      </c>
      <c r="W2799" s="11" t="inlineStr">
        <is>
          <t>Example containing [Tongue / Language (Verbal Noun (Form X))]</t>
        </is>
      </c>
      <c r="X2799" s="11" t="inlineStr">
        <is>
          <t>Example containing [Tongue / Language (Verbal Noun (Form X))]</t>
        </is>
      </c>
    </row>
    <row r="2800" ht="36" customHeight="1">
      <c r="A2800" s="15" t="n">
        <v>2796</v>
      </c>
      <c r="B2800" s="16" t="inlineStr">
        <is>
          <t>مُصوَت (2796)</t>
        </is>
      </c>
      <c r="C2800" s="6" t="inlineStr">
        <is>
          <t>muصوت</t>
        </is>
      </c>
      <c r="D2800" s="15" t="inlineStr">
        <is>
          <t>ص-و-ت</t>
        </is>
      </c>
      <c r="E2800" s="15" t="inlineStr">
        <is>
          <t>Noun</t>
        </is>
      </c>
      <c r="F2800" s="17" t="n">
        <v>1</v>
      </c>
      <c r="G2800" s="13">
        <f>F2800/$F$3062</f>
        <v/>
      </c>
      <c r="H2800" s="13">
        <f>F2800/77429</f>
        <v/>
      </c>
      <c r="I2800" s="13">
        <f>I2799+G2800</f>
        <v/>
      </c>
      <c r="J2800" s="6" t="inlineStr">
        <is>
          <t>Voice / Sound (Passive Participle)</t>
        </is>
      </c>
      <c r="K2800" s="6" t="inlineStr">
        <is>
          <t>Voice / Sound (Passive Participle) (বাংলা অনুবাদ)</t>
        </is>
      </c>
      <c r="L2800" s="6" t="inlineStr">
        <is>
          <t>Voice / Sound (Passive Participle) (اردو)</t>
        </is>
      </c>
      <c r="M2800" s="6" t="inlineStr">
        <is>
          <t>Voice / Sound (Passive Participle)</t>
        </is>
      </c>
      <c r="N2800" s="6" t="inlineStr">
        <is>
          <t>Voice / Sound (Passive Participle)</t>
        </is>
      </c>
      <c r="O2800" s="6" t="inlineStr">
        <is>
          <t>Voice / Sound (Passive Participle)</t>
        </is>
      </c>
      <c r="P2800" s="6" t="inlineStr">
        <is>
          <t>Standard literal Quranic sense.</t>
        </is>
      </c>
      <c r="Q2800" s="6" t="inlineStr">
        <is>
          <t>Surah Ref</t>
        </is>
      </c>
      <c r="R2800" s="18" t="inlineStr">
        <is>
          <t>【مُصوَت (2796)】</t>
        </is>
      </c>
      <c r="S2800" s="6" t="inlineStr">
        <is>
          <t>Example containing [Voice / Sound (Passive Participle)]</t>
        </is>
      </c>
      <c r="T2800" s="6" t="inlineStr">
        <is>
          <t>উদাহরণস্বরূপ [Voice / Sound (Passive Participle) (বাংলা অনুবাদ)]</t>
        </is>
      </c>
      <c r="U2800" s="6" t="inlineStr">
        <is>
          <t>Example containing [Voice / Sound (Passive Participle)]</t>
        </is>
      </c>
      <c r="V2800" s="6" t="inlineStr">
        <is>
          <t>Example containing [Voice / Sound (Passive Participle)]</t>
        </is>
      </c>
      <c r="W2800" s="6" t="inlineStr">
        <is>
          <t>Example containing [Voice / Sound (Passive Participle)]</t>
        </is>
      </c>
      <c r="X2800" s="6" t="inlineStr">
        <is>
          <t>Example containing [Voice / Sound (Passive Participle)]</t>
        </is>
      </c>
    </row>
    <row r="2801" ht="36" customHeight="1">
      <c r="A2801" s="9" t="n">
        <v>2797</v>
      </c>
      <c r="B2801" s="10" t="inlineStr">
        <is>
          <t>مُندَا (2797)</t>
        </is>
      </c>
      <c r="C2801" s="11" t="inlineStr">
        <is>
          <t>muندا</t>
        </is>
      </c>
      <c r="D2801" s="9" t="inlineStr">
        <is>
          <t>ن-د-ا</t>
        </is>
      </c>
      <c r="E2801" s="9" t="inlineStr">
        <is>
          <t>Noun</t>
        </is>
      </c>
      <c r="F2801" s="12" t="n">
        <v>1</v>
      </c>
      <c r="G2801" s="13">
        <f>F2801/$F$3062</f>
        <v/>
      </c>
      <c r="H2801" s="13">
        <f>F2801/77429</f>
        <v/>
      </c>
      <c r="I2801" s="13">
        <f>I2800+G2801</f>
        <v/>
      </c>
      <c r="J2801" s="11" t="inlineStr">
        <is>
          <t>Call / Cry (Verbal Noun (Form III))</t>
        </is>
      </c>
      <c r="K2801" s="11" t="inlineStr">
        <is>
          <t>Call / Cry (Verbal Noun (Form III)) (বাংলা অনুবাদ)</t>
        </is>
      </c>
      <c r="L2801" s="11" t="inlineStr">
        <is>
          <t>Call / Cry (Verbal Noun (Form III)) (اردو)</t>
        </is>
      </c>
      <c r="M2801" s="11" t="inlineStr">
        <is>
          <t>Call / Cry (Verbal Noun (Form III))</t>
        </is>
      </c>
      <c r="N2801" s="11" t="inlineStr">
        <is>
          <t>Call / Cry (Verbal Noun (Form III))</t>
        </is>
      </c>
      <c r="O2801" s="11" t="inlineStr">
        <is>
          <t>Call / Cry (Verbal Noun (Form III))</t>
        </is>
      </c>
      <c r="P2801" s="11" t="inlineStr">
        <is>
          <t>Standard literal Quranic sense.</t>
        </is>
      </c>
      <c r="Q2801" s="11" t="inlineStr">
        <is>
          <t>Surah Ref</t>
        </is>
      </c>
      <c r="R2801" s="14" t="inlineStr">
        <is>
          <t>【مُندَا (2797)】</t>
        </is>
      </c>
      <c r="S2801" s="11" t="inlineStr">
        <is>
          <t>Example containing [Call / Cry (Verbal Noun (Form III))]</t>
        </is>
      </c>
      <c r="T2801" s="11" t="inlineStr">
        <is>
          <t>উদাহরণস্বরূপ [Call / Cry (Verbal Noun (Form III)) (বাংলা অনুবাদ)]</t>
        </is>
      </c>
      <c r="U2801" s="11" t="inlineStr">
        <is>
          <t>Example containing [Call / Cry (Verbal Noun (Form III))]</t>
        </is>
      </c>
      <c r="V2801" s="11" t="inlineStr">
        <is>
          <t>Example containing [Call / Cry (Verbal Noun (Form III))]</t>
        </is>
      </c>
      <c r="W2801" s="11" t="inlineStr">
        <is>
          <t>Example containing [Call / Cry (Verbal Noun (Form III))]</t>
        </is>
      </c>
      <c r="X2801" s="11" t="inlineStr">
        <is>
          <t>Example containing [Call / Cry (Verbal Noun (Form III))]</t>
        </is>
      </c>
    </row>
    <row r="2802" ht="36" customHeight="1">
      <c r="A2802" s="15" t="n">
        <v>2798</v>
      </c>
      <c r="B2802" s="16" t="inlineStr">
        <is>
          <t>مُنجَو (2798)</t>
        </is>
      </c>
      <c r="C2802" s="6" t="inlineStr">
        <is>
          <t>muنجو</t>
        </is>
      </c>
      <c r="D2802" s="15" t="inlineStr">
        <is>
          <t>ن-ج-و</t>
        </is>
      </c>
      <c r="E2802" s="15" t="inlineStr">
        <is>
          <t>Noun</t>
        </is>
      </c>
      <c r="F2802" s="17" t="n">
        <v>1</v>
      </c>
      <c r="G2802" s="13">
        <f>F2802/$F$3062</f>
        <v/>
      </c>
      <c r="H2802" s="13">
        <f>F2802/77429</f>
        <v/>
      </c>
      <c r="I2802" s="13">
        <f>I2801+G2802</f>
        <v/>
      </c>
      <c r="J2802" s="6" t="inlineStr">
        <is>
          <t>Private Counsel (Noun of Instance)</t>
        </is>
      </c>
      <c r="K2802" s="6" t="inlineStr">
        <is>
          <t>Private Counsel (Noun of Instance) (বাংলা অনুবাদ)</t>
        </is>
      </c>
      <c r="L2802" s="6" t="inlineStr">
        <is>
          <t>Private Counsel (Noun of Instance) (اردو)</t>
        </is>
      </c>
      <c r="M2802" s="6" t="inlineStr">
        <is>
          <t>Private Counsel (Noun of Instance)</t>
        </is>
      </c>
      <c r="N2802" s="6" t="inlineStr">
        <is>
          <t>Private Counsel (Noun of Instance)</t>
        </is>
      </c>
      <c r="O2802" s="6" t="inlineStr">
        <is>
          <t>Private Counsel (Noun of Instance)</t>
        </is>
      </c>
      <c r="P2802" s="6" t="inlineStr">
        <is>
          <t>Standard literal Quranic sense.</t>
        </is>
      </c>
      <c r="Q2802" s="6" t="inlineStr">
        <is>
          <t>Surah Ref</t>
        </is>
      </c>
      <c r="R2802" s="18" t="inlineStr">
        <is>
          <t>【مُنجَو (2798)】</t>
        </is>
      </c>
      <c r="S2802" s="6" t="inlineStr">
        <is>
          <t>Example containing [Private Counsel (Noun of Instance)]</t>
        </is>
      </c>
      <c r="T2802" s="6" t="inlineStr">
        <is>
          <t>উদাহরণস্বরূপ [Private Counsel (Noun of Instance) (বাংলা অনুবাদ)]</t>
        </is>
      </c>
      <c r="U2802" s="6" t="inlineStr">
        <is>
          <t>Example containing [Private Counsel (Noun of Instance)]</t>
        </is>
      </c>
      <c r="V2802" s="6" t="inlineStr">
        <is>
          <t>Example containing [Private Counsel (Noun of Instance)]</t>
        </is>
      </c>
      <c r="W2802" s="6" t="inlineStr">
        <is>
          <t>Example containing [Private Counsel (Noun of Instance)]</t>
        </is>
      </c>
      <c r="X2802" s="6" t="inlineStr">
        <is>
          <t>Example containing [Private Counsel (Noun of Instance)]</t>
        </is>
      </c>
    </row>
    <row r="2803" ht="36" customHeight="1">
      <c r="A2803" s="9" t="n">
        <v>2799</v>
      </c>
      <c r="B2803" s="10" t="inlineStr">
        <is>
          <t>حَاكِم (2799)</t>
        </is>
      </c>
      <c r="C2803" s="11" t="inlineStr">
        <is>
          <t>ḥāكم</t>
        </is>
      </c>
      <c r="D2803" s="9" t="inlineStr">
        <is>
          <t>ح-ك-م</t>
        </is>
      </c>
      <c r="E2803" s="9" t="inlineStr">
        <is>
          <t>Noun</t>
        </is>
      </c>
      <c r="F2803" s="12" t="n">
        <v>1</v>
      </c>
      <c r="G2803" s="13">
        <f>F2803/$F$3062</f>
        <v/>
      </c>
      <c r="H2803" s="13">
        <f>F2803/77429</f>
        <v/>
      </c>
      <c r="I2803" s="13">
        <f>I2802+G2803</f>
        <v/>
      </c>
      <c r="J2803" s="11" t="inlineStr">
        <is>
          <t>Judgment / Rule (Active Participle)</t>
        </is>
      </c>
      <c r="K2803" s="11" t="inlineStr">
        <is>
          <t>Judgment / Rule (Active Participle) (বাংলা অনুবাদ)</t>
        </is>
      </c>
      <c r="L2803" s="11" t="inlineStr">
        <is>
          <t>Judgment / Rule (Active Participle) (اردو)</t>
        </is>
      </c>
      <c r="M2803" s="11" t="inlineStr">
        <is>
          <t>Judgment / Rule (Active Participle)</t>
        </is>
      </c>
      <c r="N2803" s="11" t="inlineStr">
        <is>
          <t>Judgment / Rule (Active Participle)</t>
        </is>
      </c>
      <c r="O2803" s="11" t="inlineStr">
        <is>
          <t>Judgment / Rule (Active Participle)</t>
        </is>
      </c>
      <c r="P2803" s="11" t="inlineStr">
        <is>
          <t>Standard literal Quranic sense.</t>
        </is>
      </c>
      <c r="Q2803" s="11" t="inlineStr">
        <is>
          <t>Surah Ref</t>
        </is>
      </c>
      <c r="R2803" s="14" t="inlineStr">
        <is>
          <t>【حَاكِم (2799)】</t>
        </is>
      </c>
      <c r="S2803" s="11" t="inlineStr">
        <is>
          <t>Example containing [Judgment / Rule (Active Participle)]</t>
        </is>
      </c>
      <c r="T2803" s="11" t="inlineStr">
        <is>
          <t>উদাহরণস্বরূপ [Judgment / Rule (Active Participle) (বাংলা অনুবাদ)]</t>
        </is>
      </c>
      <c r="U2803" s="11" t="inlineStr">
        <is>
          <t>Example containing [Judgment / Rule (Active Participle)]</t>
        </is>
      </c>
      <c r="V2803" s="11" t="inlineStr">
        <is>
          <t>Example containing [Judgment / Rule (Active Participle)]</t>
        </is>
      </c>
      <c r="W2803" s="11" t="inlineStr">
        <is>
          <t>Example containing [Judgment / Rule (Active Participle)]</t>
        </is>
      </c>
      <c r="X2803" s="11" t="inlineStr">
        <is>
          <t>Example containing [Judgment / Rule (Active Participle)]</t>
        </is>
      </c>
    </row>
    <row r="2804" ht="36" customHeight="1">
      <c r="A2804" s="15" t="n">
        <v>2800</v>
      </c>
      <c r="B2804" s="16" t="inlineStr">
        <is>
          <t>إِعدَال (2800)</t>
        </is>
      </c>
      <c r="C2804" s="6" t="inlineStr">
        <is>
          <t>iعدāل</t>
        </is>
      </c>
      <c r="D2804" s="15" t="inlineStr">
        <is>
          <t>ع-د-ل</t>
        </is>
      </c>
      <c r="E2804" s="15" t="inlineStr">
        <is>
          <t>Noun</t>
        </is>
      </c>
      <c r="F2804" s="17" t="n">
        <v>1</v>
      </c>
      <c r="G2804" s="13">
        <f>F2804/$F$3062</f>
        <v/>
      </c>
      <c r="H2804" s="13">
        <f>F2804/77429</f>
        <v/>
      </c>
      <c r="I2804" s="13">
        <f>I2803+G2804</f>
        <v/>
      </c>
      <c r="J2804" s="6" t="inlineStr">
        <is>
          <t>Equity / Justice (Verbal Noun (Form IV))</t>
        </is>
      </c>
      <c r="K2804" s="6" t="inlineStr">
        <is>
          <t>Equity / Justice (Verbal Noun (Form IV)) (বাংলা অনুবাদ)</t>
        </is>
      </c>
      <c r="L2804" s="6" t="inlineStr">
        <is>
          <t>Equity / Justice (Verbal Noun (Form IV)) (اردو)</t>
        </is>
      </c>
      <c r="M2804" s="6" t="inlineStr">
        <is>
          <t>Equity / Justice (Verbal Noun (Form IV))</t>
        </is>
      </c>
      <c r="N2804" s="6" t="inlineStr">
        <is>
          <t>Equity / Justice (Verbal Noun (Form IV))</t>
        </is>
      </c>
      <c r="O2804" s="6" t="inlineStr">
        <is>
          <t>Equity / Justice (Verbal Noun (Form IV))</t>
        </is>
      </c>
      <c r="P2804" s="6" t="inlineStr">
        <is>
          <t>Standard literal Quranic sense.</t>
        </is>
      </c>
      <c r="Q2804" s="6" t="inlineStr">
        <is>
          <t>Surah Ref</t>
        </is>
      </c>
      <c r="R2804" s="18" t="inlineStr">
        <is>
          <t>【إِعدَال (2800)】</t>
        </is>
      </c>
      <c r="S2804" s="6" t="inlineStr">
        <is>
          <t>Example containing [Equity / Justice (Verbal Noun (Form IV))]</t>
        </is>
      </c>
      <c r="T2804" s="6" t="inlineStr">
        <is>
          <t>উদাহরণস্বরূপ [Equity / Justice (Verbal Noun (Form IV)) (বাংলা অনুবাদ)]</t>
        </is>
      </c>
      <c r="U2804" s="6" t="inlineStr">
        <is>
          <t>Example containing [Equity / Justice (Verbal Noun (Form IV))]</t>
        </is>
      </c>
      <c r="V2804" s="6" t="inlineStr">
        <is>
          <t>Example containing [Equity / Justice (Verbal Noun (Form IV))]</t>
        </is>
      </c>
      <c r="W2804" s="6" t="inlineStr">
        <is>
          <t>Example containing [Equity / Justice (Verbal Noun (Form IV))]</t>
        </is>
      </c>
      <c r="X2804" s="6" t="inlineStr">
        <is>
          <t>Example containing [Equity / Justice (Verbal Noun (Form IV))]</t>
        </is>
      </c>
    </row>
    <row r="2805" ht="36" customHeight="1">
      <c r="A2805" s="9" t="n">
        <v>2801</v>
      </c>
      <c r="B2805" s="10" t="inlineStr">
        <is>
          <t>مُوزَن (2801)</t>
        </is>
      </c>
      <c r="C2805" s="11" t="inlineStr">
        <is>
          <t>muوزن</t>
        </is>
      </c>
      <c r="D2805" s="9" t="inlineStr">
        <is>
          <t>و-ز-ن</t>
        </is>
      </c>
      <c r="E2805" s="9" t="inlineStr">
        <is>
          <t>Noun</t>
        </is>
      </c>
      <c r="F2805" s="12" t="n">
        <v>1</v>
      </c>
      <c r="G2805" s="13">
        <f>F2805/$F$3062</f>
        <v/>
      </c>
      <c r="H2805" s="13">
        <f>F2805/77429</f>
        <v/>
      </c>
      <c r="I2805" s="13">
        <f>I2804+G2805</f>
        <v/>
      </c>
      <c r="J2805" s="11" t="inlineStr">
        <is>
          <t>Measure / Balance (Feminine Elative)</t>
        </is>
      </c>
      <c r="K2805" s="11" t="inlineStr">
        <is>
          <t>Measure / Balance (Feminine Elative) (বাংলা অনুবাদ)</t>
        </is>
      </c>
      <c r="L2805" s="11" t="inlineStr">
        <is>
          <t>Measure / Balance (Feminine Elative) (اردو)</t>
        </is>
      </c>
      <c r="M2805" s="11" t="inlineStr">
        <is>
          <t>Measure / Balance (Feminine Elative)</t>
        </is>
      </c>
      <c r="N2805" s="11" t="inlineStr">
        <is>
          <t>Measure / Balance (Feminine Elative)</t>
        </is>
      </c>
      <c r="O2805" s="11" t="inlineStr">
        <is>
          <t>Measure / Balance (Feminine Elative)</t>
        </is>
      </c>
      <c r="P2805" s="11" t="inlineStr">
        <is>
          <t>Standard literal Quranic sense.</t>
        </is>
      </c>
      <c r="Q2805" s="11" t="inlineStr">
        <is>
          <t>Surah Ref</t>
        </is>
      </c>
      <c r="R2805" s="14" t="inlineStr">
        <is>
          <t>【مُوزَن (2801)】</t>
        </is>
      </c>
      <c r="S2805" s="11" t="inlineStr">
        <is>
          <t>Example containing [Measure / Balance (Feminine Elative)]</t>
        </is>
      </c>
      <c r="T2805" s="11" t="inlineStr">
        <is>
          <t>উদাহরণস্বরূপ [Measure / Balance (Feminine Elative) (বাংলা অনুবাদ)]</t>
        </is>
      </c>
      <c r="U2805" s="11" t="inlineStr">
        <is>
          <t>Example containing [Measure / Balance (Feminine Elative)]</t>
        </is>
      </c>
      <c r="V2805" s="11" t="inlineStr">
        <is>
          <t>Example containing [Measure / Balance (Feminine Elative)]</t>
        </is>
      </c>
      <c r="W2805" s="11" t="inlineStr">
        <is>
          <t>Example containing [Measure / Balance (Feminine Elative)]</t>
        </is>
      </c>
      <c r="X2805" s="11" t="inlineStr">
        <is>
          <t>Example containing [Measure / Balance (Feminine Elative)]</t>
        </is>
      </c>
    </row>
    <row r="2806" ht="36" customHeight="1">
      <c r="A2806" s="15" t="n">
        <v>2802</v>
      </c>
      <c r="B2806" s="16" t="inlineStr">
        <is>
          <t>مَشهُوود (2802)</t>
        </is>
      </c>
      <c r="C2806" s="6" t="inlineStr">
        <is>
          <t>maشهūد</t>
        </is>
      </c>
      <c r="D2806" s="15" t="inlineStr">
        <is>
          <t>ش-ه-د</t>
        </is>
      </c>
      <c r="E2806" s="15" t="inlineStr">
        <is>
          <t>Noun</t>
        </is>
      </c>
      <c r="F2806" s="17" t="n">
        <v>1</v>
      </c>
      <c r="G2806" s="13">
        <f>F2806/$F$3062</f>
        <v/>
      </c>
      <c r="H2806" s="13">
        <f>F2806/77429</f>
        <v/>
      </c>
      <c r="I2806" s="13">
        <f>I2805+G2806</f>
        <v/>
      </c>
      <c r="J2806" s="6" t="inlineStr">
        <is>
          <t>Witness / Presence (Passive Participle)</t>
        </is>
      </c>
      <c r="K2806" s="6" t="inlineStr">
        <is>
          <t>Witness / Presence (Passive Participle) (বাংলা অনুবাদ)</t>
        </is>
      </c>
      <c r="L2806" s="6" t="inlineStr">
        <is>
          <t>Witness / Presence (Passive Participle) (اردو)</t>
        </is>
      </c>
      <c r="M2806" s="6" t="inlineStr">
        <is>
          <t>Witness / Presence (Passive Participle)</t>
        </is>
      </c>
      <c r="N2806" s="6" t="inlineStr">
        <is>
          <t>Witness / Presence (Passive Participle)</t>
        </is>
      </c>
      <c r="O2806" s="6" t="inlineStr">
        <is>
          <t>Witness / Presence (Passive Participle)</t>
        </is>
      </c>
      <c r="P2806" s="6" t="inlineStr">
        <is>
          <t>Standard literal Quranic sense.</t>
        </is>
      </c>
      <c r="Q2806" s="6" t="inlineStr">
        <is>
          <t>Surah Ref</t>
        </is>
      </c>
      <c r="R2806" s="18" t="inlineStr">
        <is>
          <t>【مَشهُوود (2802)】</t>
        </is>
      </c>
      <c r="S2806" s="6" t="inlineStr">
        <is>
          <t>Example containing [Witness / Presence (Passive Participle)]</t>
        </is>
      </c>
      <c r="T2806" s="6" t="inlineStr">
        <is>
          <t>উদাহরণস্বরূপ [Witness / Presence (Passive Participle) (বাংলা অনুবাদ)]</t>
        </is>
      </c>
      <c r="U2806" s="6" t="inlineStr">
        <is>
          <t>Example containing [Witness / Presence (Passive Participle)]</t>
        </is>
      </c>
      <c r="V2806" s="6" t="inlineStr">
        <is>
          <t>Example containing [Witness / Presence (Passive Participle)]</t>
        </is>
      </c>
      <c r="W2806" s="6" t="inlineStr">
        <is>
          <t>Example containing [Witness / Presence (Passive Participle)]</t>
        </is>
      </c>
      <c r="X2806" s="6" t="inlineStr">
        <is>
          <t>Example containing [Witness / Presence (Passive Participle)]</t>
        </is>
      </c>
    </row>
    <row r="2807" ht="36" customHeight="1">
      <c r="A2807" s="9" t="n">
        <v>2803</v>
      </c>
      <c r="B2807" s="10" t="inlineStr">
        <is>
          <t>مُنصَر (2803)</t>
        </is>
      </c>
      <c r="C2807" s="11" t="inlineStr">
        <is>
          <t>muنصر</t>
        </is>
      </c>
      <c r="D2807" s="9" t="inlineStr">
        <is>
          <t>ن-ص-ر</t>
        </is>
      </c>
      <c r="E2807" s="9" t="inlineStr">
        <is>
          <t>Noun</t>
        </is>
      </c>
      <c r="F2807" s="12" t="n">
        <v>1</v>
      </c>
      <c r="G2807" s="13">
        <f>F2807/$F$3062</f>
        <v/>
      </c>
      <c r="H2807" s="13">
        <f>F2807/77429</f>
        <v/>
      </c>
      <c r="I2807" s="13">
        <f>I2806+G2807</f>
        <v/>
      </c>
      <c r="J2807" s="11" t="inlineStr">
        <is>
          <t>Help / Victory (Verbal Noun (Form V))</t>
        </is>
      </c>
      <c r="K2807" s="11" t="inlineStr">
        <is>
          <t>Help / Victory (Verbal Noun (Form V)) (বাংলা অনুবাদ)</t>
        </is>
      </c>
      <c r="L2807" s="11" t="inlineStr">
        <is>
          <t>Help / Victory (Verbal Noun (Form V)) (اردو)</t>
        </is>
      </c>
      <c r="M2807" s="11" t="inlineStr">
        <is>
          <t>Help / Victory (Verbal Noun (Form V))</t>
        </is>
      </c>
      <c r="N2807" s="11" t="inlineStr">
        <is>
          <t>Help / Victory (Verbal Noun (Form V))</t>
        </is>
      </c>
      <c r="O2807" s="11" t="inlineStr">
        <is>
          <t>Help / Victory (Verbal Noun (Form V))</t>
        </is>
      </c>
      <c r="P2807" s="11" t="inlineStr">
        <is>
          <t>Standard literal Quranic sense.</t>
        </is>
      </c>
      <c r="Q2807" s="11" t="inlineStr">
        <is>
          <t>Surah Ref</t>
        </is>
      </c>
      <c r="R2807" s="14" t="inlineStr">
        <is>
          <t>【مُنصَر (2803)】</t>
        </is>
      </c>
      <c r="S2807" s="11" t="inlineStr">
        <is>
          <t>Example containing [Help / Victory (Verbal Noun (Form V))]</t>
        </is>
      </c>
      <c r="T2807" s="11" t="inlineStr">
        <is>
          <t>উদাহরণস্বরূপ [Help / Victory (Verbal Noun (Form V)) (বাংলা অনুবাদ)]</t>
        </is>
      </c>
      <c r="U2807" s="11" t="inlineStr">
        <is>
          <t>Example containing [Help / Victory (Verbal Noun (Form V))]</t>
        </is>
      </c>
      <c r="V2807" s="11" t="inlineStr">
        <is>
          <t>Example containing [Help / Victory (Verbal Noun (Form V))]</t>
        </is>
      </c>
      <c r="W2807" s="11" t="inlineStr">
        <is>
          <t>Example containing [Help / Victory (Verbal Noun (Form V))]</t>
        </is>
      </c>
      <c r="X2807" s="11" t="inlineStr">
        <is>
          <t>Example containing [Help / Victory (Verbal Noun (Form V))]</t>
        </is>
      </c>
    </row>
    <row r="2808" ht="36" customHeight="1">
      <c r="A2808" s="15" t="n">
        <v>2804</v>
      </c>
      <c r="B2808" s="16" t="inlineStr">
        <is>
          <t>مُفتَح (2804)</t>
        </is>
      </c>
      <c r="C2808" s="6" t="inlineStr">
        <is>
          <t>muفتح</t>
        </is>
      </c>
      <c r="D2808" s="15" t="inlineStr">
        <is>
          <t>ف-ت-ح</t>
        </is>
      </c>
      <c r="E2808" s="15" t="inlineStr">
        <is>
          <t>Adjective</t>
        </is>
      </c>
      <c r="F2808" s="17" t="n">
        <v>1</v>
      </c>
      <c r="G2808" s="13">
        <f>F2808/$F$3062</f>
        <v/>
      </c>
      <c r="H2808" s="13">
        <f>F2808/77429</f>
        <v/>
      </c>
      <c r="I2808" s="13">
        <f>I2807+G2808</f>
        <v/>
      </c>
      <c r="J2808" s="6" t="inlineStr">
        <is>
          <t>Opening / Victory (Elative Adjective)</t>
        </is>
      </c>
      <c r="K2808" s="6" t="inlineStr">
        <is>
          <t>Opening / Victory (Elative Adjective) (বাংলা অনুবাদ)</t>
        </is>
      </c>
      <c r="L2808" s="6" t="inlineStr">
        <is>
          <t>Opening / Victory (Elative Adjective) (اردو)</t>
        </is>
      </c>
      <c r="M2808" s="6" t="inlineStr">
        <is>
          <t>Opening / Victory (Elative Adjective)</t>
        </is>
      </c>
      <c r="N2808" s="6" t="inlineStr">
        <is>
          <t>Opening / Victory (Elative Adjective)</t>
        </is>
      </c>
      <c r="O2808" s="6" t="inlineStr">
        <is>
          <t>Opening / Victory (Elative Adjective)</t>
        </is>
      </c>
      <c r="P2808" s="6" t="inlineStr">
        <is>
          <t>Standard literal Quranic sense.</t>
        </is>
      </c>
      <c r="Q2808" s="6" t="inlineStr">
        <is>
          <t>Surah Ref</t>
        </is>
      </c>
      <c r="R2808" s="18" t="inlineStr">
        <is>
          <t>【مُفتَح (2804)】</t>
        </is>
      </c>
      <c r="S2808" s="6" t="inlineStr">
        <is>
          <t>Example containing [Opening / Victory (Elative Adjective)]</t>
        </is>
      </c>
      <c r="T2808" s="6" t="inlineStr">
        <is>
          <t>উদাহরণস্বরূপ [Opening / Victory (Elative Adjective) (বাংলা অনুবাদ)]</t>
        </is>
      </c>
      <c r="U2808" s="6" t="inlineStr">
        <is>
          <t>Example containing [Opening / Victory (Elative Adjective)]</t>
        </is>
      </c>
      <c r="V2808" s="6" t="inlineStr">
        <is>
          <t>Example containing [Opening / Victory (Elative Adjective)]</t>
        </is>
      </c>
      <c r="W2808" s="6" t="inlineStr">
        <is>
          <t>Example containing [Opening / Victory (Elative Adjective)]</t>
        </is>
      </c>
      <c r="X2808" s="6" t="inlineStr">
        <is>
          <t>Example containing [Opening / Victory (Elative Adjective)]</t>
        </is>
      </c>
    </row>
    <row r="2809" ht="36" customHeight="1">
      <c r="A2809" s="9" t="n">
        <v>2805</v>
      </c>
      <c r="B2809" s="10" t="inlineStr">
        <is>
          <t>صبِير (2805)</t>
        </is>
      </c>
      <c r="C2809" s="11" t="inlineStr">
        <is>
          <t>صبīر</t>
        </is>
      </c>
      <c r="D2809" s="9" t="inlineStr">
        <is>
          <t>ص-ب-ر</t>
        </is>
      </c>
      <c r="E2809" s="9" t="inlineStr">
        <is>
          <t>Adjective</t>
        </is>
      </c>
      <c r="F2809" s="12" t="n">
        <v>1</v>
      </c>
      <c r="G2809" s="13">
        <f>F2809/$F$3062</f>
        <v/>
      </c>
      <c r="H2809" s="13">
        <f>F2809/77429</f>
        <v/>
      </c>
      <c r="I2809" s="13">
        <f>I2808+G2809</f>
        <v/>
      </c>
      <c r="J2809" s="11" t="inlineStr">
        <is>
          <t>Patience / Steadfastness (Descriptive Adjective)</t>
        </is>
      </c>
      <c r="K2809" s="11" t="inlineStr">
        <is>
          <t>Patience / Steadfastness (Descriptive Adjective) (বাংলা অনুবাদ)</t>
        </is>
      </c>
      <c r="L2809" s="11" t="inlineStr">
        <is>
          <t>Patience / Steadfastness (Descriptive Adjective) (اردو)</t>
        </is>
      </c>
      <c r="M2809" s="11" t="inlineStr">
        <is>
          <t>Patience / Steadfastness (Descriptive Adjective)</t>
        </is>
      </c>
      <c r="N2809" s="11" t="inlineStr">
        <is>
          <t>Patience / Steadfastness (Descriptive Adjective)</t>
        </is>
      </c>
      <c r="O2809" s="11" t="inlineStr">
        <is>
          <t>Patience / Steadfastness (Descriptive Adjective)</t>
        </is>
      </c>
      <c r="P2809" s="11" t="inlineStr">
        <is>
          <t>Standard literal Quranic sense.</t>
        </is>
      </c>
      <c r="Q2809" s="11" t="inlineStr">
        <is>
          <t>Surah Ref</t>
        </is>
      </c>
      <c r="R2809" s="14" t="inlineStr">
        <is>
          <t>【صبِير (2805)】</t>
        </is>
      </c>
      <c r="S2809" s="11" t="inlineStr">
        <is>
          <t>Example containing [Patience / Steadfastness (Descriptive Adjective)]</t>
        </is>
      </c>
      <c r="T2809" s="11" t="inlineStr">
        <is>
          <t>উদাহরণস্বরূপ [Patience / Steadfastness (Descriptive Adjective) (বাংলা অনুবাদ)]</t>
        </is>
      </c>
      <c r="U2809" s="11" t="inlineStr">
        <is>
          <t>Example containing [Patience / Steadfastness (Descriptive Adjective)]</t>
        </is>
      </c>
      <c r="V2809" s="11" t="inlineStr">
        <is>
          <t>Example containing [Patience / Steadfastness (Descriptive Adjective)]</t>
        </is>
      </c>
      <c r="W2809" s="11" t="inlineStr">
        <is>
          <t>Example containing [Patience / Steadfastness (Descriptive Adjective)]</t>
        </is>
      </c>
      <c r="X2809" s="11" t="inlineStr">
        <is>
          <t>Example containing [Patience / Steadfastness (Descriptive Adjective)]</t>
        </is>
      </c>
    </row>
    <row r="2810" ht="36" customHeight="1">
      <c r="A2810" s="15" t="n">
        <v>2806</v>
      </c>
      <c r="B2810" s="16" t="inlineStr">
        <is>
          <t>مُغفَر (2806)</t>
        </is>
      </c>
      <c r="C2810" s="6" t="inlineStr">
        <is>
          <t>muغفر</t>
        </is>
      </c>
      <c r="D2810" s="15" t="inlineStr">
        <is>
          <t>غ-ف-ر</t>
        </is>
      </c>
      <c r="E2810" s="15" t="inlineStr">
        <is>
          <t>Noun</t>
        </is>
      </c>
      <c r="F2810" s="17" t="n">
        <v>1</v>
      </c>
      <c r="G2810" s="13">
        <f>F2810/$F$3062</f>
        <v/>
      </c>
      <c r="H2810" s="13">
        <f>F2810/77429</f>
        <v/>
      </c>
      <c r="I2810" s="13">
        <f>I2809+G2810</f>
        <v/>
      </c>
      <c r="J2810" s="6" t="inlineStr">
        <is>
          <t>Forgiveness (Verbal Noun (Form VI))</t>
        </is>
      </c>
      <c r="K2810" s="6" t="inlineStr">
        <is>
          <t>Forgiveness (Verbal Noun (Form VI)) (বাংলা অনুবাদ)</t>
        </is>
      </c>
      <c r="L2810" s="6" t="inlineStr">
        <is>
          <t>Forgiveness (Verbal Noun (Form VI)) (اردو)</t>
        </is>
      </c>
      <c r="M2810" s="6" t="inlineStr">
        <is>
          <t>Forgiveness (Verbal Noun (Form VI))</t>
        </is>
      </c>
      <c r="N2810" s="6" t="inlineStr">
        <is>
          <t>Forgiveness (Verbal Noun (Form VI))</t>
        </is>
      </c>
      <c r="O2810" s="6" t="inlineStr">
        <is>
          <t>Forgiveness (Verbal Noun (Form VI))</t>
        </is>
      </c>
      <c r="P2810" s="6" t="inlineStr">
        <is>
          <t>Standard literal Quranic sense.</t>
        </is>
      </c>
      <c r="Q2810" s="6" t="inlineStr">
        <is>
          <t>Surah Ref</t>
        </is>
      </c>
      <c r="R2810" s="18" t="inlineStr">
        <is>
          <t>【مُغفَر (2806)】</t>
        </is>
      </c>
      <c r="S2810" s="6" t="inlineStr">
        <is>
          <t>Example containing [Forgiveness (Verbal Noun (Form VI))]</t>
        </is>
      </c>
      <c r="T2810" s="6" t="inlineStr">
        <is>
          <t>উদাহরণস্বরূপ [Forgiveness (Verbal Noun (Form VI)) (বাংলা অনুবাদ)]</t>
        </is>
      </c>
      <c r="U2810" s="6" t="inlineStr">
        <is>
          <t>Example containing [Forgiveness (Verbal Noun (Form VI))]</t>
        </is>
      </c>
      <c r="V2810" s="6" t="inlineStr">
        <is>
          <t>Example containing [Forgiveness (Verbal Noun (Form VI))]</t>
        </is>
      </c>
      <c r="W2810" s="6" t="inlineStr">
        <is>
          <t>Example containing [Forgiveness (Verbal Noun (Form VI))]</t>
        </is>
      </c>
      <c r="X2810" s="6" t="inlineStr">
        <is>
          <t>Example containing [Forgiveness (Verbal Noun (Form VI))]</t>
        </is>
      </c>
    </row>
    <row r="2811" ht="36" customHeight="1">
      <c r="A2811" s="9" t="n">
        <v>2807</v>
      </c>
      <c r="B2811" s="10" t="inlineStr">
        <is>
          <t>مَتوب (2807)</t>
        </is>
      </c>
      <c r="C2811" s="11" t="inlineStr">
        <is>
          <t>matوب</t>
        </is>
      </c>
      <c r="D2811" s="9" t="inlineStr">
        <is>
          <t>ت-و-ب</t>
        </is>
      </c>
      <c r="E2811" s="9" t="inlineStr">
        <is>
          <t>Noun</t>
        </is>
      </c>
      <c r="F2811" s="12" t="n">
        <v>1</v>
      </c>
      <c r="G2811" s="13">
        <f>F2811/$F$3062</f>
        <v/>
      </c>
      <c r="H2811" s="13">
        <f>F2811/77429</f>
        <v/>
      </c>
      <c r="I2811" s="13">
        <f>I2810+G2811</f>
        <v/>
      </c>
      <c r="J2811" s="11" t="inlineStr">
        <is>
          <t>Repentance (Noun of Place/Time)</t>
        </is>
      </c>
      <c r="K2811" s="11" t="inlineStr">
        <is>
          <t>স্থান / জায়গা</t>
        </is>
      </c>
      <c r="L2811" s="11" t="inlineStr">
        <is>
          <t>Repentance (Noun of Place/Time) (اردو)</t>
        </is>
      </c>
      <c r="M2811" s="11" t="inlineStr">
        <is>
          <t>Repentance (Noun of Place/Time)</t>
        </is>
      </c>
      <c r="N2811" s="11" t="inlineStr">
        <is>
          <t>Repentance (Noun of Place/Time)</t>
        </is>
      </c>
      <c r="O2811" s="11" t="inlineStr">
        <is>
          <t>Repentance (Noun of Place/Time)</t>
        </is>
      </c>
      <c r="P2811" s="11" t="inlineStr">
        <is>
          <t>Standard literal Quranic sense.</t>
        </is>
      </c>
      <c r="Q2811" s="11" t="inlineStr">
        <is>
          <t>Surah Ref</t>
        </is>
      </c>
      <c r="R2811" s="14" t="inlineStr">
        <is>
          <t>【مَتوب (2807)】</t>
        </is>
      </c>
      <c r="S2811" s="11" t="inlineStr">
        <is>
          <t>Example containing [Repentance (Noun of Place/Time)]</t>
        </is>
      </c>
      <c r="T2811" s="11" t="inlineStr">
        <is>
          <t>উদাহরণস্বরূপ [স্থান / জায়গা]</t>
        </is>
      </c>
      <c r="U2811" s="11" t="inlineStr">
        <is>
          <t>Example containing [Repentance (Noun of Place/Time)]</t>
        </is>
      </c>
      <c r="V2811" s="11" t="inlineStr">
        <is>
          <t>Example containing [Repentance (Noun of Place/Time)]</t>
        </is>
      </c>
      <c r="W2811" s="11" t="inlineStr">
        <is>
          <t>Example containing [Repentance (Noun of Place/Time)]</t>
        </is>
      </c>
      <c r="X2811" s="11" t="inlineStr">
        <is>
          <t>Example containing [Repentance (Noun of Place/Time)]</t>
        </is>
      </c>
    </row>
    <row r="2812" ht="36" customHeight="1">
      <c r="A2812" s="15" t="n">
        <v>2808</v>
      </c>
      <c r="B2812" s="16" t="inlineStr">
        <is>
          <t>مُزكَو (2808)</t>
        </is>
      </c>
      <c r="C2812" s="6" t="inlineStr">
        <is>
          <t>muزكو</t>
        </is>
      </c>
      <c r="D2812" s="15" t="inlineStr">
        <is>
          <t>ز-ك-و</t>
        </is>
      </c>
      <c r="E2812" s="15" t="inlineStr">
        <is>
          <t>Adjective</t>
        </is>
      </c>
      <c r="F2812" s="17" t="n">
        <v>1</v>
      </c>
      <c r="G2812" s="13">
        <f>F2812/$F$3062</f>
        <v/>
      </c>
      <c r="H2812" s="13">
        <f>F2812/77429</f>
        <v/>
      </c>
      <c r="I2812" s="13">
        <f>I2811+G2812</f>
        <v/>
      </c>
      <c r="J2812" s="6" t="inlineStr">
        <is>
          <t>Purity / Growth (Intensive Adjective)</t>
        </is>
      </c>
      <c r="K2812" s="6" t="inlineStr">
        <is>
          <t>Purity / Growth (Intensive Adjective) (বাংলা অনুবাদ)</t>
        </is>
      </c>
      <c r="L2812" s="6" t="inlineStr">
        <is>
          <t>Purity / Growth (Intensive Adjective) (اردو)</t>
        </is>
      </c>
      <c r="M2812" s="6" t="inlineStr">
        <is>
          <t>Purity / Growth (Intensive Adjective)</t>
        </is>
      </c>
      <c r="N2812" s="6" t="inlineStr">
        <is>
          <t>Purity / Growth (Intensive Adjective)</t>
        </is>
      </c>
      <c r="O2812" s="6" t="inlineStr">
        <is>
          <t>Purity / Growth (Intensive Adjective)</t>
        </is>
      </c>
      <c r="P2812" s="6" t="inlineStr">
        <is>
          <t>Standard literal Quranic sense.</t>
        </is>
      </c>
      <c r="Q2812" s="6" t="inlineStr">
        <is>
          <t>Surah Ref</t>
        </is>
      </c>
      <c r="R2812" s="18" t="inlineStr">
        <is>
          <t>【مُزكَو (2808)】</t>
        </is>
      </c>
      <c r="S2812" s="6" t="inlineStr">
        <is>
          <t>Example containing [Purity / Growth (Intensive Adjective)]</t>
        </is>
      </c>
      <c r="T2812" s="6" t="inlineStr">
        <is>
          <t>উদাহরণস্বরূপ [Purity / Growth (Intensive Adjective) (বাংলা অনুবাদ)]</t>
        </is>
      </c>
      <c r="U2812" s="6" t="inlineStr">
        <is>
          <t>Example containing [Purity / Growth (Intensive Adjective)]</t>
        </is>
      </c>
      <c r="V2812" s="6" t="inlineStr">
        <is>
          <t>Example containing [Purity / Growth (Intensive Adjective)]</t>
        </is>
      </c>
      <c r="W2812" s="6" t="inlineStr">
        <is>
          <t>Example containing [Purity / Growth (Intensive Adjective)]</t>
        </is>
      </c>
      <c r="X2812" s="6" t="inlineStr">
        <is>
          <t>Example containing [Purity / Growth (Intensive Adjective)]</t>
        </is>
      </c>
    </row>
    <row r="2813" ht="36" customHeight="1">
      <c r="A2813" s="9" t="n">
        <v>2809</v>
      </c>
      <c r="B2813" s="10" t="inlineStr">
        <is>
          <t>مُعفَو (2809)</t>
        </is>
      </c>
      <c r="C2813" s="11" t="inlineStr">
        <is>
          <t>muعفو</t>
        </is>
      </c>
      <c r="D2813" s="9" t="inlineStr">
        <is>
          <t>ع-ف-و</t>
        </is>
      </c>
      <c r="E2813" s="9" t="inlineStr">
        <is>
          <t>Noun</t>
        </is>
      </c>
      <c r="F2813" s="12" t="n">
        <v>1</v>
      </c>
      <c r="G2813" s="13">
        <f>F2813/$F$3062</f>
        <v/>
      </c>
      <c r="H2813" s="13">
        <f>F2813/77429</f>
        <v/>
      </c>
      <c r="I2813" s="13">
        <f>I2812+G2813</f>
        <v/>
      </c>
      <c r="J2813" s="11" t="inlineStr">
        <is>
          <t>Pardon / Forgiveness (Verbal Noun (Form VII))</t>
        </is>
      </c>
      <c r="K2813" s="11" t="inlineStr">
        <is>
          <t>Pardon / Forgiveness (Verbal Noun (Form VII)) (বাংলা অনুবাদ)</t>
        </is>
      </c>
      <c r="L2813" s="11" t="inlineStr">
        <is>
          <t>Pardon / Forgiveness (Verbal Noun (Form VII)) (اردو)</t>
        </is>
      </c>
      <c r="M2813" s="11" t="inlineStr">
        <is>
          <t>Pardon / Forgiveness (Verbal Noun (Form VII))</t>
        </is>
      </c>
      <c r="N2813" s="11" t="inlineStr">
        <is>
          <t>Pardon / Forgiveness (Verbal Noun (Form VII))</t>
        </is>
      </c>
      <c r="O2813" s="11" t="inlineStr">
        <is>
          <t>Pardon / Forgiveness (Verbal Noun (Form VII))</t>
        </is>
      </c>
      <c r="P2813" s="11" t="inlineStr">
        <is>
          <t>Standard literal Quranic sense.</t>
        </is>
      </c>
      <c r="Q2813" s="11" t="inlineStr">
        <is>
          <t>Surah Ref</t>
        </is>
      </c>
      <c r="R2813" s="14" t="inlineStr">
        <is>
          <t>【مُعفَو (2809)】</t>
        </is>
      </c>
      <c r="S2813" s="11" t="inlineStr">
        <is>
          <t>Example containing [Pardon / Forgiveness (Verbal Noun (Form VII))]</t>
        </is>
      </c>
      <c r="T2813" s="11" t="inlineStr">
        <is>
          <t>উদাহরণস্বরূপ [Pardon / Forgiveness (Verbal Noun (Form VII)) (বাংলা অনুবাদ)]</t>
        </is>
      </c>
      <c r="U2813" s="11" t="inlineStr">
        <is>
          <t>Example containing [Pardon / Forgiveness (Verbal Noun (Form VII))]</t>
        </is>
      </c>
      <c r="V2813" s="11" t="inlineStr">
        <is>
          <t>Example containing [Pardon / Forgiveness (Verbal Noun (Form VII))]</t>
        </is>
      </c>
      <c r="W2813" s="11" t="inlineStr">
        <is>
          <t>Example containing [Pardon / Forgiveness (Verbal Noun (Form VII))]</t>
        </is>
      </c>
      <c r="X2813" s="11" t="inlineStr">
        <is>
          <t>Example containing [Pardon / Forgiveness (Verbal Noun (Form VII))]</t>
        </is>
      </c>
    </row>
    <row r="2814" ht="36" customHeight="1">
      <c r="A2814" s="15" t="n">
        <v>2810</v>
      </c>
      <c r="B2814" s="16" t="inlineStr">
        <is>
          <t>مُرزَق (2810)</t>
        </is>
      </c>
      <c r="C2814" s="6" t="inlineStr">
        <is>
          <t>muرزق</t>
        </is>
      </c>
      <c r="D2814" s="15" t="inlineStr">
        <is>
          <t>ر-ز-ق</t>
        </is>
      </c>
      <c r="E2814" s="15" t="inlineStr">
        <is>
          <t>Noun</t>
        </is>
      </c>
      <c r="F2814" s="17" t="n">
        <v>1</v>
      </c>
      <c r="G2814" s="13">
        <f>F2814/$F$3062</f>
        <v/>
      </c>
      <c r="H2814" s="13">
        <f>F2814/77429</f>
        <v/>
      </c>
      <c r="I2814" s="13">
        <f>I2813+G2814</f>
        <v/>
      </c>
      <c r="J2814" s="6" t="inlineStr">
        <is>
          <t>Provision (Noun of Place/Time)</t>
        </is>
      </c>
      <c r="K2814" s="6" t="inlineStr">
        <is>
          <t>স্থান / জায়গা</t>
        </is>
      </c>
      <c r="L2814" s="6" t="inlineStr">
        <is>
          <t>Provision (Noun of Place/Time) (اردو)</t>
        </is>
      </c>
      <c r="M2814" s="6" t="inlineStr">
        <is>
          <t>Provision (Noun of Place/Time)</t>
        </is>
      </c>
      <c r="N2814" s="6" t="inlineStr">
        <is>
          <t>Provision (Noun of Place/Time)</t>
        </is>
      </c>
      <c r="O2814" s="6" t="inlineStr">
        <is>
          <t>Provision (Noun of Place/Time)</t>
        </is>
      </c>
      <c r="P2814" s="6" t="inlineStr">
        <is>
          <t>Standard literal Quranic sense.</t>
        </is>
      </c>
      <c r="Q2814" s="6" t="inlineStr">
        <is>
          <t>Surah Ref</t>
        </is>
      </c>
      <c r="R2814" s="18" t="inlineStr">
        <is>
          <t>【مُرزَق (2810)】</t>
        </is>
      </c>
      <c r="S2814" s="6" t="inlineStr">
        <is>
          <t>Example containing [Provision (Noun of Place/Time)]</t>
        </is>
      </c>
      <c r="T2814" s="6" t="inlineStr">
        <is>
          <t>উদাহরণস্বরূপ [স্থান / জায়গা]</t>
        </is>
      </c>
      <c r="U2814" s="6" t="inlineStr">
        <is>
          <t>Example containing [Provision (Noun of Place/Time)]</t>
        </is>
      </c>
      <c r="V2814" s="6" t="inlineStr">
        <is>
          <t>Example containing [Provision (Noun of Place/Time)]</t>
        </is>
      </c>
      <c r="W2814" s="6" t="inlineStr">
        <is>
          <t>Example containing [Provision (Noun of Place/Time)]</t>
        </is>
      </c>
      <c r="X2814" s="6" t="inlineStr">
        <is>
          <t>Example containing [Provision (Noun of Place/Time)]</t>
        </is>
      </c>
    </row>
    <row r="2815" ht="36" customHeight="1">
      <c r="A2815" s="9" t="n">
        <v>2811</v>
      </c>
      <c r="B2815" s="10" t="inlineStr">
        <is>
          <t>مُكسَب (2811)</t>
        </is>
      </c>
      <c r="C2815" s="11" t="inlineStr">
        <is>
          <t>muكسب</t>
        </is>
      </c>
      <c r="D2815" s="9" t="inlineStr">
        <is>
          <t>ك-س-ب</t>
        </is>
      </c>
      <c r="E2815" s="9" t="inlineStr">
        <is>
          <t>Noun</t>
        </is>
      </c>
      <c r="F2815" s="12" t="n">
        <v>1</v>
      </c>
      <c r="G2815" s="13">
        <f>F2815/$F$3062</f>
        <v/>
      </c>
      <c r="H2815" s="13">
        <f>F2815/77429</f>
        <v/>
      </c>
      <c r="I2815" s="13">
        <f>I2814+G2815</f>
        <v/>
      </c>
      <c r="J2815" s="11" t="inlineStr">
        <is>
          <t>Earning / Acquisition (Verbal Noun)</t>
        </is>
      </c>
      <c r="K2815" s="11" t="inlineStr">
        <is>
          <t>Earning / Acquisition (Verbal Noun) (বাংলা অনুবাদ)</t>
        </is>
      </c>
      <c r="L2815" s="11" t="inlineStr">
        <is>
          <t>Earning / Acquisition (Verbal Noun) (اردو)</t>
        </is>
      </c>
      <c r="M2815" s="11" t="inlineStr">
        <is>
          <t>Earning / Acquisition (Verbal Noun)</t>
        </is>
      </c>
      <c r="N2815" s="11" t="inlineStr">
        <is>
          <t>Earning / Acquisition (Verbal Noun)</t>
        </is>
      </c>
      <c r="O2815" s="11" t="inlineStr">
        <is>
          <t>Earning / Acquisition (Verbal Noun)</t>
        </is>
      </c>
      <c r="P2815" s="11" t="inlineStr">
        <is>
          <t>Standard literal Quranic sense.</t>
        </is>
      </c>
      <c r="Q2815" s="11" t="inlineStr">
        <is>
          <t>Surah Ref</t>
        </is>
      </c>
      <c r="R2815" s="14" t="inlineStr">
        <is>
          <t>【مُكسَب (2811)】</t>
        </is>
      </c>
      <c r="S2815" s="11" t="inlineStr">
        <is>
          <t>Example containing [Earning / Acquisition (Verbal Noun)]</t>
        </is>
      </c>
      <c r="T2815" s="11" t="inlineStr">
        <is>
          <t>উদাহরণস্বরূপ [Earning / Acquisition (Verbal Noun) (বাংলা অনুবাদ)]</t>
        </is>
      </c>
      <c r="U2815" s="11" t="inlineStr">
        <is>
          <t>Example containing [Earning / Acquisition (Verbal Noun)]</t>
        </is>
      </c>
      <c r="V2815" s="11" t="inlineStr">
        <is>
          <t>Example containing [Earning / Acquisition (Verbal Noun)]</t>
        </is>
      </c>
      <c r="W2815" s="11" t="inlineStr">
        <is>
          <t>Example containing [Earning / Acquisition (Verbal Noun)]</t>
        </is>
      </c>
      <c r="X2815" s="11" t="inlineStr">
        <is>
          <t>Example containing [Earning / Acquisition (Verbal Noun)]</t>
        </is>
      </c>
    </row>
    <row r="2816" ht="36" customHeight="1">
      <c r="A2816" s="15" t="n">
        <v>2812</v>
      </c>
      <c r="B2816" s="16" t="inlineStr">
        <is>
          <t>مُجزَي (2812)</t>
        </is>
      </c>
      <c r="C2816" s="6" t="inlineStr">
        <is>
          <t>muجزي</t>
        </is>
      </c>
      <c r="D2816" s="15" t="inlineStr">
        <is>
          <t>ج-ز-ي</t>
        </is>
      </c>
      <c r="E2816" s="15" t="inlineStr">
        <is>
          <t>Noun</t>
        </is>
      </c>
      <c r="F2816" s="17" t="n">
        <v>1</v>
      </c>
      <c r="G2816" s="13">
        <f>F2816/$F$3062</f>
        <v/>
      </c>
      <c r="H2816" s="13">
        <f>F2816/77429</f>
        <v/>
      </c>
      <c r="I2816" s="13">
        <f>I2815+G2816</f>
        <v/>
      </c>
      <c r="J2816" s="6" t="inlineStr">
        <is>
          <t>Recompense (Verbal Noun (Form VIII))</t>
        </is>
      </c>
      <c r="K2816" s="6" t="inlineStr">
        <is>
          <t>Recompense (Verbal Noun (Form VIII)) (বাংলা অনুবাদ)</t>
        </is>
      </c>
      <c r="L2816" s="6" t="inlineStr">
        <is>
          <t>Recompense (Verbal Noun (Form VIII)) (اردو)</t>
        </is>
      </c>
      <c r="M2816" s="6" t="inlineStr">
        <is>
          <t>Recompense (Verbal Noun (Form VIII))</t>
        </is>
      </c>
      <c r="N2816" s="6" t="inlineStr">
        <is>
          <t>Recompense (Verbal Noun (Form VIII))</t>
        </is>
      </c>
      <c r="O2816" s="6" t="inlineStr">
        <is>
          <t>Recompense (Verbal Noun (Form VIII))</t>
        </is>
      </c>
      <c r="P2816" s="6" t="inlineStr">
        <is>
          <t>Standard literal Quranic sense.</t>
        </is>
      </c>
      <c r="Q2816" s="6" t="inlineStr">
        <is>
          <t>Surah Ref</t>
        </is>
      </c>
      <c r="R2816" s="18" t="inlineStr">
        <is>
          <t>【مُجزَي (2812)】</t>
        </is>
      </c>
      <c r="S2816" s="6" t="inlineStr">
        <is>
          <t>Example containing [Recompense (Verbal Noun (Form VIII))]</t>
        </is>
      </c>
      <c r="T2816" s="6" t="inlineStr">
        <is>
          <t>উদাহরণস্বরূপ [Recompense (Verbal Noun (Form VIII)) (বাংলা অনুবাদ)]</t>
        </is>
      </c>
      <c r="U2816" s="6" t="inlineStr">
        <is>
          <t>Example containing [Recompense (Verbal Noun (Form VIII))]</t>
        </is>
      </c>
      <c r="V2816" s="6" t="inlineStr">
        <is>
          <t>Example containing [Recompense (Verbal Noun (Form VIII))]</t>
        </is>
      </c>
      <c r="W2816" s="6" t="inlineStr">
        <is>
          <t>Example containing [Recompense (Verbal Noun (Form VIII))]</t>
        </is>
      </c>
      <c r="X2816" s="6" t="inlineStr">
        <is>
          <t>Example containing [Recompense (Verbal Noun (Form VIII))]</t>
        </is>
      </c>
    </row>
    <row r="2817" ht="36" customHeight="1">
      <c r="A2817" s="9" t="n">
        <v>2813</v>
      </c>
      <c r="B2817" s="10" t="inlineStr">
        <is>
          <t>مُعقِب (2813)</t>
        </is>
      </c>
      <c r="C2817" s="11" t="inlineStr">
        <is>
          <t>muعقب</t>
        </is>
      </c>
      <c r="D2817" s="9" t="inlineStr">
        <is>
          <t>ع-ق-ب</t>
        </is>
      </c>
      <c r="E2817" s="9" t="inlineStr">
        <is>
          <t>Noun</t>
        </is>
      </c>
      <c r="F2817" s="12" t="n">
        <v>1</v>
      </c>
      <c r="G2817" s="13">
        <f>F2817/$F$3062</f>
        <v/>
      </c>
      <c r="H2817" s="13">
        <f>F2817/77429</f>
        <v/>
      </c>
      <c r="I2817" s="13">
        <f>I2816+G2817</f>
        <v/>
      </c>
      <c r="J2817" s="11" t="inlineStr">
        <is>
          <t>Consequence (Active Participle)</t>
        </is>
      </c>
      <c r="K2817" s="11" t="inlineStr">
        <is>
          <t>Consequence (Active Participle) (বাংলা অনুবাদ)</t>
        </is>
      </c>
      <c r="L2817" s="11" t="inlineStr">
        <is>
          <t>Consequence (Active Participle) (اردو)</t>
        </is>
      </c>
      <c r="M2817" s="11" t="inlineStr">
        <is>
          <t>Consequence (Active Participle)</t>
        </is>
      </c>
      <c r="N2817" s="11" t="inlineStr">
        <is>
          <t>Consequence (Active Participle)</t>
        </is>
      </c>
      <c r="O2817" s="11" t="inlineStr">
        <is>
          <t>Consequence (Active Participle)</t>
        </is>
      </c>
      <c r="P2817" s="11" t="inlineStr">
        <is>
          <t>Standard literal Quranic sense.</t>
        </is>
      </c>
      <c r="Q2817" s="11" t="inlineStr">
        <is>
          <t>Surah Ref</t>
        </is>
      </c>
      <c r="R2817" s="14" t="inlineStr">
        <is>
          <t>【مُعقِب (2813)】</t>
        </is>
      </c>
      <c r="S2817" s="11" t="inlineStr">
        <is>
          <t>Example containing [Consequence (Active Participle)]</t>
        </is>
      </c>
      <c r="T2817" s="11" t="inlineStr">
        <is>
          <t>উদাহরণস্বরূপ [Consequence (Active Participle) (বাংলা অনুবাদ)]</t>
        </is>
      </c>
      <c r="U2817" s="11" t="inlineStr">
        <is>
          <t>Example containing [Consequence (Active Participle)]</t>
        </is>
      </c>
      <c r="V2817" s="11" t="inlineStr">
        <is>
          <t>Example containing [Consequence (Active Participle)]</t>
        </is>
      </c>
      <c r="W2817" s="11" t="inlineStr">
        <is>
          <t>Example containing [Consequence (Active Participle)]</t>
        </is>
      </c>
      <c r="X2817" s="11" t="inlineStr">
        <is>
          <t>Example containing [Consequence (Active Participle)]</t>
        </is>
      </c>
    </row>
    <row r="2818" ht="36" customHeight="1">
      <c r="A2818" s="15" t="n">
        <v>2814</v>
      </c>
      <c r="B2818" s="16" t="inlineStr">
        <is>
          <t>تَسلِيم (2814)</t>
        </is>
      </c>
      <c r="C2818" s="6" t="inlineStr">
        <is>
          <t>taسلīم</t>
        </is>
      </c>
      <c r="D2818" s="15" t="inlineStr">
        <is>
          <t>س-ل-م</t>
        </is>
      </c>
      <c r="E2818" s="15" t="inlineStr">
        <is>
          <t>Noun</t>
        </is>
      </c>
      <c r="F2818" s="17" t="n">
        <v>1</v>
      </c>
      <c r="G2818" s="13">
        <f>F2818/$F$3062</f>
        <v/>
      </c>
      <c r="H2818" s="13">
        <f>F2818/77429</f>
        <v/>
      </c>
      <c r="I2818" s="13">
        <f>I2817+G2818</f>
        <v/>
      </c>
      <c r="J2818" s="6" t="inlineStr">
        <is>
          <t>Peace / Safety (Verbal Noun (Form II))</t>
        </is>
      </c>
      <c r="K2818" s="6" t="inlineStr">
        <is>
          <t>শান্তি / সালাম</t>
        </is>
      </c>
      <c r="L2818" s="6" t="inlineStr">
        <is>
          <t>Peace / Safety (Verbal Noun (Form II)) (اردو)</t>
        </is>
      </c>
      <c r="M2818" s="6" t="inlineStr">
        <is>
          <t>Peace / Safety (Verbal Noun (Form II))</t>
        </is>
      </c>
      <c r="N2818" s="6" t="inlineStr">
        <is>
          <t>Peace / Safety (Verbal Noun (Form II))</t>
        </is>
      </c>
      <c r="O2818" s="6" t="inlineStr">
        <is>
          <t>Peace / Safety (Verbal Noun (Form II))</t>
        </is>
      </c>
      <c r="P2818" s="6" t="inlineStr">
        <is>
          <t>Standard literal Quranic sense.</t>
        </is>
      </c>
      <c r="Q2818" s="6" t="inlineStr">
        <is>
          <t>Surah Ref</t>
        </is>
      </c>
      <c r="R2818" s="18" t="inlineStr">
        <is>
          <t>【تَسلِيم (2814)】</t>
        </is>
      </c>
      <c r="S2818" s="6" t="inlineStr">
        <is>
          <t>Example containing [Peace / Safety (Verbal Noun (Form II))]</t>
        </is>
      </c>
      <c r="T2818" s="6" t="inlineStr">
        <is>
          <t>উদাহরণস্বরূপ [শান্তি / সালাম]</t>
        </is>
      </c>
      <c r="U2818" s="6" t="inlineStr">
        <is>
          <t>Example containing [Peace / Safety (Verbal Noun (Form II))]</t>
        </is>
      </c>
      <c r="V2818" s="6" t="inlineStr">
        <is>
          <t>Example containing [Peace / Safety (Verbal Noun (Form II))]</t>
        </is>
      </c>
      <c r="W2818" s="6" t="inlineStr">
        <is>
          <t>Example containing [Peace / Safety (Verbal Noun (Form II))]</t>
        </is>
      </c>
      <c r="X2818" s="6" t="inlineStr">
        <is>
          <t>Example containing [Peace / Safety (Verbal Noun (Form II))]</t>
        </is>
      </c>
    </row>
    <row r="2819" ht="36" customHeight="1">
      <c r="A2819" s="9" t="n">
        <v>2815</v>
      </c>
      <c r="B2819" s="10" t="inlineStr">
        <is>
          <t>مُخلَق (2815)</t>
        </is>
      </c>
      <c r="C2819" s="11" t="inlineStr">
        <is>
          <t>muخلق</t>
        </is>
      </c>
      <c r="D2819" s="9" t="inlineStr">
        <is>
          <t>خ-ل-ق</t>
        </is>
      </c>
      <c r="E2819" s="9" t="inlineStr">
        <is>
          <t>Noun</t>
        </is>
      </c>
      <c r="F2819" s="12" t="n">
        <v>1</v>
      </c>
      <c r="G2819" s="13">
        <f>F2819/$F$3062</f>
        <v/>
      </c>
      <c r="H2819" s="13">
        <f>F2819/77429</f>
        <v/>
      </c>
      <c r="I2819" s="13">
        <f>I2818+G2819</f>
        <v/>
      </c>
      <c r="J2819" s="11" t="inlineStr">
        <is>
          <t>Creation (Verbal Noun (Form X))</t>
        </is>
      </c>
      <c r="K2819" s="11" t="inlineStr">
        <is>
          <t>Creation (Verbal Noun (Form X)) (বাংলা অনুবাদ)</t>
        </is>
      </c>
      <c r="L2819" s="11" t="inlineStr">
        <is>
          <t>Creation (Verbal Noun (Form X)) (اردو)</t>
        </is>
      </c>
      <c r="M2819" s="11" t="inlineStr">
        <is>
          <t>Creation (Verbal Noun (Form X))</t>
        </is>
      </c>
      <c r="N2819" s="11" t="inlineStr">
        <is>
          <t>Creation (Verbal Noun (Form X))</t>
        </is>
      </c>
      <c r="O2819" s="11" t="inlineStr">
        <is>
          <t>Creation (Verbal Noun (Form X))</t>
        </is>
      </c>
      <c r="P2819" s="11" t="inlineStr">
        <is>
          <t>Standard literal Quranic sense.</t>
        </is>
      </c>
      <c r="Q2819" s="11" t="inlineStr">
        <is>
          <t>Surah Ref</t>
        </is>
      </c>
      <c r="R2819" s="14" t="inlineStr">
        <is>
          <t>【مُخلَق (2815)】</t>
        </is>
      </c>
      <c r="S2819" s="11" t="inlineStr">
        <is>
          <t>Example containing [Creation (Verbal Noun (Form X))]</t>
        </is>
      </c>
      <c r="T2819" s="11" t="inlineStr">
        <is>
          <t>উদাহরণস্বরূপ [Creation (Verbal Noun (Form X)) (বাংলা অনুবাদ)]</t>
        </is>
      </c>
      <c r="U2819" s="11" t="inlineStr">
        <is>
          <t>Example containing [Creation (Verbal Noun (Form X))]</t>
        </is>
      </c>
      <c r="V2819" s="11" t="inlineStr">
        <is>
          <t>Example containing [Creation (Verbal Noun (Form X))]</t>
        </is>
      </c>
      <c r="W2819" s="11" t="inlineStr">
        <is>
          <t>Example containing [Creation (Verbal Noun (Form X))]</t>
        </is>
      </c>
      <c r="X2819" s="11" t="inlineStr">
        <is>
          <t>Example containing [Creation (Verbal Noun (Form X))]</t>
        </is>
      </c>
    </row>
    <row r="2820" ht="36" customHeight="1">
      <c r="A2820" s="15" t="n">
        <v>2816</v>
      </c>
      <c r="B2820" s="16" t="inlineStr">
        <is>
          <t>مُبدَع (2816)</t>
        </is>
      </c>
      <c r="C2820" s="6" t="inlineStr">
        <is>
          <t>muبدع</t>
        </is>
      </c>
      <c r="D2820" s="15" t="inlineStr">
        <is>
          <t>ب-د-ع</t>
        </is>
      </c>
      <c r="E2820" s="15" t="inlineStr">
        <is>
          <t>Noun</t>
        </is>
      </c>
      <c r="F2820" s="17" t="n">
        <v>1</v>
      </c>
      <c r="G2820" s="13">
        <f>F2820/$F$3062</f>
        <v/>
      </c>
      <c r="H2820" s="13">
        <f>F2820/77429</f>
        <v/>
      </c>
      <c r="I2820" s="13">
        <f>I2819+G2820</f>
        <v/>
      </c>
      <c r="J2820" s="6" t="inlineStr">
        <is>
          <t>Origin / Innovation (Passive Participle)</t>
        </is>
      </c>
      <c r="K2820" s="6" t="inlineStr">
        <is>
          <t>Origin / Innovation (Passive Participle) (বাংলা অনুবাদ)</t>
        </is>
      </c>
      <c r="L2820" s="6" t="inlineStr">
        <is>
          <t>Origin / Innovation (Passive Participle) (اردو)</t>
        </is>
      </c>
      <c r="M2820" s="6" t="inlineStr">
        <is>
          <t>Origin / Innovation (Passive Participle)</t>
        </is>
      </c>
      <c r="N2820" s="6" t="inlineStr">
        <is>
          <t>Origin / Innovation (Passive Participle)</t>
        </is>
      </c>
      <c r="O2820" s="6" t="inlineStr">
        <is>
          <t>Origin / Innovation (Passive Participle)</t>
        </is>
      </c>
      <c r="P2820" s="6" t="inlineStr">
        <is>
          <t>Standard literal Quranic sense.</t>
        </is>
      </c>
      <c r="Q2820" s="6" t="inlineStr">
        <is>
          <t>Surah Ref</t>
        </is>
      </c>
      <c r="R2820" s="18" t="inlineStr">
        <is>
          <t>【مُبدَع (2816)】</t>
        </is>
      </c>
      <c r="S2820" s="6" t="inlineStr">
        <is>
          <t>Example containing [Origin / Innovation (Passive Participle)]</t>
        </is>
      </c>
      <c r="T2820" s="6" t="inlineStr">
        <is>
          <t>উদাহরণস্বরূপ [Origin / Innovation (Passive Participle) (বাংলা অনুবাদ)]</t>
        </is>
      </c>
      <c r="U2820" s="6" t="inlineStr">
        <is>
          <t>Example containing [Origin / Innovation (Passive Participle)]</t>
        </is>
      </c>
      <c r="V2820" s="6" t="inlineStr">
        <is>
          <t>Example containing [Origin / Innovation (Passive Participle)]</t>
        </is>
      </c>
      <c r="W2820" s="6" t="inlineStr">
        <is>
          <t>Example containing [Origin / Innovation (Passive Participle)]</t>
        </is>
      </c>
      <c r="X2820" s="6" t="inlineStr">
        <is>
          <t>Example containing [Origin / Innovation (Passive Participle)]</t>
        </is>
      </c>
    </row>
    <row r="2821" ht="36" customHeight="1">
      <c r="A2821" s="9" t="n">
        <v>2817</v>
      </c>
      <c r="B2821" s="10" t="inlineStr">
        <is>
          <t>مُصوَر (2817)</t>
        </is>
      </c>
      <c r="C2821" s="11" t="inlineStr">
        <is>
          <t>muصور</t>
        </is>
      </c>
      <c r="D2821" s="9" t="inlineStr">
        <is>
          <t>ص-و-ر</t>
        </is>
      </c>
      <c r="E2821" s="9" t="inlineStr">
        <is>
          <t>Noun</t>
        </is>
      </c>
      <c r="F2821" s="12" t="n">
        <v>1</v>
      </c>
      <c r="G2821" s="13">
        <f>F2821/$F$3062</f>
        <v/>
      </c>
      <c r="H2821" s="13">
        <f>F2821/77429</f>
        <v/>
      </c>
      <c r="I2821" s="13">
        <f>I2820+G2821</f>
        <v/>
      </c>
      <c r="J2821" s="11" t="inlineStr">
        <is>
          <t>Form / Shape (Verbal Noun (Form III))</t>
        </is>
      </c>
      <c r="K2821" s="11" t="inlineStr">
        <is>
          <t>Form / Shape (Verbal Noun (Form III)) (বাংলা অনুবাদ)</t>
        </is>
      </c>
      <c r="L2821" s="11" t="inlineStr">
        <is>
          <t>Form / Shape (Verbal Noun (Form III)) (اردو)</t>
        </is>
      </c>
      <c r="M2821" s="11" t="inlineStr">
        <is>
          <t>Form / Shape (Verbal Noun (Form III))</t>
        </is>
      </c>
      <c r="N2821" s="11" t="inlineStr">
        <is>
          <t>Form / Shape (Verbal Noun (Form III))</t>
        </is>
      </c>
      <c r="O2821" s="11" t="inlineStr">
        <is>
          <t>Form / Shape (Verbal Noun (Form III))</t>
        </is>
      </c>
      <c r="P2821" s="11" t="inlineStr">
        <is>
          <t>Standard literal Quranic sense.</t>
        </is>
      </c>
      <c r="Q2821" s="11" t="inlineStr">
        <is>
          <t>Surah Ref</t>
        </is>
      </c>
      <c r="R2821" s="14" t="inlineStr">
        <is>
          <t>【مُصوَر (2817)】</t>
        </is>
      </c>
      <c r="S2821" s="11" t="inlineStr">
        <is>
          <t>Example containing [Form / Shape (Verbal Noun (Form III))]</t>
        </is>
      </c>
      <c r="T2821" s="11" t="inlineStr">
        <is>
          <t>উদাহরণস্বরূপ [Form / Shape (Verbal Noun (Form III)) (বাংলা অনুবাদ)]</t>
        </is>
      </c>
      <c r="U2821" s="11" t="inlineStr">
        <is>
          <t>Example containing [Form / Shape (Verbal Noun (Form III))]</t>
        </is>
      </c>
      <c r="V2821" s="11" t="inlineStr">
        <is>
          <t>Example containing [Form / Shape (Verbal Noun (Form III))]</t>
        </is>
      </c>
      <c r="W2821" s="11" t="inlineStr">
        <is>
          <t>Example containing [Form / Shape (Verbal Noun (Form III))]</t>
        </is>
      </c>
      <c r="X2821" s="11" t="inlineStr">
        <is>
          <t>Example containing [Form / Shape (Verbal Noun (Form III))]</t>
        </is>
      </c>
    </row>
    <row r="2822" ht="36" customHeight="1">
      <c r="A2822" s="15" t="n">
        <v>2818</v>
      </c>
      <c r="B2822" s="16" t="inlineStr">
        <is>
          <t>مُنزَل (2818)</t>
        </is>
      </c>
      <c r="C2822" s="6" t="inlineStr">
        <is>
          <t>muنزل</t>
        </is>
      </c>
      <c r="D2822" s="15" t="inlineStr">
        <is>
          <t>ن-ز-ل</t>
        </is>
      </c>
      <c r="E2822" s="15" t="inlineStr">
        <is>
          <t>Noun</t>
        </is>
      </c>
      <c r="F2822" s="17" t="n">
        <v>1</v>
      </c>
      <c r="G2822" s="13">
        <f>F2822/$F$3062</f>
        <v/>
      </c>
      <c r="H2822" s="13">
        <f>F2822/77429</f>
        <v/>
      </c>
      <c r="I2822" s="13">
        <f>I2821+G2822</f>
        <v/>
      </c>
      <c r="J2822" s="6" t="inlineStr">
        <is>
          <t>Revelation / Descent (Noun of Instance)</t>
        </is>
      </c>
      <c r="K2822" s="6" t="inlineStr">
        <is>
          <t>Revelation / Descent (Noun of Instance) (বাংলা অনুবাদ)</t>
        </is>
      </c>
      <c r="L2822" s="6" t="inlineStr">
        <is>
          <t>Revelation / Descent (Noun of Instance) (اردو)</t>
        </is>
      </c>
      <c r="M2822" s="6" t="inlineStr">
        <is>
          <t>Revelation / Descent (Noun of Instance)</t>
        </is>
      </c>
      <c r="N2822" s="6" t="inlineStr">
        <is>
          <t>Revelation / Descent (Noun of Instance)</t>
        </is>
      </c>
      <c r="O2822" s="6" t="inlineStr">
        <is>
          <t>Revelation / Descent (Noun of Instance)</t>
        </is>
      </c>
      <c r="P2822" s="6" t="inlineStr">
        <is>
          <t>Standard literal Quranic sense.</t>
        </is>
      </c>
      <c r="Q2822" s="6" t="inlineStr">
        <is>
          <t>Surah Ref</t>
        </is>
      </c>
      <c r="R2822" s="18" t="inlineStr">
        <is>
          <t>【مُنزَل (2818)】</t>
        </is>
      </c>
      <c r="S2822" s="6" t="inlineStr">
        <is>
          <t>Example containing [Revelation / Descent (Noun of Instance)]</t>
        </is>
      </c>
      <c r="T2822" s="6" t="inlineStr">
        <is>
          <t>উদাহরণস্বরূপ [Revelation / Descent (Noun of Instance) (বাংলা অনুবাদ)]</t>
        </is>
      </c>
      <c r="U2822" s="6" t="inlineStr">
        <is>
          <t>Example containing [Revelation / Descent (Noun of Instance)]</t>
        </is>
      </c>
      <c r="V2822" s="6" t="inlineStr">
        <is>
          <t>Example containing [Revelation / Descent (Noun of Instance)]</t>
        </is>
      </c>
      <c r="W2822" s="6" t="inlineStr">
        <is>
          <t>Example containing [Revelation / Descent (Noun of Instance)]</t>
        </is>
      </c>
      <c r="X2822" s="6" t="inlineStr">
        <is>
          <t>Example containing [Revelation / Descent (Noun of Instance)]</t>
        </is>
      </c>
    </row>
    <row r="2823" ht="36" customHeight="1">
      <c r="A2823" s="9" t="n">
        <v>2819</v>
      </c>
      <c r="B2823" s="10" t="inlineStr">
        <is>
          <t>وَاحِي (2819)</t>
        </is>
      </c>
      <c r="C2823" s="11" t="inlineStr">
        <is>
          <t>wāحي</t>
        </is>
      </c>
      <c r="D2823" s="9" t="inlineStr">
        <is>
          <t>و-ح-ي</t>
        </is>
      </c>
      <c r="E2823" s="9" t="inlineStr">
        <is>
          <t>Noun</t>
        </is>
      </c>
      <c r="F2823" s="12" t="n">
        <v>1</v>
      </c>
      <c r="G2823" s="13">
        <f>F2823/$F$3062</f>
        <v/>
      </c>
      <c r="H2823" s="13">
        <f>F2823/77429</f>
        <v/>
      </c>
      <c r="I2823" s="13">
        <f>I2822+G2823</f>
        <v/>
      </c>
      <c r="J2823" s="11" t="inlineStr">
        <is>
          <t>Inspiration (Active Participle)</t>
        </is>
      </c>
      <c r="K2823" s="11" t="inlineStr">
        <is>
          <t>Inspiration (Active Participle) (বাংলা অনুবাদ)</t>
        </is>
      </c>
      <c r="L2823" s="11" t="inlineStr">
        <is>
          <t>Inspiration (Active Participle) (اردو)</t>
        </is>
      </c>
      <c r="M2823" s="11" t="inlineStr">
        <is>
          <t>Inspiration (Active Participle)</t>
        </is>
      </c>
      <c r="N2823" s="11" t="inlineStr">
        <is>
          <t>Inspiration (Active Participle)</t>
        </is>
      </c>
      <c r="O2823" s="11" t="inlineStr">
        <is>
          <t>Inspiration (Active Participle)</t>
        </is>
      </c>
      <c r="P2823" s="11" t="inlineStr">
        <is>
          <t>Standard literal Quranic sense.</t>
        </is>
      </c>
      <c r="Q2823" s="11" t="inlineStr">
        <is>
          <t>Surah Ref</t>
        </is>
      </c>
      <c r="R2823" s="14" t="inlineStr">
        <is>
          <t>【وَاحِي (2819)】</t>
        </is>
      </c>
      <c r="S2823" s="11" t="inlineStr">
        <is>
          <t>Example containing [Inspiration (Active Participle)]</t>
        </is>
      </c>
      <c r="T2823" s="11" t="inlineStr">
        <is>
          <t>উদাহরণস্বরূপ [Inspiration (Active Participle) (বাংলা অনুবাদ)]</t>
        </is>
      </c>
      <c r="U2823" s="11" t="inlineStr">
        <is>
          <t>Example containing [Inspiration (Active Participle)]</t>
        </is>
      </c>
      <c r="V2823" s="11" t="inlineStr">
        <is>
          <t>Example containing [Inspiration (Active Participle)]</t>
        </is>
      </c>
      <c r="W2823" s="11" t="inlineStr">
        <is>
          <t>Example containing [Inspiration (Active Participle)]</t>
        </is>
      </c>
      <c r="X2823" s="11" t="inlineStr">
        <is>
          <t>Example containing [Inspiration (Active Participle)]</t>
        </is>
      </c>
    </row>
    <row r="2824" ht="36" customHeight="1">
      <c r="A2824" s="15" t="n">
        <v>2820</v>
      </c>
      <c r="B2824" s="16" t="inlineStr">
        <is>
          <t>إِبيَان (2820)</t>
        </is>
      </c>
      <c r="C2824" s="6" t="inlineStr">
        <is>
          <t>iبيāن</t>
        </is>
      </c>
      <c r="D2824" s="15" t="inlineStr">
        <is>
          <t>ب-ي-ن</t>
        </is>
      </c>
      <c r="E2824" s="15" t="inlineStr">
        <is>
          <t>Noun</t>
        </is>
      </c>
      <c r="F2824" s="17" t="n">
        <v>1</v>
      </c>
      <c r="G2824" s="13">
        <f>F2824/$F$3062</f>
        <v/>
      </c>
      <c r="H2824" s="13">
        <f>F2824/77429</f>
        <v/>
      </c>
      <c r="I2824" s="13">
        <f>I2823+G2824</f>
        <v/>
      </c>
      <c r="J2824" s="6" t="inlineStr">
        <is>
          <t>Clarity / Proof (Verbal Noun (Form IV))</t>
        </is>
      </c>
      <c r="K2824" s="6" t="inlineStr">
        <is>
          <t>Clarity / Proof (Verbal Noun (Form IV)) (বাংলা অনুবাদ)</t>
        </is>
      </c>
      <c r="L2824" s="6" t="inlineStr">
        <is>
          <t>Clarity / Proof (Verbal Noun (Form IV)) (اردو)</t>
        </is>
      </c>
      <c r="M2824" s="6" t="inlineStr">
        <is>
          <t>Clarity / Proof (Verbal Noun (Form IV))</t>
        </is>
      </c>
      <c r="N2824" s="6" t="inlineStr">
        <is>
          <t>Clarity / Proof (Verbal Noun (Form IV))</t>
        </is>
      </c>
      <c r="O2824" s="6" t="inlineStr">
        <is>
          <t>Clarity / Proof (Verbal Noun (Form IV))</t>
        </is>
      </c>
      <c r="P2824" s="6" t="inlineStr">
        <is>
          <t>Standard literal Quranic sense.</t>
        </is>
      </c>
      <c r="Q2824" s="6" t="inlineStr">
        <is>
          <t>Surah Ref</t>
        </is>
      </c>
      <c r="R2824" s="18" t="inlineStr">
        <is>
          <t>【إِبيَان (2820)】</t>
        </is>
      </c>
      <c r="S2824" s="6" t="inlineStr">
        <is>
          <t>Example containing [Clarity / Proof (Verbal Noun (Form IV))]</t>
        </is>
      </c>
      <c r="T2824" s="6" t="inlineStr">
        <is>
          <t>উদাহরণস্বরূপ [Clarity / Proof (Verbal Noun (Form IV)) (বাংলা অনুবাদ)]</t>
        </is>
      </c>
      <c r="U2824" s="6" t="inlineStr">
        <is>
          <t>Example containing [Clarity / Proof (Verbal Noun (Form IV))]</t>
        </is>
      </c>
      <c r="V2824" s="6" t="inlineStr">
        <is>
          <t>Example containing [Clarity / Proof (Verbal Noun (Form IV))]</t>
        </is>
      </c>
      <c r="W2824" s="6" t="inlineStr">
        <is>
          <t>Example containing [Clarity / Proof (Verbal Noun (Form IV))]</t>
        </is>
      </c>
      <c r="X2824" s="6" t="inlineStr">
        <is>
          <t>Example containing [Clarity / Proof (Verbal Noun (Form IV))]</t>
        </is>
      </c>
    </row>
    <row r="2825" ht="36" customHeight="1">
      <c r="A2825" s="9" t="n">
        <v>2821</v>
      </c>
      <c r="B2825" s="10" t="inlineStr">
        <is>
          <t>مُهدَي (2821)</t>
        </is>
      </c>
      <c r="C2825" s="11" t="inlineStr">
        <is>
          <t>muهدي</t>
        </is>
      </c>
      <c r="D2825" s="9" t="inlineStr">
        <is>
          <t>ه-د-ي</t>
        </is>
      </c>
      <c r="E2825" s="9" t="inlineStr">
        <is>
          <t>Noun</t>
        </is>
      </c>
      <c r="F2825" s="12" t="n">
        <v>1</v>
      </c>
      <c r="G2825" s="13">
        <f>F2825/$F$3062</f>
        <v/>
      </c>
      <c r="H2825" s="13">
        <f>F2825/77429</f>
        <v/>
      </c>
      <c r="I2825" s="13">
        <f>I2824+G2825</f>
        <v/>
      </c>
      <c r="J2825" s="11" t="inlineStr">
        <is>
          <t>Guidance (Feminine Elative)</t>
        </is>
      </c>
      <c r="K2825" s="11" t="inlineStr">
        <is>
          <t>হেদায়েত / পথপ্রদর্শন</t>
        </is>
      </c>
      <c r="L2825" s="11" t="inlineStr">
        <is>
          <t>Guidance (Feminine Elative) (اردو)</t>
        </is>
      </c>
      <c r="M2825" s="11" t="inlineStr">
        <is>
          <t>Guidance (Feminine Elative)</t>
        </is>
      </c>
      <c r="N2825" s="11" t="inlineStr">
        <is>
          <t>Guidance (Feminine Elative)</t>
        </is>
      </c>
      <c r="O2825" s="11" t="inlineStr">
        <is>
          <t>Guidance (Feminine Elative)</t>
        </is>
      </c>
      <c r="P2825" s="11" t="inlineStr">
        <is>
          <t>Standard literal Quranic sense.</t>
        </is>
      </c>
      <c r="Q2825" s="11" t="inlineStr">
        <is>
          <t>Surah Ref</t>
        </is>
      </c>
      <c r="R2825" s="14" t="inlineStr">
        <is>
          <t>【مُهدَي (2821)】</t>
        </is>
      </c>
      <c r="S2825" s="11" t="inlineStr">
        <is>
          <t>Example containing [Guidance (Feminine Elative)]</t>
        </is>
      </c>
      <c r="T2825" s="11" t="inlineStr">
        <is>
          <t>উদাহরণস্বরূপ [হেদায়েত / পথপ্রদর্শন]</t>
        </is>
      </c>
      <c r="U2825" s="11" t="inlineStr">
        <is>
          <t>Example containing [Guidance (Feminine Elative)]</t>
        </is>
      </c>
      <c r="V2825" s="11" t="inlineStr">
        <is>
          <t>Example containing [Guidance (Feminine Elative)]</t>
        </is>
      </c>
      <c r="W2825" s="11" t="inlineStr">
        <is>
          <t>Example containing [Guidance (Feminine Elative)]</t>
        </is>
      </c>
      <c r="X2825" s="11" t="inlineStr">
        <is>
          <t>Example containing [Guidance (Feminine Elative)]</t>
        </is>
      </c>
    </row>
    <row r="2826" ht="36" customHeight="1">
      <c r="A2826" s="15" t="n">
        <v>2822</v>
      </c>
      <c r="B2826" s="16" t="inlineStr">
        <is>
          <t>مَضلُوول (2822)</t>
        </is>
      </c>
      <c r="C2826" s="6" t="inlineStr">
        <is>
          <t>maضلūل</t>
        </is>
      </c>
      <c r="D2826" s="15" t="inlineStr">
        <is>
          <t>ض-ل-ل</t>
        </is>
      </c>
      <c r="E2826" s="15" t="inlineStr">
        <is>
          <t>Noun</t>
        </is>
      </c>
      <c r="F2826" s="17" t="n">
        <v>1</v>
      </c>
      <c r="G2826" s="13">
        <f>F2826/$F$3062</f>
        <v/>
      </c>
      <c r="H2826" s="13">
        <f>F2826/77429</f>
        <v/>
      </c>
      <c r="I2826" s="13">
        <f>I2825+G2826</f>
        <v/>
      </c>
      <c r="J2826" s="6" t="inlineStr">
        <is>
          <t>Error / Misguidance (Passive Participle)</t>
        </is>
      </c>
      <c r="K2826" s="6" t="inlineStr">
        <is>
          <t>Error / Misguidance (Passive Participle) (বাংলা অনুবাদ)</t>
        </is>
      </c>
      <c r="L2826" s="6" t="inlineStr">
        <is>
          <t>Error / Misguidance (Passive Participle) (اردو)</t>
        </is>
      </c>
      <c r="M2826" s="6" t="inlineStr">
        <is>
          <t>Error / Misguidance (Passive Participle)</t>
        </is>
      </c>
      <c r="N2826" s="6" t="inlineStr">
        <is>
          <t>Error / Misguidance (Passive Participle)</t>
        </is>
      </c>
      <c r="O2826" s="6" t="inlineStr">
        <is>
          <t>Error / Misguidance (Passive Participle)</t>
        </is>
      </c>
      <c r="P2826" s="6" t="inlineStr">
        <is>
          <t>Standard literal Quranic sense.</t>
        </is>
      </c>
      <c r="Q2826" s="6" t="inlineStr">
        <is>
          <t>Surah Ref</t>
        </is>
      </c>
      <c r="R2826" s="18" t="inlineStr">
        <is>
          <t>【مَضلُوول (2822)】</t>
        </is>
      </c>
      <c r="S2826" s="6" t="inlineStr">
        <is>
          <t>Example containing [Error / Misguidance (Passive Participle)]</t>
        </is>
      </c>
      <c r="T2826" s="6" t="inlineStr">
        <is>
          <t>উদাহরণস্বরূপ [Error / Misguidance (Passive Participle) (বাংলা অনুবাদ)]</t>
        </is>
      </c>
      <c r="U2826" s="6" t="inlineStr">
        <is>
          <t>Example containing [Error / Misguidance (Passive Participle)]</t>
        </is>
      </c>
      <c r="V2826" s="6" t="inlineStr">
        <is>
          <t>Example containing [Error / Misguidance (Passive Participle)]</t>
        </is>
      </c>
      <c r="W2826" s="6" t="inlineStr">
        <is>
          <t>Example containing [Error / Misguidance (Passive Participle)]</t>
        </is>
      </c>
      <c r="X2826" s="6" t="inlineStr">
        <is>
          <t>Example containing [Error / Misguidance (Passive Participle)]</t>
        </is>
      </c>
    </row>
    <row r="2827" ht="36" customHeight="1">
      <c r="A2827" s="9" t="n">
        <v>2823</v>
      </c>
      <c r="B2827" s="10" t="inlineStr">
        <is>
          <t>مُشكَر (2823)</t>
        </is>
      </c>
      <c r="C2827" s="11" t="inlineStr">
        <is>
          <t>muشكر</t>
        </is>
      </c>
      <c r="D2827" s="9" t="inlineStr">
        <is>
          <t>ش-ك-ر</t>
        </is>
      </c>
      <c r="E2827" s="9" t="inlineStr">
        <is>
          <t>Noun</t>
        </is>
      </c>
      <c r="F2827" s="12" t="n">
        <v>1</v>
      </c>
      <c r="G2827" s="13">
        <f>F2827/$F$3062</f>
        <v/>
      </c>
      <c r="H2827" s="13">
        <f>F2827/77429</f>
        <v/>
      </c>
      <c r="I2827" s="13">
        <f>I2826+G2827</f>
        <v/>
      </c>
      <c r="J2827" s="11" t="inlineStr">
        <is>
          <t>Gratitude (Verbal Noun (Form V))</t>
        </is>
      </c>
      <c r="K2827" s="11" t="inlineStr">
        <is>
          <t>Gratitude (Verbal Noun (Form V)) (বাংলা অনুবাদ)</t>
        </is>
      </c>
      <c r="L2827" s="11" t="inlineStr">
        <is>
          <t>Gratitude (Verbal Noun (Form V)) (اردو)</t>
        </is>
      </c>
      <c r="M2827" s="11" t="inlineStr">
        <is>
          <t>Gratitude (Verbal Noun (Form V))</t>
        </is>
      </c>
      <c r="N2827" s="11" t="inlineStr">
        <is>
          <t>Gratitude (Verbal Noun (Form V))</t>
        </is>
      </c>
      <c r="O2827" s="11" t="inlineStr">
        <is>
          <t>Gratitude (Verbal Noun (Form V))</t>
        </is>
      </c>
      <c r="P2827" s="11" t="inlineStr">
        <is>
          <t>Standard literal Quranic sense.</t>
        </is>
      </c>
      <c r="Q2827" s="11" t="inlineStr">
        <is>
          <t>Surah Ref</t>
        </is>
      </c>
      <c r="R2827" s="14" t="inlineStr">
        <is>
          <t>【مُشكَر (2823)】</t>
        </is>
      </c>
      <c r="S2827" s="11" t="inlineStr">
        <is>
          <t>Example containing [Gratitude (Verbal Noun (Form V))]</t>
        </is>
      </c>
      <c r="T2827" s="11" t="inlineStr">
        <is>
          <t>উদাহরণস্বরূপ [Gratitude (Verbal Noun (Form V)) (বাংলা অনুবাদ)]</t>
        </is>
      </c>
      <c r="U2827" s="11" t="inlineStr">
        <is>
          <t>Example containing [Gratitude (Verbal Noun (Form V))]</t>
        </is>
      </c>
      <c r="V2827" s="11" t="inlineStr">
        <is>
          <t>Example containing [Gratitude (Verbal Noun (Form V))]</t>
        </is>
      </c>
      <c r="W2827" s="11" t="inlineStr">
        <is>
          <t>Example containing [Gratitude (Verbal Noun (Form V))]</t>
        </is>
      </c>
      <c r="X2827" s="11" t="inlineStr">
        <is>
          <t>Example containing [Gratitude (Verbal Noun (Form V))]</t>
        </is>
      </c>
    </row>
    <row r="2828" ht="36" customHeight="1">
      <c r="A2828" s="15" t="n">
        <v>2824</v>
      </c>
      <c r="B2828" s="16" t="inlineStr">
        <is>
          <t>مُكفَر (2824)</t>
        </is>
      </c>
      <c r="C2828" s="6" t="inlineStr">
        <is>
          <t>muكفر</t>
        </is>
      </c>
      <c r="D2828" s="15" t="inlineStr">
        <is>
          <t>ك-ف-ر</t>
        </is>
      </c>
      <c r="E2828" s="15" t="inlineStr">
        <is>
          <t>Adjective</t>
        </is>
      </c>
      <c r="F2828" s="17" t="n">
        <v>1</v>
      </c>
      <c r="G2828" s="13">
        <f>F2828/$F$3062</f>
        <v/>
      </c>
      <c r="H2828" s="13">
        <f>F2828/77429</f>
        <v/>
      </c>
      <c r="I2828" s="13">
        <f>I2827+G2828</f>
        <v/>
      </c>
      <c r="J2828" s="6" t="inlineStr">
        <is>
          <t>Ingratitude / Cover (Elative Adjective)</t>
        </is>
      </c>
      <c r="K2828" s="6" t="inlineStr">
        <is>
          <t>Ingratitude / Cover (Elative Adjective) (বাংলা অনুবাদ)</t>
        </is>
      </c>
      <c r="L2828" s="6" t="inlineStr">
        <is>
          <t>Ingratitude / Cover (Elative Adjective) (اردو)</t>
        </is>
      </c>
      <c r="M2828" s="6" t="inlineStr">
        <is>
          <t>Ingratitude / Cover (Elative Adjective)</t>
        </is>
      </c>
      <c r="N2828" s="6" t="inlineStr">
        <is>
          <t>Ingratitude / Cover (Elative Adjective)</t>
        </is>
      </c>
      <c r="O2828" s="6" t="inlineStr">
        <is>
          <t>Ingratitude / Cover (Elative Adjective)</t>
        </is>
      </c>
      <c r="P2828" s="6" t="inlineStr">
        <is>
          <t>Standard literal Quranic sense.</t>
        </is>
      </c>
      <c r="Q2828" s="6" t="inlineStr">
        <is>
          <t>Surah Ref</t>
        </is>
      </c>
      <c r="R2828" s="18" t="inlineStr">
        <is>
          <t>【مُكفَر (2824)】</t>
        </is>
      </c>
      <c r="S2828" s="6" t="inlineStr">
        <is>
          <t>Example containing [Ingratitude / Cover (Elative Adjective)]</t>
        </is>
      </c>
      <c r="T2828" s="6" t="inlineStr">
        <is>
          <t>উদাহরণস্বরূপ [Ingratitude / Cover (Elative Adjective) (বাংলা অনুবাদ)]</t>
        </is>
      </c>
      <c r="U2828" s="6" t="inlineStr">
        <is>
          <t>Example containing [Ingratitude / Cover (Elative Adjective)]</t>
        </is>
      </c>
      <c r="V2828" s="6" t="inlineStr">
        <is>
          <t>Example containing [Ingratitude / Cover (Elative Adjective)]</t>
        </is>
      </c>
      <c r="W2828" s="6" t="inlineStr">
        <is>
          <t>Example containing [Ingratitude / Cover (Elative Adjective)]</t>
        </is>
      </c>
      <c r="X2828" s="6" t="inlineStr">
        <is>
          <t>Example containing [Ingratitude / Cover (Elative Adjective)]</t>
        </is>
      </c>
    </row>
    <row r="2829" ht="36" customHeight="1">
      <c r="A2829" s="9" t="n">
        <v>2825</v>
      </c>
      <c r="B2829" s="10" t="inlineStr">
        <is>
          <t>نفِيق (2825)</t>
        </is>
      </c>
      <c r="C2829" s="11" t="inlineStr">
        <is>
          <t>نفīق</t>
        </is>
      </c>
      <c r="D2829" s="9" t="inlineStr">
        <is>
          <t>ن-ف-ق</t>
        </is>
      </c>
      <c r="E2829" s="9" t="inlineStr">
        <is>
          <t>Adjective</t>
        </is>
      </c>
      <c r="F2829" s="12" t="n">
        <v>1</v>
      </c>
      <c r="G2829" s="13">
        <f>F2829/$F$3062</f>
        <v/>
      </c>
      <c r="H2829" s="13">
        <f>F2829/77429</f>
        <v/>
      </c>
      <c r="I2829" s="13">
        <f>I2828+G2829</f>
        <v/>
      </c>
      <c r="J2829" s="11" t="inlineStr">
        <is>
          <t>Spending / Hypocrisy (Descriptive Adjective)</t>
        </is>
      </c>
      <c r="K2829" s="11" t="inlineStr">
        <is>
          <t>Spending / Hypocrisy (Descriptive Adjective) (বাংলা অনুবাদ)</t>
        </is>
      </c>
      <c r="L2829" s="11" t="inlineStr">
        <is>
          <t>Spending / Hypocrisy (Descriptive Adjective) (اردو)</t>
        </is>
      </c>
      <c r="M2829" s="11" t="inlineStr">
        <is>
          <t>Spending / Hypocrisy (Descriptive Adjective)</t>
        </is>
      </c>
      <c r="N2829" s="11" t="inlineStr">
        <is>
          <t>Spending / Hypocrisy (Descriptive Adjective)</t>
        </is>
      </c>
      <c r="O2829" s="11" t="inlineStr">
        <is>
          <t>Spending / Hypocrisy (Descriptive Adjective)</t>
        </is>
      </c>
      <c r="P2829" s="11" t="inlineStr">
        <is>
          <t>Standard literal Quranic sense.</t>
        </is>
      </c>
      <c r="Q2829" s="11" t="inlineStr">
        <is>
          <t>Surah Ref</t>
        </is>
      </c>
      <c r="R2829" s="14" t="inlineStr">
        <is>
          <t>【نفِيق (2825)】</t>
        </is>
      </c>
      <c r="S2829" s="11" t="inlineStr">
        <is>
          <t>Example containing [Spending / Hypocrisy (Descriptive Adjective)]</t>
        </is>
      </c>
      <c r="T2829" s="11" t="inlineStr">
        <is>
          <t>উদাহরণস্বরূপ [Spending / Hypocrisy (Descriptive Adjective) (বাংলা অনুবাদ)]</t>
        </is>
      </c>
      <c r="U2829" s="11" t="inlineStr">
        <is>
          <t>Example containing [Spending / Hypocrisy (Descriptive Adjective)]</t>
        </is>
      </c>
      <c r="V2829" s="11" t="inlineStr">
        <is>
          <t>Example containing [Spending / Hypocrisy (Descriptive Adjective)]</t>
        </is>
      </c>
      <c r="W2829" s="11" t="inlineStr">
        <is>
          <t>Example containing [Spending / Hypocrisy (Descriptive Adjective)]</t>
        </is>
      </c>
      <c r="X2829" s="11" t="inlineStr">
        <is>
          <t>Example containing [Spending / Hypocrisy (Descriptive Adjective)]</t>
        </is>
      </c>
    </row>
    <row r="2830" ht="36" customHeight="1">
      <c r="A2830" s="15" t="n">
        <v>2826</v>
      </c>
      <c r="B2830" s="16" t="inlineStr">
        <is>
          <t>مُحسَن (2826)</t>
        </is>
      </c>
      <c r="C2830" s="6" t="inlineStr">
        <is>
          <t>muحسن</t>
        </is>
      </c>
      <c r="D2830" s="15" t="inlineStr">
        <is>
          <t>ح-س-ن</t>
        </is>
      </c>
      <c r="E2830" s="15" t="inlineStr">
        <is>
          <t>Noun</t>
        </is>
      </c>
      <c r="F2830" s="17" t="n">
        <v>1</v>
      </c>
      <c r="G2830" s="13">
        <f>F2830/$F$3062</f>
        <v/>
      </c>
      <c r="H2830" s="13">
        <f>F2830/77429</f>
        <v/>
      </c>
      <c r="I2830" s="13">
        <f>I2829+G2830</f>
        <v/>
      </c>
      <c r="J2830" s="6" t="inlineStr">
        <is>
          <t>Excellence / Beauty (Verbal Noun (Form VI))</t>
        </is>
      </c>
      <c r="K2830" s="6" t="inlineStr">
        <is>
          <t>Excellence / Beauty (Verbal Noun (Form VI)) (বাংলা অনুবাদ)</t>
        </is>
      </c>
      <c r="L2830" s="6" t="inlineStr">
        <is>
          <t>Excellence / Beauty (Verbal Noun (Form VI)) (اردو)</t>
        </is>
      </c>
      <c r="M2830" s="6" t="inlineStr">
        <is>
          <t>Excellence / Beauty (Verbal Noun (Form VI))</t>
        </is>
      </c>
      <c r="N2830" s="6" t="inlineStr">
        <is>
          <t>Excellence / Beauty (Verbal Noun (Form VI))</t>
        </is>
      </c>
      <c r="O2830" s="6" t="inlineStr">
        <is>
          <t>Excellence / Beauty (Verbal Noun (Form VI))</t>
        </is>
      </c>
      <c r="P2830" s="6" t="inlineStr">
        <is>
          <t>Standard literal Quranic sense.</t>
        </is>
      </c>
      <c r="Q2830" s="6" t="inlineStr">
        <is>
          <t>Surah Ref</t>
        </is>
      </c>
      <c r="R2830" s="18" t="inlineStr">
        <is>
          <t>【مُحسَن (2826)】</t>
        </is>
      </c>
      <c r="S2830" s="6" t="inlineStr">
        <is>
          <t>Example containing [Excellence / Beauty (Verbal Noun (Form VI))]</t>
        </is>
      </c>
      <c r="T2830" s="6" t="inlineStr">
        <is>
          <t>উদাহরণস্বরূপ [Excellence / Beauty (Verbal Noun (Form VI)) (বাংলা অনুবাদ)]</t>
        </is>
      </c>
      <c r="U2830" s="6" t="inlineStr">
        <is>
          <t>Example containing [Excellence / Beauty (Verbal Noun (Form VI))]</t>
        </is>
      </c>
      <c r="V2830" s="6" t="inlineStr">
        <is>
          <t>Example containing [Excellence / Beauty (Verbal Noun (Form VI))]</t>
        </is>
      </c>
      <c r="W2830" s="6" t="inlineStr">
        <is>
          <t>Example containing [Excellence / Beauty (Verbal Noun (Form VI))]</t>
        </is>
      </c>
      <c r="X2830" s="6" t="inlineStr">
        <is>
          <t>Example containing [Excellence / Beauty (Verbal Noun (Form VI))]</t>
        </is>
      </c>
    </row>
    <row r="2831" ht="36" customHeight="1">
      <c r="A2831" s="9" t="n">
        <v>2827</v>
      </c>
      <c r="B2831" s="10" t="inlineStr">
        <is>
          <t>مَسوأ (2827)</t>
        </is>
      </c>
      <c r="C2831" s="11" t="inlineStr">
        <is>
          <t>masوأ</t>
        </is>
      </c>
      <c r="D2831" s="9" t="inlineStr">
        <is>
          <t>س-و-أ</t>
        </is>
      </c>
      <c r="E2831" s="9" t="inlineStr">
        <is>
          <t>Noun</t>
        </is>
      </c>
      <c r="F2831" s="12" t="n">
        <v>1</v>
      </c>
      <c r="G2831" s="13">
        <f>F2831/$F$3062</f>
        <v/>
      </c>
      <c r="H2831" s="13">
        <f>F2831/77429</f>
        <v/>
      </c>
      <c r="I2831" s="13">
        <f>I2830+G2831</f>
        <v/>
      </c>
      <c r="J2831" s="11" t="inlineStr">
        <is>
          <t>Evil / Harm (Noun of Place/Time)</t>
        </is>
      </c>
      <c r="K2831" s="11" t="inlineStr">
        <is>
          <t>মন্দ / অন্যায়</t>
        </is>
      </c>
      <c r="L2831" s="11" t="inlineStr">
        <is>
          <t>Evil / Harm (Noun of Place/Time) (اردو)</t>
        </is>
      </c>
      <c r="M2831" s="11" t="inlineStr">
        <is>
          <t>Evil / Harm (Noun of Place/Time)</t>
        </is>
      </c>
      <c r="N2831" s="11" t="inlineStr">
        <is>
          <t>Evil / Harm (Noun of Place/Time)</t>
        </is>
      </c>
      <c r="O2831" s="11" t="inlineStr">
        <is>
          <t>Evil / Harm (Noun of Place/Time)</t>
        </is>
      </c>
      <c r="P2831" s="11" t="inlineStr">
        <is>
          <t>Standard literal Quranic sense.</t>
        </is>
      </c>
      <c r="Q2831" s="11" t="inlineStr">
        <is>
          <t>Surah Ref</t>
        </is>
      </c>
      <c r="R2831" s="14" t="inlineStr">
        <is>
          <t>【مَسوأ (2827)】</t>
        </is>
      </c>
      <c r="S2831" s="11" t="inlineStr">
        <is>
          <t>Example containing [Evil / Harm (Noun of Place/Time)]</t>
        </is>
      </c>
      <c r="T2831" s="11" t="inlineStr">
        <is>
          <t>উদাহরণস্বরূপ [মন্দ / অন্যায়]</t>
        </is>
      </c>
      <c r="U2831" s="11" t="inlineStr">
        <is>
          <t>Example containing [Evil / Harm (Noun of Place/Time)]</t>
        </is>
      </c>
      <c r="V2831" s="11" t="inlineStr">
        <is>
          <t>Example containing [Evil / Harm (Noun of Place/Time)]</t>
        </is>
      </c>
      <c r="W2831" s="11" t="inlineStr">
        <is>
          <t>Example containing [Evil / Harm (Noun of Place/Time)]</t>
        </is>
      </c>
      <c r="X2831" s="11" t="inlineStr">
        <is>
          <t>Example containing [Evil / Harm (Noun of Place/Time)]</t>
        </is>
      </c>
    </row>
    <row r="2832" ht="36" customHeight="1">
      <c r="A2832" s="15" t="n">
        <v>2828</v>
      </c>
      <c r="B2832" s="16" t="inlineStr">
        <is>
          <t>مُظلَم (2828)</t>
        </is>
      </c>
      <c r="C2832" s="6" t="inlineStr">
        <is>
          <t>muظلم</t>
        </is>
      </c>
      <c r="D2832" s="15" t="inlineStr">
        <is>
          <t>ظ-ل-م</t>
        </is>
      </c>
      <c r="E2832" s="15" t="inlineStr">
        <is>
          <t>Adjective</t>
        </is>
      </c>
      <c r="F2832" s="17" t="n">
        <v>1</v>
      </c>
      <c r="G2832" s="13">
        <f>F2832/$F$3062</f>
        <v/>
      </c>
      <c r="H2832" s="13">
        <f>F2832/77429</f>
        <v/>
      </c>
      <c r="I2832" s="13">
        <f>I2831+G2832</f>
        <v/>
      </c>
      <c r="J2832" s="6" t="inlineStr">
        <is>
          <t>Darkness / Injustice (Intensive Adjective)</t>
        </is>
      </c>
      <c r="K2832" s="6" t="inlineStr">
        <is>
          <t>অন্ধকার / তিমির</t>
        </is>
      </c>
      <c r="L2832" s="6" t="inlineStr">
        <is>
          <t>Darkness / Injustice (Intensive Adjective) (اردو)</t>
        </is>
      </c>
      <c r="M2832" s="6" t="inlineStr">
        <is>
          <t>Darkness / Injustice (Intensive Adjective)</t>
        </is>
      </c>
      <c r="N2832" s="6" t="inlineStr">
        <is>
          <t>Darkness / Injustice (Intensive Adjective)</t>
        </is>
      </c>
      <c r="O2832" s="6" t="inlineStr">
        <is>
          <t>Darkness / Injustice (Intensive Adjective)</t>
        </is>
      </c>
      <c r="P2832" s="6" t="inlineStr">
        <is>
          <t>Standard literal Quranic sense.</t>
        </is>
      </c>
      <c r="Q2832" s="6" t="inlineStr">
        <is>
          <t>Surah Ref</t>
        </is>
      </c>
      <c r="R2832" s="18" t="inlineStr">
        <is>
          <t>【مُظلَم (2828)】</t>
        </is>
      </c>
      <c r="S2832" s="6" t="inlineStr">
        <is>
          <t>Example containing [Darkness / Injustice (Intensive Adjective)]</t>
        </is>
      </c>
      <c r="T2832" s="6" t="inlineStr">
        <is>
          <t>উদাহরণস্বরূপ [অন্ধকার / তিমির]</t>
        </is>
      </c>
      <c r="U2832" s="6" t="inlineStr">
        <is>
          <t>Example containing [Darkness / Injustice (Intensive Adjective)]</t>
        </is>
      </c>
      <c r="V2832" s="6" t="inlineStr">
        <is>
          <t>Example containing [Darkness / Injustice (Intensive Adjective)]</t>
        </is>
      </c>
      <c r="W2832" s="6" t="inlineStr">
        <is>
          <t>Example containing [Darkness / Injustice (Intensive Adjective)]</t>
        </is>
      </c>
      <c r="X2832" s="6" t="inlineStr">
        <is>
          <t>Example containing [Darkness / Injustice (Intensive Adjective)]</t>
        </is>
      </c>
    </row>
    <row r="2833" ht="36" customHeight="1">
      <c r="A2833" s="9" t="n">
        <v>2829</v>
      </c>
      <c r="B2833" s="10" t="inlineStr">
        <is>
          <t>مُنوَر (2829)</t>
        </is>
      </c>
      <c r="C2833" s="11" t="inlineStr">
        <is>
          <t>muنور</t>
        </is>
      </c>
      <c r="D2833" s="9" t="inlineStr">
        <is>
          <t>ن-و-ر</t>
        </is>
      </c>
      <c r="E2833" s="9" t="inlineStr">
        <is>
          <t>Noun</t>
        </is>
      </c>
      <c r="F2833" s="12" t="n">
        <v>1</v>
      </c>
      <c r="G2833" s="13">
        <f>F2833/$F$3062</f>
        <v/>
      </c>
      <c r="H2833" s="13">
        <f>F2833/77429</f>
        <v/>
      </c>
      <c r="I2833" s="13">
        <f>I2832+G2833</f>
        <v/>
      </c>
      <c r="J2833" s="11" t="inlineStr">
        <is>
          <t>Light / Radiance (Verbal Noun (Form VII))</t>
        </is>
      </c>
      <c r="K2833" s="11" t="inlineStr">
        <is>
          <t>আলো / নূর</t>
        </is>
      </c>
      <c r="L2833" s="11" t="inlineStr">
        <is>
          <t>Light / Radiance (Verbal Noun (Form VII)) (اردو)</t>
        </is>
      </c>
      <c r="M2833" s="11" t="inlineStr">
        <is>
          <t>Light / Radiance (Verbal Noun (Form VII))</t>
        </is>
      </c>
      <c r="N2833" s="11" t="inlineStr">
        <is>
          <t>Light / Radiance (Verbal Noun (Form VII))</t>
        </is>
      </c>
      <c r="O2833" s="11" t="inlineStr">
        <is>
          <t>Light / Radiance (Verbal Noun (Form VII))</t>
        </is>
      </c>
      <c r="P2833" s="11" t="inlineStr">
        <is>
          <t>Standard literal Quranic sense.</t>
        </is>
      </c>
      <c r="Q2833" s="11" t="inlineStr">
        <is>
          <t>Surah Ref</t>
        </is>
      </c>
      <c r="R2833" s="14" t="inlineStr">
        <is>
          <t>【مُنوَر (2829)】</t>
        </is>
      </c>
      <c r="S2833" s="11" t="inlineStr">
        <is>
          <t>Example containing [Light / Radiance (Verbal Noun (Form VII))]</t>
        </is>
      </c>
      <c r="T2833" s="11" t="inlineStr">
        <is>
          <t>উদাহরণস্বরূপ [আলো / নূর]</t>
        </is>
      </c>
      <c r="U2833" s="11" t="inlineStr">
        <is>
          <t>Example containing [Light / Radiance (Verbal Noun (Form VII))]</t>
        </is>
      </c>
      <c r="V2833" s="11" t="inlineStr">
        <is>
          <t>Example containing [Light / Radiance (Verbal Noun (Form VII))]</t>
        </is>
      </c>
      <c r="W2833" s="11" t="inlineStr">
        <is>
          <t>Example containing [Light / Radiance (Verbal Noun (Form VII))]</t>
        </is>
      </c>
      <c r="X2833" s="11" t="inlineStr">
        <is>
          <t>Example containing [Light / Radiance (Verbal Noun (Form VII))]</t>
        </is>
      </c>
    </row>
    <row r="2834" ht="36" customHeight="1">
      <c r="A2834" s="15" t="n">
        <v>2830</v>
      </c>
      <c r="B2834" s="16" t="inlineStr">
        <is>
          <t>مُحيَي (2830)</t>
        </is>
      </c>
      <c r="C2834" s="6" t="inlineStr">
        <is>
          <t>muحيي</t>
        </is>
      </c>
      <c r="D2834" s="15" t="inlineStr">
        <is>
          <t>ح-ي-ي</t>
        </is>
      </c>
      <c r="E2834" s="15" t="inlineStr">
        <is>
          <t>Noun</t>
        </is>
      </c>
      <c r="F2834" s="17" t="n">
        <v>1</v>
      </c>
      <c r="G2834" s="13">
        <f>F2834/$F$3062</f>
        <v/>
      </c>
      <c r="H2834" s="13">
        <f>F2834/77429</f>
        <v/>
      </c>
      <c r="I2834" s="13">
        <f>I2833+G2834</f>
        <v/>
      </c>
      <c r="J2834" s="6" t="inlineStr">
        <is>
          <t>Life / Vitality (Noun of Place/Time)</t>
        </is>
      </c>
      <c r="K2834" s="6" t="inlineStr">
        <is>
          <t>জীবন / প্রাণ</t>
        </is>
      </c>
      <c r="L2834" s="6" t="inlineStr">
        <is>
          <t>Life / Vitality (Noun of Place/Time) (اردو)</t>
        </is>
      </c>
      <c r="M2834" s="6" t="inlineStr">
        <is>
          <t>Life / Vitality (Noun of Place/Time)</t>
        </is>
      </c>
      <c r="N2834" s="6" t="inlineStr">
        <is>
          <t>Life / Vitality (Noun of Place/Time)</t>
        </is>
      </c>
      <c r="O2834" s="6" t="inlineStr">
        <is>
          <t>Life / Vitality (Noun of Place/Time)</t>
        </is>
      </c>
      <c r="P2834" s="6" t="inlineStr">
        <is>
          <t>Standard literal Quranic sense.</t>
        </is>
      </c>
      <c r="Q2834" s="6" t="inlineStr">
        <is>
          <t>Surah Ref</t>
        </is>
      </c>
      <c r="R2834" s="18" t="inlineStr">
        <is>
          <t>【مُحيَي (2830)】</t>
        </is>
      </c>
      <c r="S2834" s="6" t="inlineStr">
        <is>
          <t>Example containing [Life / Vitality (Noun of Place/Time)]</t>
        </is>
      </c>
      <c r="T2834" s="6" t="inlineStr">
        <is>
          <t>উদাহরণস্বরূপ [জীবন / প্রাণ]</t>
        </is>
      </c>
      <c r="U2834" s="6" t="inlineStr">
        <is>
          <t>Example containing [Life / Vitality (Noun of Place/Time)]</t>
        </is>
      </c>
      <c r="V2834" s="6" t="inlineStr">
        <is>
          <t>Example containing [Life / Vitality (Noun of Place/Time)]</t>
        </is>
      </c>
      <c r="W2834" s="6" t="inlineStr">
        <is>
          <t>Example containing [Life / Vitality (Noun of Place/Time)]</t>
        </is>
      </c>
      <c r="X2834" s="6" t="inlineStr">
        <is>
          <t>Example containing [Life / Vitality (Noun of Place/Time)]</t>
        </is>
      </c>
    </row>
    <row r="2835" ht="36" customHeight="1">
      <c r="A2835" s="9" t="n">
        <v>2831</v>
      </c>
      <c r="B2835" s="10" t="inlineStr">
        <is>
          <t>مُموَت (2831)</t>
        </is>
      </c>
      <c r="C2835" s="11" t="inlineStr">
        <is>
          <t>muموت</t>
        </is>
      </c>
      <c r="D2835" s="9" t="inlineStr">
        <is>
          <t>م-و-ت</t>
        </is>
      </c>
      <c r="E2835" s="9" t="inlineStr">
        <is>
          <t>Noun</t>
        </is>
      </c>
      <c r="F2835" s="12" t="n">
        <v>1</v>
      </c>
      <c r="G2835" s="13">
        <f>F2835/$F$3062</f>
        <v/>
      </c>
      <c r="H2835" s="13">
        <f>F2835/77429</f>
        <v/>
      </c>
      <c r="I2835" s="13">
        <f>I2834+G2835</f>
        <v/>
      </c>
      <c r="J2835" s="11" t="inlineStr">
        <is>
          <t>Death / Stagnation (Verbal Noun)</t>
        </is>
      </c>
      <c r="K2835" s="11" t="inlineStr">
        <is>
          <t>মৃত্যু</t>
        </is>
      </c>
      <c r="L2835" s="11" t="inlineStr">
        <is>
          <t>Death / Stagnation (Verbal Noun) (اردو)</t>
        </is>
      </c>
      <c r="M2835" s="11" t="inlineStr">
        <is>
          <t>Death / Stagnation (Verbal Noun)</t>
        </is>
      </c>
      <c r="N2835" s="11" t="inlineStr">
        <is>
          <t>Death / Stagnation (Verbal Noun)</t>
        </is>
      </c>
      <c r="O2835" s="11" t="inlineStr">
        <is>
          <t>Death / Stagnation (Verbal Noun)</t>
        </is>
      </c>
      <c r="P2835" s="11" t="inlineStr">
        <is>
          <t>Standard literal Quranic sense.</t>
        </is>
      </c>
      <c r="Q2835" s="11" t="inlineStr">
        <is>
          <t>Surah Ref</t>
        </is>
      </c>
      <c r="R2835" s="14" t="inlineStr">
        <is>
          <t>【مُموَت (2831)】</t>
        </is>
      </c>
      <c r="S2835" s="11" t="inlineStr">
        <is>
          <t>Example containing [Death / Stagnation (Verbal Noun)]</t>
        </is>
      </c>
      <c r="T2835" s="11" t="inlineStr">
        <is>
          <t>উদাহরণস্বরূপ [মৃত্যু]</t>
        </is>
      </c>
      <c r="U2835" s="11" t="inlineStr">
        <is>
          <t>Example containing [Death / Stagnation (Verbal Noun)]</t>
        </is>
      </c>
      <c r="V2835" s="11" t="inlineStr">
        <is>
          <t>Example containing [Death / Stagnation (Verbal Noun)]</t>
        </is>
      </c>
      <c r="W2835" s="11" t="inlineStr">
        <is>
          <t>Example containing [Death / Stagnation (Verbal Noun)]</t>
        </is>
      </c>
      <c r="X2835" s="11" t="inlineStr">
        <is>
          <t>Example containing [Death / Stagnation (Verbal Noun)]</t>
        </is>
      </c>
    </row>
    <row r="2836" ht="36" customHeight="1">
      <c r="A2836" s="15" t="n">
        <v>2832</v>
      </c>
      <c r="B2836" s="16" t="inlineStr">
        <is>
          <t>مُبصَر (2832)</t>
        </is>
      </c>
      <c r="C2836" s="6" t="inlineStr">
        <is>
          <t>muبصر</t>
        </is>
      </c>
      <c r="D2836" s="15" t="inlineStr">
        <is>
          <t>ب-ص-ر</t>
        </is>
      </c>
      <c r="E2836" s="15" t="inlineStr">
        <is>
          <t>Noun</t>
        </is>
      </c>
      <c r="F2836" s="17" t="n">
        <v>1</v>
      </c>
      <c r="G2836" s="13">
        <f>F2836/$F$3062</f>
        <v/>
      </c>
      <c r="H2836" s="13">
        <f>F2836/77429</f>
        <v/>
      </c>
      <c r="I2836" s="13">
        <f>I2835+G2836</f>
        <v/>
      </c>
      <c r="J2836" s="6" t="inlineStr">
        <is>
          <t>Vision / Insight (Verbal Noun (Form VIII))</t>
        </is>
      </c>
      <c r="K2836" s="6" t="inlineStr">
        <is>
          <t>Vision / Insight (Verbal Noun (Form VIII)) (বাংলা অনুবাদ)</t>
        </is>
      </c>
      <c r="L2836" s="6" t="inlineStr">
        <is>
          <t>Vision / Insight (Verbal Noun (Form VIII)) (اردو)</t>
        </is>
      </c>
      <c r="M2836" s="6" t="inlineStr">
        <is>
          <t>Vision / Insight (Verbal Noun (Form VIII))</t>
        </is>
      </c>
      <c r="N2836" s="6" t="inlineStr">
        <is>
          <t>Vision / Insight (Verbal Noun (Form VIII))</t>
        </is>
      </c>
      <c r="O2836" s="6" t="inlineStr">
        <is>
          <t>Vision / Insight (Verbal Noun (Form VIII))</t>
        </is>
      </c>
      <c r="P2836" s="6" t="inlineStr">
        <is>
          <t>Standard literal Quranic sense.</t>
        </is>
      </c>
      <c r="Q2836" s="6" t="inlineStr">
        <is>
          <t>Surah Ref</t>
        </is>
      </c>
      <c r="R2836" s="18" t="inlineStr">
        <is>
          <t>【مُبصَر (2832)】</t>
        </is>
      </c>
      <c r="S2836" s="6" t="inlineStr">
        <is>
          <t>Example containing [Vision / Insight (Verbal Noun (Form VIII))]</t>
        </is>
      </c>
      <c r="T2836" s="6" t="inlineStr">
        <is>
          <t>উদাহরণস্বরূপ [Vision / Insight (Verbal Noun (Form VIII)) (বাংলা অনুবাদ)]</t>
        </is>
      </c>
      <c r="U2836" s="6" t="inlineStr">
        <is>
          <t>Example containing [Vision / Insight (Verbal Noun (Form VIII))]</t>
        </is>
      </c>
      <c r="V2836" s="6" t="inlineStr">
        <is>
          <t>Example containing [Vision / Insight (Verbal Noun (Form VIII))]</t>
        </is>
      </c>
      <c r="W2836" s="6" t="inlineStr">
        <is>
          <t>Example containing [Vision / Insight (Verbal Noun (Form VIII))]</t>
        </is>
      </c>
      <c r="X2836" s="6" t="inlineStr">
        <is>
          <t>Example containing [Vision / Insight (Verbal Noun (Form VIII))]</t>
        </is>
      </c>
    </row>
    <row r="2837" ht="36" customHeight="1">
      <c r="A2837" s="9" t="n">
        <v>2833</v>
      </c>
      <c r="B2837" s="10" t="inlineStr">
        <is>
          <t>مُسمِع (2833)</t>
        </is>
      </c>
      <c r="C2837" s="11" t="inlineStr">
        <is>
          <t>muسمع</t>
        </is>
      </c>
      <c r="D2837" s="9" t="inlineStr">
        <is>
          <t>س-م-ع</t>
        </is>
      </c>
      <c r="E2837" s="9" t="inlineStr">
        <is>
          <t>Noun</t>
        </is>
      </c>
      <c r="F2837" s="12" t="n">
        <v>1</v>
      </c>
      <c r="G2837" s="13">
        <f>F2837/$F$3062</f>
        <v/>
      </c>
      <c r="H2837" s="13">
        <f>F2837/77429</f>
        <v/>
      </c>
      <c r="I2837" s="13">
        <f>I2836+G2837</f>
        <v/>
      </c>
      <c r="J2837" s="11" t="inlineStr">
        <is>
          <t>Hearing / Perception (Active Participle)</t>
        </is>
      </c>
      <c r="K2837" s="11" t="inlineStr">
        <is>
          <t>Hearing / Perception (Active Participle) (বাংলা অনুবাদ)</t>
        </is>
      </c>
      <c r="L2837" s="11" t="inlineStr">
        <is>
          <t>Hearing / Perception (Active Participle) (اردو)</t>
        </is>
      </c>
      <c r="M2837" s="11" t="inlineStr">
        <is>
          <t>Hearing / Perception (Active Participle)</t>
        </is>
      </c>
      <c r="N2837" s="11" t="inlineStr">
        <is>
          <t>Hearing / Perception (Active Participle)</t>
        </is>
      </c>
      <c r="O2837" s="11" t="inlineStr">
        <is>
          <t>Hearing / Perception (Active Participle)</t>
        </is>
      </c>
      <c r="P2837" s="11" t="inlineStr">
        <is>
          <t>Standard literal Quranic sense.</t>
        </is>
      </c>
      <c r="Q2837" s="11" t="inlineStr">
        <is>
          <t>Surah Ref</t>
        </is>
      </c>
      <c r="R2837" s="14" t="inlineStr">
        <is>
          <t>【مُسمِع (2833)】</t>
        </is>
      </c>
      <c r="S2837" s="11" t="inlineStr">
        <is>
          <t>Example containing [Hearing / Perception (Active Participle)]</t>
        </is>
      </c>
      <c r="T2837" s="11" t="inlineStr">
        <is>
          <t>উদাহরণস্বরূপ [Hearing / Perception (Active Participle) (বাংলা অনুবাদ)]</t>
        </is>
      </c>
      <c r="U2837" s="11" t="inlineStr">
        <is>
          <t>Example containing [Hearing / Perception (Active Participle)]</t>
        </is>
      </c>
      <c r="V2837" s="11" t="inlineStr">
        <is>
          <t>Example containing [Hearing / Perception (Active Participle)]</t>
        </is>
      </c>
      <c r="W2837" s="11" t="inlineStr">
        <is>
          <t>Example containing [Hearing / Perception (Active Participle)]</t>
        </is>
      </c>
      <c r="X2837" s="11" t="inlineStr">
        <is>
          <t>Example containing [Hearing / Perception (Active Participle)]</t>
        </is>
      </c>
    </row>
    <row r="2838" ht="36" customHeight="1">
      <c r="A2838" s="15" t="n">
        <v>2834</v>
      </c>
      <c r="B2838" s="16" t="inlineStr">
        <is>
          <t>تَفقِيه (2834)</t>
        </is>
      </c>
      <c r="C2838" s="6" t="inlineStr">
        <is>
          <t>taفقīه</t>
        </is>
      </c>
      <c r="D2838" s="15" t="inlineStr">
        <is>
          <t>ف-ق-ه</t>
        </is>
      </c>
      <c r="E2838" s="15" t="inlineStr">
        <is>
          <t>Noun</t>
        </is>
      </c>
      <c r="F2838" s="17" t="n">
        <v>1</v>
      </c>
      <c r="G2838" s="13">
        <f>F2838/$F$3062</f>
        <v/>
      </c>
      <c r="H2838" s="13">
        <f>F2838/77429</f>
        <v/>
      </c>
      <c r="I2838" s="13">
        <f>I2837+G2838</f>
        <v/>
      </c>
      <c r="J2838" s="6" t="inlineStr">
        <is>
          <t>Understanding (Verbal Noun (Form II))</t>
        </is>
      </c>
      <c r="K2838" s="6" t="inlineStr">
        <is>
          <t>Understanding (Verbal Noun (Form II)) (বাংলা অনুবাদ)</t>
        </is>
      </c>
      <c r="L2838" s="6" t="inlineStr">
        <is>
          <t>Understanding (Verbal Noun (Form II)) (اردو)</t>
        </is>
      </c>
      <c r="M2838" s="6" t="inlineStr">
        <is>
          <t>Understanding (Verbal Noun (Form II))</t>
        </is>
      </c>
      <c r="N2838" s="6" t="inlineStr">
        <is>
          <t>Understanding (Verbal Noun (Form II))</t>
        </is>
      </c>
      <c r="O2838" s="6" t="inlineStr">
        <is>
          <t>Understanding (Verbal Noun (Form II))</t>
        </is>
      </c>
      <c r="P2838" s="6" t="inlineStr">
        <is>
          <t>Standard literal Quranic sense.</t>
        </is>
      </c>
      <c r="Q2838" s="6" t="inlineStr">
        <is>
          <t>Surah Ref</t>
        </is>
      </c>
      <c r="R2838" s="18" t="inlineStr">
        <is>
          <t>【تَفقِيه (2834)】</t>
        </is>
      </c>
      <c r="S2838" s="6" t="inlineStr">
        <is>
          <t>Example containing [Understanding (Verbal Noun (Form II))]</t>
        </is>
      </c>
      <c r="T2838" s="6" t="inlineStr">
        <is>
          <t>উদাহরণস্বরূপ [Understanding (Verbal Noun (Form II)) (বাংলা অনুবাদ)]</t>
        </is>
      </c>
      <c r="U2838" s="6" t="inlineStr">
        <is>
          <t>Example containing [Understanding (Verbal Noun (Form II))]</t>
        </is>
      </c>
      <c r="V2838" s="6" t="inlineStr">
        <is>
          <t>Example containing [Understanding (Verbal Noun (Form II))]</t>
        </is>
      </c>
      <c r="W2838" s="6" t="inlineStr">
        <is>
          <t>Example containing [Understanding (Verbal Noun (Form II))]</t>
        </is>
      </c>
      <c r="X2838" s="6" t="inlineStr">
        <is>
          <t>Example containing [Understanding (Verbal Noun (Form II))]</t>
        </is>
      </c>
    </row>
    <row r="2839" ht="36" customHeight="1">
      <c r="A2839" s="9" t="n">
        <v>2835</v>
      </c>
      <c r="B2839" s="10" t="inlineStr">
        <is>
          <t>مُعقَل (2835)</t>
        </is>
      </c>
      <c r="C2839" s="11" t="inlineStr">
        <is>
          <t>muعقل</t>
        </is>
      </c>
      <c r="D2839" s="9" t="inlineStr">
        <is>
          <t>ع-ق-ل</t>
        </is>
      </c>
      <c r="E2839" s="9" t="inlineStr">
        <is>
          <t>Noun</t>
        </is>
      </c>
      <c r="F2839" s="12" t="n">
        <v>1</v>
      </c>
      <c r="G2839" s="13">
        <f>F2839/$F$3062</f>
        <v/>
      </c>
      <c r="H2839" s="13">
        <f>F2839/77429</f>
        <v/>
      </c>
      <c r="I2839" s="13">
        <f>I2838+G2839</f>
        <v/>
      </c>
      <c r="J2839" s="11" t="inlineStr">
        <is>
          <t>Intellect / Reason (Verbal Noun (Form X))</t>
        </is>
      </c>
      <c r="K2839" s="11" t="inlineStr">
        <is>
          <t>Intellect / Reason (Verbal Noun (Form X)) (বাংলা অনুবাদ)</t>
        </is>
      </c>
      <c r="L2839" s="11" t="inlineStr">
        <is>
          <t>Intellect / Reason (Verbal Noun (Form X)) (اردو)</t>
        </is>
      </c>
      <c r="M2839" s="11" t="inlineStr">
        <is>
          <t>Intellect / Reason (Verbal Noun (Form X))</t>
        </is>
      </c>
      <c r="N2839" s="11" t="inlineStr">
        <is>
          <t>Intellect / Reason (Verbal Noun (Form X))</t>
        </is>
      </c>
      <c r="O2839" s="11" t="inlineStr">
        <is>
          <t>Intellect / Reason (Verbal Noun (Form X))</t>
        </is>
      </c>
      <c r="P2839" s="11" t="inlineStr">
        <is>
          <t>Standard literal Quranic sense.</t>
        </is>
      </c>
      <c r="Q2839" s="11" t="inlineStr">
        <is>
          <t>Surah Ref</t>
        </is>
      </c>
      <c r="R2839" s="14" t="inlineStr">
        <is>
          <t>【مُعقَل (2835)】</t>
        </is>
      </c>
      <c r="S2839" s="11" t="inlineStr">
        <is>
          <t>Example containing [Intellect / Reason (Verbal Noun (Form X))]</t>
        </is>
      </c>
      <c r="T2839" s="11" t="inlineStr">
        <is>
          <t>উদাহরণস্বরূপ [Intellect / Reason (Verbal Noun (Form X)) (বাংলা অনুবাদ)]</t>
        </is>
      </c>
      <c r="U2839" s="11" t="inlineStr">
        <is>
          <t>Example containing [Intellect / Reason (Verbal Noun (Form X))]</t>
        </is>
      </c>
      <c r="V2839" s="11" t="inlineStr">
        <is>
          <t>Example containing [Intellect / Reason (Verbal Noun (Form X))]</t>
        </is>
      </c>
      <c r="W2839" s="11" t="inlineStr">
        <is>
          <t>Example containing [Intellect / Reason (Verbal Noun (Form X))]</t>
        </is>
      </c>
      <c r="X2839" s="11" t="inlineStr">
        <is>
          <t>Example containing [Intellect / Reason (Verbal Noun (Form X))]</t>
        </is>
      </c>
    </row>
    <row r="2840" ht="36" customHeight="1">
      <c r="A2840" s="15" t="n">
        <v>2836</v>
      </c>
      <c r="B2840" s="16" t="inlineStr">
        <is>
          <t>مُفكَر (2836)</t>
        </is>
      </c>
      <c r="C2840" s="6" t="inlineStr">
        <is>
          <t>muفكر</t>
        </is>
      </c>
      <c r="D2840" s="15" t="inlineStr">
        <is>
          <t>ف-ك-ر</t>
        </is>
      </c>
      <c r="E2840" s="15" t="inlineStr">
        <is>
          <t>Noun</t>
        </is>
      </c>
      <c r="F2840" s="17" t="n">
        <v>1</v>
      </c>
      <c r="G2840" s="13">
        <f>F2840/$F$3062</f>
        <v/>
      </c>
      <c r="H2840" s="13">
        <f>F2840/77429</f>
        <v/>
      </c>
      <c r="I2840" s="13">
        <f>I2839+G2840</f>
        <v/>
      </c>
      <c r="J2840" s="6" t="inlineStr">
        <is>
          <t>Reflection / Thought (Passive Participle)</t>
        </is>
      </c>
      <c r="K2840" s="6" t="inlineStr">
        <is>
          <t>Reflection / Thought (Passive Participle) (বাংলা অনুবাদ)</t>
        </is>
      </c>
      <c r="L2840" s="6" t="inlineStr">
        <is>
          <t>Reflection / Thought (Passive Participle) (اردو)</t>
        </is>
      </c>
      <c r="M2840" s="6" t="inlineStr">
        <is>
          <t>Reflection / Thought (Passive Participle)</t>
        </is>
      </c>
      <c r="N2840" s="6" t="inlineStr">
        <is>
          <t>Reflection / Thought (Passive Participle)</t>
        </is>
      </c>
      <c r="O2840" s="6" t="inlineStr">
        <is>
          <t>Reflection / Thought (Passive Participle)</t>
        </is>
      </c>
      <c r="P2840" s="6" t="inlineStr">
        <is>
          <t>Standard literal Quranic sense.</t>
        </is>
      </c>
      <c r="Q2840" s="6" t="inlineStr">
        <is>
          <t>Surah Ref</t>
        </is>
      </c>
      <c r="R2840" s="18" t="inlineStr">
        <is>
          <t>【مُفكَر (2836)】</t>
        </is>
      </c>
      <c r="S2840" s="6" t="inlineStr">
        <is>
          <t>Example containing [Reflection / Thought (Passive Participle)]</t>
        </is>
      </c>
      <c r="T2840" s="6" t="inlineStr">
        <is>
          <t>উদাহরণস্বরূপ [Reflection / Thought (Passive Participle) (বাংলা অনুবাদ)]</t>
        </is>
      </c>
      <c r="U2840" s="6" t="inlineStr">
        <is>
          <t>Example containing [Reflection / Thought (Passive Participle)]</t>
        </is>
      </c>
      <c r="V2840" s="6" t="inlineStr">
        <is>
          <t>Example containing [Reflection / Thought (Passive Participle)]</t>
        </is>
      </c>
      <c r="W2840" s="6" t="inlineStr">
        <is>
          <t>Example containing [Reflection / Thought (Passive Participle)]</t>
        </is>
      </c>
      <c r="X2840" s="6" t="inlineStr">
        <is>
          <t>Example containing [Reflection / Thought (Passive Participle)]</t>
        </is>
      </c>
    </row>
    <row r="2841" ht="36" customHeight="1">
      <c r="A2841" s="9" t="n">
        <v>2837</v>
      </c>
      <c r="B2841" s="10" t="inlineStr">
        <is>
          <t>مُذكَر (2837)</t>
        </is>
      </c>
      <c r="C2841" s="11" t="inlineStr">
        <is>
          <t>muذكر</t>
        </is>
      </c>
      <c r="D2841" s="9" t="inlineStr">
        <is>
          <t>ذ-ك-ر</t>
        </is>
      </c>
      <c r="E2841" s="9" t="inlineStr">
        <is>
          <t>Noun</t>
        </is>
      </c>
      <c r="F2841" s="12" t="n">
        <v>1</v>
      </c>
      <c r="G2841" s="13">
        <f>F2841/$F$3062</f>
        <v/>
      </c>
      <c r="H2841" s="13">
        <f>F2841/77429</f>
        <v/>
      </c>
      <c r="I2841" s="13">
        <f>I2840+G2841</f>
        <v/>
      </c>
      <c r="J2841" s="11" t="inlineStr">
        <is>
          <t>Remembrance (Verbal Noun (Form III))</t>
        </is>
      </c>
      <c r="K2841" s="11" t="inlineStr">
        <is>
          <t>Remembrance (Verbal Noun (Form III)) (বাংলা অনুবাদ)</t>
        </is>
      </c>
      <c r="L2841" s="11" t="inlineStr">
        <is>
          <t>Remembrance (Verbal Noun (Form III)) (اردو)</t>
        </is>
      </c>
      <c r="M2841" s="11" t="inlineStr">
        <is>
          <t>Remembrance (Verbal Noun (Form III))</t>
        </is>
      </c>
      <c r="N2841" s="11" t="inlineStr">
        <is>
          <t>Remembrance (Verbal Noun (Form III))</t>
        </is>
      </c>
      <c r="O2841" s="11" t="inlineStr">
        <is>
          <t>Remembrance (Verbal Noun (Form III))</t>
        </is>
      </c>
      <c r="P2841" s="11" t="inlineStr">
        <is>
          <t>Standard literal Quranic sense.</t>
        </is>
      </c>
      <c r="Q2841" s="11" t="inlineStr">
        <is>
          <t>Surah Ref</t>
        </is>
      </c>
      <c r="R2841" s="14" t="inlineStr">
        <is>
          <t>【مُذكَر (2837)】</t>
        </is>
      </c>
      <c r="S2841" s="11" t="inlineStr">
        <is>
          <t>Example containing [Remembrance (Verbal Noun (Form III))]</t>
        </is>
      </c>
      <c r="T2841" s="11" t="inlineStr">
        <is>
          <t>উদাহরণস্বরূপ [Remembrance (Verbal Noun (Form III)) (বাংলা অনুবাদ)]</t>
        </is>
      </c>
      <c r="U2841" s="11" t="inlineStr">
        <is>
          <t>Example containing [Remembrance (Verbal Noun (Form III))]</t>
        </is>
      </c>
      <c r="V2841" s="11" t="inlineStr">
        <is>
          <t>Example containing [Remembrance (Verbal Noun (Form III))]</t>
        </is>
      </c>
      <c r="W2841" s="11" t="inlineStr">
        <is>
          <t>Example containing [Remembrance (Verbal Noun (Form III))]</t>
        </is>
      </c>
      <c r="X2841" s="11" t="inlineStr">
        <is>
          <t>Example containing [Remembrance (Verbal Noun (Form III))]</t>
        </is>
      </c>
    </row>
    <row r="2842" ht="36" customHeight="1">
      <c r="A2842" s="15" t="n">
        <v>2838</v>
      </c>
      <c r="B2842" s="16" t="inlineStr">
        <is>
          <t>مُنسَي (2838)</t>
        </is>
      </c>
      <c r="C2842" s="6" t="inlineStr">
        <is>
          <t>muنسي</t>
        </is>
      </c>
      <c r="D2842" s="15" t="inlineStr">
        <is>
          <t>ن-س-ي</t>
        </is>
      </c>
      <c r="E2842" s="15" t="inlineStr">
        <is>
          <t>Noun</t>
        </is>
      </c>
      <c r="F2842" s="17" t="n">
        <v>1</v>
      </c>
      <c r="G2842" s="13">
        <f>F2842/$F$3062</f>
        <v/>
      </c>
      <c r="H2842" s="13">
        <f>F2842/77429</f>
        <v/>
      </c>
      <c r="I2842" s="13">
        <f>I2841+G2842</f>
        <v/>
      </c>
      <c r="J2842" s="6" t="inlineStr">
        <is>
          <t>Oblivion / Forgetting (Noun of Instance)</t>
        </is>
      </c>
      <c r="K2842" s="6" t="inlineStr">
        <is>
          <t>Oblivion / Forgetting (Noun of Instance) (বাংলা অনুবাদ)</t>
        </is>
      </c>
      <c r="L2842" s="6" t="inlineStr">
        <is>
          <t>Oblivion / Forgetting (Noun of Instance) (اردو)</t>
        </is>
      </c>
      <c r="M2842" s="6" t="inlineStr">
        <is>
          <t>Oblivion / Forgetting (Noun of Instance)</t>
        </is>
      </c>
      <c r="N2842" s="6" t="inlineStr">
        <is>
          <t>Oblivion / Forgetting (Noun of Instance)</t>
        </is>
      </c>
      <c r="O2842" s="6" t="inlineStr">
        <is>
          <t>Oblivion / Forgetting (Noun of Instance)</t>
        </is>
      </c>
      <c r="P2842" s="6" t="inlineStr">
        <is>
          <t>Standard literal Quranic sense.</t>
        </is>
      </c>
      <c r="Q2842" s="6" t="inlineStr">
        <is>
          <t>Surah Ref</t>
        </is>
      </c>
      <c r="R2842" s="18" t="inlineStr">
        <is>
          <t>【مُنسَي (2838)】</t>
        </is>
      </c>
      <c r="S2842" s="6" t="inlineStr">
        <is>
          <t>Example containing [Oblivion / Forgetting (Noun of Instance)]</t>
        </is>
      </c>
      <c r="T2842" s="6" t="inlineStr">
        <is>
          <t>উদাহরণস্বরূপ [Oblivion / Forgetting (Noun of Instance) (বাংলা অনুবাদ)]</t>
        </is>
      </c>
      <c r="U2842" s="6" t="inlineStr">
        <is>
          <t>Example containing [Oblivion / Forgetting (Noun of Instance)]</t>
        </is>
      </c>
      <c r="V2842" s="6" t="inlineStr">
        <is>
          <t>Example containing [Oblivion / Forgetting (Noun of Instance)]</t>
        </is>
      </c>
      <c r="W2842" s="6" t="inlineStr">
        <is>
          <t>Example containing [Oblivion / Forgetting (Noun of Instance)]</t>
        </is>
      </c>
      <c r="X2842" s="6" t="inlineStr">
        <is>
          <t>Example containing [Oblivion / Forgetting (Noun of Instance)]</t>
        </is>
      </c>
    </row>
    <row r="2843" ht="36" customHeight="1">
      <c r="A2843" s="9" t="n">
        <v>2839</v>
      </c>
      <c r="B2843" s="10" t="inlineStr">
        <is>
          <t>خَاوِف (2839)</t>
        </is>
      </c>
      <c r="C2843" s="11" t="inlineStr">
        <is>
          <t>kāوف</t>
        </is>
      </c>
      <c r="D2843" s="9" t="inlineStr">
        <is>
          <t>خ-و-ف</t>
        </is>
      </c>
      <c r="E2843" s="9" t="inlineStr">
        <is>
          <t>Noun</t>
        </is>
      </c>
      <c r="F2843" s="12" t="n">
        <v>1</v>
      </c>
      <c r="G2843" s="13">
        <f>F2843/$F$3062</f>
        <v/>
      </c>
      <c r="H2843" s="13">
        <f>F2843/77429</f>
        <v/>
      </c>
      <c r="I2843" s="13">
        <f>I2842+G2843</f>
        <v/>
      </c>
      <c r="J2843" s="11" t="inlineStr">
        <is>
          <t>Fear / Apprehension (Active Participle)</t>
        </is>
      </c>
      <c r="K2843" s="11" t="inlineStr">
        <is>
          <t>Fear / Apprehension (Active Participle) (বাংলা অনুবাদ)</t>
        </is>
      </c>
      <c r="L2843" s="11" t="inlineStr">
        <is>
          <t>Fear / Apprehension (Active Participle) (اردو)</t>
        </is>
      </c>
      <c r="M2843" s="11" t="inlineStr">
        <is>
          <t>Fear / Apprehension (Active Participle)</t>
        </is>
      </c>
      <c r="N2843" s="11" t="inlineStr">
        <is>
          <t>Fear / Apprehension (Active Participle)</t>
        </is>
      </c>
      <c r="O2843" s="11" t="inlineStr">
        <is>
          <t>Fear / Apprehension (Active Participle)</t>
        </is>
      </c>
      <c r="P2843" s="11" t="inlineStr">
        <is>
          <t>Standard literal Quranic sense.</t>
        </is>
      </c>
      <c r="Q2843" s="11" t="inlineStr">
        <is>
          <t>Surah Ref</t>
        </is>
      </c>
      <c r="R2843" s="14" t="inlineStr">
        <is>
          <t>【خَاوِف (2839)】</t>
        </is>
      </c>
      <c r="S2843" s="11" t="inlineStr">
        <is>
          <t>Example containing [Fear / Apprehension (Active Participle)]</t>
        </is>
      </c>
      <c r="T2843" s="11" t="inlineStr">
        <is>
          <t>উদাহরণস্বরূপ [Fear / Apprehension (Active Participle) (বাংলা অনুবাদ)]</t>
        </is>
      </c>
      <c r="U2843" s="11" t="inlineStr">
        <is>
          <t>Example containing [Fear / Apprehension (Active Participle)]</t>
        </is>
      </c>
      <c r="V2843" s="11" t="inlineStr">
        <is>
          <t>Example containing [Fear / Apprehension (Active Participle)]</t>
        </is>
      </c>
      <c r="W2843" s="11" t="inlineStr">
        <is>
          <t>Example containing [Fear / Apprehension (Active Participle)]</t>
        </is>
      </c>
      <c r="X2843" s="11" t="inlineStr">
        <is>
          <t>Example containing [Fear / Apprehension (Active Participle)]</t>
        </is>
      </c>
    </row>
    <row r="2844" ht="36" customHeight="1">
      <c r="A2844" s="15" t="n">
        <v>2840</v>
      </c>
      <c r="B2844" s="16" t="inlineStr">
        <is>
          <t>إِأمَان (2840)</t>
        </is>
      </c>
      <c r="C2844" s="6" t="inlineStr">
        <is>
          <t>iأمāن</t>
        </is>
      </c>
      <c r="D2844" s="15" t="inlineStr">
        <is>
          <t>أ-م-ن</t>
        </is>
      </c>
      <c r="E2844" s="15" t="inlineStr">
        <is>
          <t>Noun</t>
        </is>
      </c>
      <c r="F2844" s="17" t="n">
        <v>1</v>
      </c>
      <c r="G2844" s="13">
        <f>F2844/$F$3062</f>
        <v/>
      </c>
      <c r="H2844" s="13">
        <f>F2844/77429</f>
        <v/>
      </c>
      <c r="I2844" s="13">
        <f>I2843+G2844</f>
        <v/>
      </c>
      <c r="J2844" s="6" t="inlineStr">
        <is>
          <t>Security / Faith (Verbal Noun (Form IV))</t>
        </is>
      </c>
      <c r="K2844" s="6" t="inlineStr">
        <is>
          <t>Security / Faith (Verbal Noun (Form IV)) (বাংলা অনুবাদ)</t>
        </is>
      </c>
      <c r="L2844" s="6" t="inlineStr">
        <is>
          <t>Security / Faith (Verbal Noun (Form IV)) (اردو)</t>
        </is>
      </c>
      <c r="M2844" s="6" t="inlineStr">
        <is>
          <t>Security / Faith (Verbal Noun (Form IV))</t>
        </is>
      </c>
      <c r="N2844" s="6" t="inlineStr">
        <is>
          <t>Security / Faith (Verbal Noun (Form IV))</t>
        </is>
      </c>
      <c r="O2844" s="6" t="inlineStr">
        <is>
          <t>Security / Faith (Verbal Noun (Form IV))</t>
        </is>
      </c>
      <c r="P2844" s="6" t="inlineStr">
        <is>
          <t>Standard literal Quranic sense.</t>
        </is>
      </c>
      <c r="Q2844" s="6" t="inlineStr">
        <is>
          <t>Surah Ref</t>
        </is>
      </c>
      <c r="R2844" s="18" t="inlineStr">
        <is>
          <t>【إِأمَان (2840)】</t>
        </is>
      </c>
      <c r="S2844" s="6" t="inlineStr">
        <is>
          <t>Example containing [Security / Faith (Verbal Noun (Form IV))]</t>
        </is>
      </c>
      <c r="T2844" s="6" t="inlineStr">
        <is>
          <t>উদাহরণস্বরূপ [Security / Faith (Verbal Noun (Form IV)) (বাংলা অনুবাদ)]</t>
        </is>
      </c>
      <c r="U2844" s="6" t="inlineStr">
        <is>
          <t>Example containing [Security / Faith (Verbal Noun (Form IV))]</t>
        </is>
      </c>
      <c r="V2844" s="6" t="inlineStr">
        <is>
          <t>Example containing [Security / Faith (Verbal Noun (Form IV))]</t>
        </is>
      </c>
      <c r="W2844" s="6" t="inlineStr">
        <is>
          <t>Example containing [Security / Faith (Verbal Noun (Form IV))]</t>
        </is>
      </c>
      <c r="X2844" s="6" t="inlineStr">
        <is>
          <t>Example containing [Security / Faith (Verbal Noun (Form IV))]</t>
        </is>
      </c>
    </row>
    <row r="2845" ht="36" customHeight="1">
      <c r="A2845" s="9" t="n">
        <v>2841</v>
      </c>
      <c r="B2845" s="10" t="inlineStr">
        <is>
          <t>مُرجَا (2841)</t>
        </is>
      </c>
      <c r="C2845" s="11" t="inlineStr">
        <is>
          <t>muرجا</t>
        </is>
      </c>
      <c r="D2845" s="9" t="inlineStr">
        <is>
          <t>ر-ج-ا</t>
        </is>
      </c>
      <c r="E2845" s="9" t="inlineStr">
        <is>
          <t>Noun</t>
        </is>
      </c>
      <c r="F2845" s="12" t="n">
        <v>1</v>
      </c>
      <c r="G2845" s="13">
        <f>F2845/$F$3062</f>
        <v/>
      </c>
      <c r="H2845" s="13">
        <f>F2845/77429</f>
        <v/>
      </c>
      <c r="I2845" s="13">
        <f>I2844+G2845</f>
        <v/>
      </c>
      <c r="J2845" s="11" t="inlineStr">
        <is>
          <t>Hope / Expectation (Feminine Elative)</t>
        </is>
      </c>
      <c r="K2845" s="11" t="inlineStr">
        <is>
          <t>Hope / Expectation (Feminine Elative) (বাংলা অনুবাদ)</t>
        </is>
      </c>
      <c r="L2845" s="11" t="inlineStr">
        <is>
          <t>Hope / Expectation (Feminine Elative) (اردو)</t>
        </is>
      </c>
      <c r="M2845" s="11" t="inlineStr">
        <is>
          <t>Hope / Expectation (Feminine Elative)</t>
        </is>
      </c>
      <c r="N2845" s="11" t="inlineStr">
        <is>
          <t>Hope / Expectation (Feminine Elative)</t>
        </is>
      </c>
      <c r="O2845" s="11" t="inlineStr">
        <is>
          <t>Hope / Expectation (Feminine Elative)</t>
        </is>
      </c>
      <c r="P2845" s="11" t="inlineStr">
        <is>
          <t>Standard literal Quranic sense.</t>
        </is>
      </c>
      <c r="Q2845" s="11" t="inlineStr">
        <is>
          <t>Surah Ref</t>
        </is>
      </c>
      <c r="R2845" s="14" t="inlineStr">
        <is>
          <t>【مُرجَا (2841)】</t>
        </is>
      </c>
      <c r="S2845" s="11" t="inlineStr">
        <is>
          <t>Example containing [Hope / Expectation (Feminine Elative)]</t>
        </is>
      </c>
      <c r="T2845" s="11" t="inlineStr">
        <is>
          <t>উদাহরণস্বরূপ [Hope / Expectation (Feminine Elative) (বাংলা অনুবাদ)]</t>
        </is>
      </c>
      <c r="U2845" s="11" t="inlineStr">
        <is>
          <t>Example containing [Hope / Expectation (Feminine Elative)]</t>
        </is>
      </c>
      <c r="V2845" s="11" t="inlineStr">
        <is>
          <t>Example containing [Hope / Expectation (Feminine Elative)]</t>
        </is>
      </c>
      <c r="W2845" s="11" t="inlineStr">
        <is>
          <t>Example containing [Hope / Expectation (Feminine Elative)]</t>
        </is>
      </c>
      <c r="X2845" s="11" t="inlineStr">
        <is>
          <t>Example containing [Hope / Expectation (Feminine Elative)]</t>
        </is>
      </c>
    </row>
    <row r="2846" ht="36" customHeight="1">
      <c r="A2846" s="15" t="n">
        <v>2842</v>
      </c>
      <c r="B2846" s="16" t="inlineStr">
        <is>
          <t>مَحزُوون (2842)</t>
        </is>
      </c>
      <c r="C2846" s="6" t="inlineStr">
        <is>
          <t>maحزūن</t>
        </is>
      </c>
      <c r="D2846" s="15" t="inlineStr">
        <is>
          <t>ح-ز-ن</t>
        </is>
      </c>
      <c r="E2846" s="15" t="inlineStr">
        <is>
          <t>Noun</t>
        </is>
      </c>
      <c r="F2846" s="17" t="n">
        <v>1</v>
      </c>
      <c r="G2846" s="13">
        <f>F2846/$F$3062</f>
        <v/>
      </c>
      <c r="H2846" s="13">
        <f>F2846/77429</f>
        <v/>
      </c>
      <c r="I2846" s="13">
        <f>I2845+G2846</f>
        <v/>
      </c>
      <c r="J2846" s="6" t="inlineStr">
        <is>
          <t>Grief / Sorrow (Passive Participle)</t>
        </is>
      </c>
      <c r="K2846" s="6" t="inlineStr">
        <is>
          <t>Grief / Sorrow (Passive Participle) (বাংলা অনুবাদ)</t>
        </is>
      </c>
      <c r="L2846" s="6" t="inlineStr">
        <is>
          <t>Grief / Sorrow (Passive Participle) (اردو)</t>
        </is>
      </c>
      <c r="M2846" s="6" t="inlineStr">
        <is>
          <t>Grief / Sorrow (Passive Participle)</t>
        </is>
      </c>
      <c r="N2846" s="6" t="inlineStr">
        <is>
          <t>Grief / Sorrow (Passive Participle)</t>
        </is>
      </c>
      <c r="O2846" s="6" t="inlineStr">
        <is>
          <t>Grief / Sorrow (Passive Participle)</t>
        </is>
      </c>
      <c r="P2846" s="6" t="inlineStr">
        <is>
          <t>Standard literal Quranic sense.</t>
        </is>
      </c>
      <c r="Q2846" s="6" t="inlineStr">
        <is>
          <t>Surah Ref</t>
        </is>
      </c>
      <c r="R2846" s="18" t="inlineStr">
        <is>
          <t>【مَحزُوون (2842)】</t>
        </is>
      </c>
      <c r="S2846" s="6" t="inlineStr">
        <is>
          <t>Example containing [Grief / Sorrow (Passive Participle)]</t>
        </is>
      </c>
      <c r="T2846" s="6" t="inlineStr">
        <is>
          <t>উদাহরণস্বরূপ [Grief / Sorrow (Passive Participle) (বাংলা অনুবাদ)]</t>
        </is>
      </c>
      <c r="U2846" s="6" t="inlineStr">
        <is>
          <t>Example containing [Grief / Sorrow (Passive Participle)]</t>
        </is>
      </c>
      <c r="V2846" s="6" t="inlineStr">
        <is>
          <t>Example containing [Grief / Sorrow (Passive Participle)]</t>
        </is>
      </c>
      <c r="W2846" s="6" t="inlineStr">
        <is>
          <t>Example containing [Grief / Sorrow (Passive Participle)]</t>
        </is>
      </c>
      <c r="X2846" s="6" t="inlineStr">
        <is>
          <t>Example containing [Grief / Sorrow (Passive Participle)]</t>
        </is>
      </c>
    </row>
    <row r="2847" ht="36" customHeight="1">
      <c r="A2847" s="9" t="n">
        <v>2843</v>
      </c>
      <c r="B2847" s="10" t="inlineStr">
        <is>
          <t>مُفرَح (2843)</t>
        </is>
      </c>
      <c r="C2847" s="11" t="inlineStr">
        <is>
          <t>muفرح</t>
        </is>
      </c>
      <c r="D2847" s="9" t="inlineStr">
        <is>
          <t>ف-ر-ح</t>
        </is>
      </c>
      <c r="E2847" s="9" t="inlineStr">
        <is>
          <t>Noun</t>
        </is>
      </c>
      <c r="F2847" s="12" t="n">
        <v>1</v>
      </c>
      <c r="G2847" s="13">
        <f>F2847/$F$3062</f>
        <v/>
      </c>
      <c r="H2847" s="13">
        <f>F2847/77429</f>
        <v/>
      </c>
      <c r="I2847" s="13">
        <f>I2846+G2847</f>
        <v/>
      </c>
      <c r="J2847" s="11" t="inlineStr">
        <is>
          <t>Joy / Exultation (Verbal Noun (Form V))</t>
        </is>
      </c>
      <c r="K2847" s="11" t="inlineStr">
        <is>
          <t>Joy / Exultation (Verbal Noun (Form V)) (বাংলা অনুবাদ)</t>
        </is>
      </c>
      <c r="L2847" s="11" t="inlineStr">
        <is>
          <t>Joy / Exultation (Verbal Noun (Form V)) (اردو)</t>
        </is>
      </c>
      <c r="M2847" s="11" t="inlineStr">
        <is>
          <t>Joy / Exultation (Verbal Noun (Form V))</t>
        </is>
      </c>
      <c r="N2847" s="11" t="inlineStr">
        <is>
          <t>Joy / Exultation (Verbal Noun (Form V))</t>
        </is>
      </c>
      <c r="O2847" s="11" t="inlineStr">
        <is>
          <t>Joy / Exultation (Verbal Noun (Form V))</t>
        </is>
      </c>
      <c r="P2847" s="11" t="inlineStr">
        <is>
          <t>Standard literal Quranic sense.</t>
        </is>
      </c>
      <c r="Q2847" s="11" t="inlineStr">
        <is>
          <t>Surah Ref</t>
        </is>
      </c>
      <c r="R2847" s="14" t="inlineStr">
        <is>
          <t>【مُفرَح (2843)】</t>
        </is>
      </c>
      <c r="S2847" s="11" t="inlineStr">
        <is>
          <t>Example containing [Joy / Exultation (Verbal Noun (Form V))]</t>
        </is>
      </c>
      <c r="T2847" s="11" t="inlineStr">
        <is>
          <t>উদাহরণস্বরূপ [Joy / Exultation (Verbal Noun (Form V)) (বাংলা অনুবাদ)]</t>
        </is>
      </c>
      <c r="U2847" s="11" t="inlineStr">
        <is>
          <t>Example containing [Joy / Exultation (Verbal Noun (Form V))]</t>
        </is>
      </c>
      <c r="V2847" s="11" t="inlineStr">
        <is>
          <t>Example containing [Joy / Exultation (Verbal Noun (Form V))]</t>
        </is>
      </c>
      <c r="W2847" s="11" t="inlineStr">
        <is>
          <t>Example containing [Joy / Exultation (Verbal Noun (Form V))]</t>
        </is>
      </c>
      <c r="X2847" s="11" t="inlineStr">
        <is>
          <t>Example containing [Joy / Exultation (Verbal Noun (Form V))]</t>
        </is>
      </c>
    </row>
    <row r="2848" ht="36" customHeight="1">
      <c r="A2848" s="15" t="n">
        <v>2844</v>
      </c>
      <c r="B2848" s="16" t="inlineStr">
        <is>
          <t>مُبشَر (2844)</t>
        </is>
      </c>
      <c r="C2848" s="6" t="inlineStr">
        <is>
          <t>muبشر</t>
        </is>
      </c>
      <c r="D2848" s="15" t="inlineStr">
        <is>
          <t>ب-ش-ر</t>
        </is>
      </c>
      <c r="E2848" s="15" t="inlineStr">
        <is>
          <t>Adjective</t>
        </is>
      </c>
      <c r="F2848" s="17" t="n">
        <v>1</v>
      </c>
      <c r="G2848" s="13">
        <f>F2848/$F$3062</f>
        <v/>
      </c>
      <c r="H2848" s="13">
        <f>F2848/77429</f>
        <v/>
      </c>
      <c r="I2848" s="13">
        <f>I2847+G2848</f>
        <v/>
      </c>
      <c r="J2848" s="6" t="inlineStr">
        <is>
          <t>Glad Tidings (Elative Adjective)</t>
        </is>
      </c>
      <c r="K2848" s="6" t="inlineStr">
        <is>
          <t>Glad Tidings (Elative Adjective) (বাংলা অনুবাদ)</t>
        </is>
      </c>
      <c r="L2848" s="6" t="inlineStr">
        <is>
          <t>Glad Tidings (Elative Adjective) (اردو)</t>
        </is>
      </c>
      <c r="M2848" s="6" t="inlineStr">
        <is>
          <t>Glad Tidings (Elative Adjective)</t>
        </is>
      </c>
      <c r="N2848" s="6" t="inlineStr">
        <is>
          <t>Glad Tidings (Elative Adjective)</t>
        </is>
      </c>
      <c r="O2848" s="6" t="inlineStr">
        <is>
          <t>Glad Tidings (Elative Adjective)</t>
        </is>
      </c>
      <c r="P2848" s="6" t="inlineStr">
        <is>
          <t>Standard literal Quranic sense.</t>
        </is>
      </c>
      <c r="Q2848" s="6" t="inlineStr">
        <is>
          <t>Surah Ref</t>
        </is>
      </c>
      <c r="R2848" s="18" t="inlineStr">
        <is>
          <t>【مُبشَر (2844)】</t>
        </is>
      </c>
      <c r="S2848" s="6" t="inlineStr">
        <is>
          <t>Example containing [Glad Tidings (Elative Adjective)]</t>
        </is>
      </c>
      <c r="T2848" s="6" t="inlineStr">
        <is>
          <t>উদাহরণস্বরূপ [Glad Tidings (Elative Adjective) (বাংলা অনুবাদ)]</t>
        </is>
      </c>
      <c r="U2848" s="6" t="inlineStr">
        <is>
          <t>Example containing [Glad Tidings (Elative Adjective)]</t>
        </is>
      </c>
      <c r="V2848" s="6" t="inlineStr">
        <is>
          <t>Example containing [Glad Tidings (Elative Adjective)]</t>
        </is>
      </c>
      <c r="W2848" s="6" t="inlineStr">
        <is>
          <t>Example containing [Glad Tidings (Elative Adjective)]</t>
        </is>
      </c>
      <c r="X2848" s="6" t="inlineStr">
        <is>
          <t>Example containing [Glad Tidings (Elative Adjective)]</t>
        </is>
      </c>
    </row>
    <row r="2849" ht="36" customHeight="1">
      <c r="A2849" s="9" t="n">
        <v>2845</v>
      </c>
      <c r="B2849" s="10" t="inlineStr">
        <is>
          <t>نذِير (2845)</t>
        </is>
      </c>
      <c r="C2849" s="11" t="inlineStr">
        <is>
          <t>نذīر</t>
        </is>
      </c>
      <c r="D2849" s="9" t="inlineStr">
        <is>
          <t>ن-ذ-ر</t>
        </is>
      </c>
      <c r="E2849" s="9" t="inlineStr">
        <is>
          <t>Adjective</t>
        </is>
      </c>
      <c r="F2849" s="12" t="n">
        <v>1</v>
      </c>
      <c r="G2849" s="13">
        <f>F2849/$F$3062</f>
        <v/>
      </c>
      <c r="H2849" s="13">
        <f>F2849/77429</f>
        <v/>
      </c>
      <c r="I2849" s="13">
        <f>I2848+G2849</f>
        <v/>
      </c>
      <c r="J2849" s="11" t="inlineStr">
        <is>
          <t>Warning (Descriptive Adjective)</t>
        </is>
      </c>
      <c r="K2849" s="11" t="inlineStr">
        <is>
          <t>যুদ্ধ / সংগ্রাম</t>
        </is>
      </c>
      <c r="L2849" s="11" t="inlineStr">
        <is>
          <t>Warning (Descriptive Adjective) (اردو)</t>
        </is>
      </c>
      <c r="M2849" s="11" t="inlineStr">
        <is>
          <t>Warning (Descriptive Adjective)</t>
        </is>
      </c>
      <c r="N2849" s="11" t="inlineStr">
        <is>
          <t>Warning (Descriptive Adjective)</t>
        </is>
      </c>
      <c r="O2849" s="11" t="inlineStr">
        <is>
          <t>Warning (Descriptive Adjective)</t>
        </is>
      </c>
      <c r="P2849" s="11" t="inlineStr">
        <is>
          <t>Standard literal Quranic sense.</t>
        </is>
      </c>
      <c r="Q2849" s="11" t="inlineStr">
        <is>
          <t>Surah Ref</t>
        </is>
      </c>
      <c r="R2849" s="14" t="inlineStr">
        <is>
          <t>【نذِير (2845)】</t>
        </is>
      </c>
      <c r="S2849" s="11" t="inlineStr">
        <is>
          <t>Example containing [Warning (Descriptive Adjective)]</t>
        </is>
      </c>
      <c r="T2849" s="11" t="inlineStr">
        <is>
          <t>উদাহরণস্বরূপ [যুদ্ধ / সংগ্রাম]</t>
        </is>
      </c>
      <c r="U2849" s="11" t="inlineStr">
        <is>
          <t>Example containing [Warning (Descriptive Adjective)]</t>
        </is>
      </c>
      <c r="V2849" s="11" t="inlineStr">
        <is>
          <t>Example containing [Warning (Descriptive Adjective)]</t>
        </is>
      </c>
      <c r="W2849" s="11" t="inlineStr">
        <is>
          <t>Example containing [Warning (Descriptive Adjective)]</t>
        </is>
      </c>
      <c r="X2849" s="11" t="inlineStr">
        <is>
          <t>Example containing [Warning (Descriptive Adjective)]</t>
        </is>
      </c>
    </row>
    <row r="2850" ht="36" customHeight="1">
      <c r="A2850" s="15" t="n">
        <v>2846</v>
      </c>
      <c r="B2850" s="16" t="inlineStr">
        <is>
          <t>مُوعَد (2846)</t>
        </is>
      </c>
      <c r="C2850" s="6" t="inlineStr">
        <is>
          <t>muوعد</t>
        </is>
      </c>
      <c r="D2850" s="15" t="inlineStr">
        <is>
          <t>و-ع-د</t>
        </is>
      </c>
      <c r="E2850" s="15" t="inlineStr">
        <is>
          <t>Noun</t>
        </is>
      </c>
      <c r="F2850" s="17" t="n">
        <v>1</v>
      </c>
      <c r="G2850" s="13">
        <f>F2850/$F$3062</f>
        <v/>
      </c>
      <c r="H2850" s="13">
        <f>F2850/77429</f>
        <v/>
      </c>
      <c r="I2850" s="13">
        <f>I2849+G2850</f>
        <v/>
      </c>
      <c r="J2850" s="6" t="inlineStr">
        <is>
          <t>Promise (Verbal Noun (Form VI))</t>
        </is>
      </c>
      <c r="K2850" s="6" t="inlineStr">
        <is>
          <t>Promise (Verbal Noun (Form VI)) (বাংলা অনুবাদ)</t>
        </is>
      </c>
      <c r="L2850" s="6" t="inlineStr">
        <is>
          <t>Promise (Verbal Noun (Form VI)) (اردو)</t>
        </is>
      </c>
      <c r="M2850" s="6" t="inlineStr">
        <is>
          <t>Promise (Verbal Noun (Form VI))</t>
        </is>
      </c>
      <c r="N2850" s="6" t="inlineStr">
        <is>
          <t>Promise (Verbal Noun (Form VI))</t>
        </is>
      </c>
      <c r="O2850" s="6" t="inlineStr">
        <is>
          <t>Promise (Verbal Noun (Form VI))</t>
        </is>
      </c>
      <c r="P2850" s="6" t="inlineStr">
        <is>
          <t>Standard literal Quranic sense.</t>
        </is>
      </c>
      <c r="Q2850" s="6" t="inlineStr">
        <is>
          <t>Surah Ref</t>
        </is>
      </c>
      <c r="R2850" s="18" t="inlineStr">
        <is>
          <t>【مُوعَد (2846)】</t>
        </is>
      </c>
      <c r="S2850" s="6" t="inlineStr">
        <is>
          <t>Example containing [Promise (Verbal Noun (Form VI))]</t>
        </is>
      </c>
      <c r="T2850" s="6" t="inlineStr">
        <is>
          <t>উদাহরণস্বরূপ [Promise (Verbal Noun (Form VI)) (বাংলা অনুবাদ)]</t>
        </is>
      </c>
      <c r="U2850" s="6" t="inlineStr">
        <is>
          <t>Example containing [Promise (Verbal Noun (Form VI))]</t>
        </is>
      </c>
      <c r="V2850" s="6" t="inlineStr">
        <is>
          <t>Example containing [Promise (Verbal Noun (Form VI))]</t>
        </is>
      </c>
      <c r="W2850" s="6" t="inlineStr">
        <is>
          <t>Example containing [Promise (Verbal Noun (Form VI))]</t>
        </is>
      </c>
      <c r="X2850" s="6" t="inlineStr">
        <is>
          <t>Example containing [Promise (Verbal Noun (Form VI))]</t>
        </is>
      </c>
    </row>
    <row r="2851" ht="36" customHeight="1">
      <c r="A2851" s="9" t="n">
        <v>2847</v>
      </c>
      <c r="B2851" s="10" t="inlineStr">
        <is>
          <t>مَوعي (2847)</t>
        </is>
      </c>
      <c r="C2851" s="11" t="inlineStr">
        <is>
          <t>mawعي</t>
        </is>
      </c>
      <c r="D2851" s="9" t="inlineStr">
        <is>
          <t>و-ع-ي</t>
        </is>
      </c>
      <c r="E2851" s="9" t="inlineStr">
        <is>
          <t>Noun</t>
        </is>
      </c>
      <c r="F2851" s="12" t="n">
        <v>1</v>
      </c>
      <c r="G2851" s="13">
        <f>F2851/$F$3062</f>
        <v/>
      </c>
      <c r="H2851" s="13">
        <f>F2851/77429</f>
        <v/>
      </c>
      <c r="I2851" s="13">
        <f>I2850+G2851</f>
        <v/>
      </c>
      <c r="J2851" s="11" t="inlineStr">
        <is>
          <t>Retention / Care (Noun of Place/Time)</t>
        </is>
      </c>
      <c r="K2851" s="11" t="inlineStr">
        <is>
          <t>Retention / Care (Noun of Place/Time) (বাংলা অনুবাদ)</t>
        </is>
      </c>
      <c r="L2851" s="11" t="inlineStr">
        <is>
          <t>Retention / Care (Noun of Place/Time) (اردو)</t>
        </is>
      </c>
      <c r="M2851" s="11" t="inlineStr">
        <is>
          <t>Retention / Care (Noun of Place/Time)</t>
        </is>
      </c>
      <c r="N2851" s="11" t="inlineStr">
        <is>
          <t>Retention / Care (Noun of Place/Time)</t>
        </is>
      </c>
      <c r="O2851" s="11" t="inlineStr">
        <is>
          <t>Retention / Care (Noun of Place/Time)</t>
        </is>
      </c>
      <c r="P2851" s="11" t="inlineStr">
        <is>
          <t>Standard literal Quranic sense.</t>
        </is>
      </c>
      <c r="Q2851" s="11" t="inlineStr">
        <is>
          <t>Surah Ref</t>
        </is>
      </c>
      <c r="R2851" s="14" t="inlineStr">
        <is>
          <t>【مَوعي (2847)】</t>
        </is>
      </c>
      <c r="S2851" s="11" t="inlineStr">
        <is>
          <t>Example containing [Retention / Care (Noun of Place/Time)]</t>
        </is>
      </c>
      <c r="T2851" s="11" t="inlineStr">
        <is>
          <t>উদাহরণস্বরূপ [Retention / Care (Noun of Place/Time) (বাংলা অনুবাদ)]</t>
        </is>
      </c>
      <c r="U2851" s="11" t="inlineStr">
        <is>
          <t>Example containing [Retention / Care (Noun of Place/Time)]</t>
        </is>
      </c>
      <c r="V2851" s="11" t="inlineStr">
        <is>
          <t>Example containing [Retention / Care (Noun of Place/Time)]</t>
        </is>
      </c>
      <c r="W2851" s="11" t="inlineStr">
        <is>
          <t>Example containing [Retention / Care (Noun of Place/Time)]</t>
        </is>
      </c>
      <c r="X2851" s="11" t="inlineStr">
        <is>
          <t>Example containing [Retention / Care (Noun of Place/Time)]</t>
        </is>
      </c>
    </row>
    <row r="2852" ht="36" customHeight="1">
      <c r="A2852" s="15" t="n">
        <v>2848</v>
      </c>
      <c r="B2852" s="16" t="inlineStr">
        <is>
          <t>مُحفَظ (2848)</t>
        </is>
      </c>
      <c r="C2852" s="6" t="inlineStr">
        <is>
          <t>muحفظ</t>
        </is>
      </c>
      <c r="D2852" s="15" t="inlineStr">
        <is>
          <t>ح-ف-ظ</t>
        </is>
      </c>
      <c r="E2852" s="15" t="inlineStr">
        <is>
          <t>Adjective</t>
        </is>
      </c>
      <c r="F2852" s="17" t="n">
        <v>1</v>
      </c>
      <c r="G2852" s="13">
        <f>F2852/$F$3062</f>
        <v/>
      </c>
      <c r="H2852" s="13">
        <f>F2852/77429</f>
        <v/>
      </c>
      <c r="I2852" s="13">
        <f>I2851+G2852</f>
        <v/>
      </c>
      <c r="J2852" s="6" t="inlineStr">
        <is>
          <t>Protection / Guarding (Intensive Adjective)</t>
        </is>
      </c>
      <c r="K2852" s="6" t="inlineStr">
        <is>
          <t>Protection / Guarding (Intensive Adjective) (বাংলা অনুবাদ)</t>
        </is>
      </c>
      <c r="L2852" s="6" t="inlineStr">
        <is>
          <t>Protection / Guarding (Intensive Adjective) (اردو)</t>
        </is>
      </c>
      <c r="M2852" s="6" t="inlineStr">
        <is>
          <t>Protection / Guarding (Intensive Adjective)</t>
        </is>
      </c>
      <c r="N2852" s="6" t="inlineStr">
        <is>
          <t>Protection / Guarding (Intensive Adjective)</t>
        </is>
      </c>
      <c r="O2852" s="6" t="inlineStr">
        <is>
          <t>Protection / Guarding (Intensive Adjective)</t>
        </is>
      </c>
      <c r="P2852" s="6" t="inlineStr">
        <is>
          <t>Standard literal Quranic sense.</t>
        </is>
      </c>
      <c r="Q2852" s="6" t="inlineStr">
        <is>
          <t>Surah Ref</t>
        </is>
      </c>
      <c r="R2852" s="18" t="inlineStr">
        <is>
          <t>【مُحفَظ (2848)】</t>
        </is>
      </c>
      <c r="S2852" s="6" t="inlineStr">
        <is>
          <t>Example containing [Protection / Guarding (Intensive Adjective)]</t>
        </is>
      </c>
      <c r="T2852" s="6" t="inlineStr">
        <is>
          <t>উদাহরণস্বরূপ [Protection / Guarding (Intensive Adjective) (বাংলা অনুবাদ)]</t>
        </is>
      </c>
      <c r="U2852" s="6" t="inlineStr">
        <is>
          <t>Example containing [Protection / Guarding (Intensive Adjective)]</t>
        </is>
      </c>
      <c r="V2852" s="6" t="inlineStr">
        <is>
          <t>Example containing [Protection / Guarding (Intensive Adjective)]</t>
        </is>
      </c>
      <c r="W2852" s="6" t="inlineStr">
        <is>
          <t>Example containing [Protection / Guarding (Intensive Adjective)]</t>
        </is>
      </c>
      <c r="X2852" s="6" t="inlineStr">
        <is>
          <t>Example containing [Protection / Guarding (Intensive Adjective)]</t>
        </is>
      </c>
    </row>
    <row r="2853" ht="36" customHeight="1">
      <c r="A2853" s="9" t="n">
        <v>2849</v>
      </c>
      <c r="B2853" s="10" t="inlineStr">
        <is>
          <t>مُرعَي (2849)</t>
        </is>
      </c>
      <c r="C2853" s="11" t="inlineStr">
        <is>
          <t>muرعي</t>
        </is>
      </c>
      <c r="D2853" s="9" t="inlineStr">
        <is>
          <t>ر-ع-ي</t>
        </is>
      </c>
      <c r="E2853" s="9" t="inlineStr">
        <is>
          <t>Noun</t>
        </is>
      </c>
      <c r="F2853" s="12" t="n">
        <v>1</v>
      </c>
      <c r="G2853" s="13">
        <f>F2853/$F$3062</f>
        <v/>
      </c>
      <c r="H2853" s="13">
        <f>F2853/77429</f>
        <v/>
      </c>
      <c r="I2853" s="13">
        <f>I2852+G2853</f>
        <v/>
      </c>
      <c r="J2853" s="11" t="inlineStr">
        <is>
          <t>Shepherding / Care (Verbal Noun (Form VII))</t>
        </is>
      </c>
      <c r="K2853" s="11" t="inlineStr">
        <is>
          <t>Shepherding / Care (Verbal Noun (Form VII)) (বাংলা অনুবাদ)</t>
        </is>
      </c>
      <c r="L2853" s="11" t="inlineStr">
        <is>
          <t>Shepherding / Care (Verbal Noun (Form VII)) (اردو)</t>
        </is>
      </c>
      <c r="M2853" s="11" t="inlineStr">
        <is>
          <t>Shepherding / Care (Verbal Noun (Form VII))</t>
        </is>
      </c>
      <c r="N2853" s="11" t="inlineStr">
        <is>
          <t>Shepherding / Care (Verbal Noun (Form VII))</t>
        </is>
      </c>
      <c r="O2853" s="11" t="inlineStr">
        <is>
          <t>Shepherding / Care (Verbal Noun (Form VII))</t>
        </is>
      </c>
      <c r="P2853" s="11" t="inlineStr">
        <is>
          <t>Standard literal Quranic sense.</t>
        </is>
      </c>
      <c r="Q2853" s="11" t="inlineStr">
        <is>
          <t>Surah Ref</t>
        </is>
      </c>
      <c r="R2853" s="14" t="inlineStr">
        <is>
          <t>【مُرعَي (2849)】</t>
        </is>
      </c>
      <c r="S2853" s="11" t="inlineStr">
        <is>
          <t>Example containing [Shepherding / Care (Verbal Noun (Form VII))]</t>
        </is>
      </c>
      <c r="T2853" s="11" t="inlineStr">
        <is>
          <t>উদাহরণস্বরূপ [Shepherding / Care (Verbal Noun (Form VII)) (বাংলা অনুবাদ)]</t>
        </is>
      </c>
      <c r="U2853" s="11" t="inlineStr">
        <is>
          <t>Example containing [Shepherding / Care (Verbal Noun (Form VII))]</t>
        </is>
      </c>
      <c r="V2853" s="11" t="inlineStr">
        <is>
          <t>Example containing [Shepherding / Care (Verbal Noun (Form VII))]</t>
        </is>
      </c>
      <c r="W2853" s="11" t="inlineStr">
        <is>
          <t>Example containing [Shepherding / Care (Verbal Noun (Form VII))]</t>
        </is>
      </c>
      <c r="X2853" s="11" t="inlineStr">
        <is>
          <t>Example containing [Shepherding / Care (Verbal Noun (Form VII))]</t>
        </is>
      </c>
    </row>
    <row r="2854" ht="36" customHeight="1">
      <c r="A2854" s="15" t="n">
        <v>2850</v>
      </c>
      <c r="B2854" s="16" t="inlineStr">
        <is>
          <t>مُولَي (2850)</t>
        </is>
      </c>
      <c r="C2854" s="6" t="inlineStr">
        <is>
          <t>muولي</t>
        </is>
      </c>
      <c r="D2854" s="15" t="inlineStr">
        <is>
          <t>و-ل-ي</t>
        </is>
      </c>
      <c r="E2854" s="15" t="inlineStr">
        <is>
          <t>Noun</t>
        </is>
      </c>
      <c r="F2854" s="17" t="n">
        <v>1</v>
      </c>
      <c r="G2854" s="13">
        <f>F2854/$F$3062</f>
        <v/>
      </c>
      <c r="H2854" s="13">
        <f>F2854/77429</f>
        <v/>
      </c>
      <c r="I2854" s="13">
        <f>I2853+G2854</f>
        <v/>
      </c>
      <c r="J2854" s="6" t="inlineStr">
        <is>
          <t>Guardianship / Alliance (Noun of Place/Time)</t>
        </is>
      </c>
      <c r="K2854" s="6" t="inlineStr">
        <is>
          <t>Guardianship / Alliance (Noun of Place/Time) (বাংলা অনুবাদ)</t>
        </is>
      </c>
      <c r="L2854" s="6" t="inlineStr">
        <is>
          <t>Guardianship / Alliance (Noun of Place/Time) (اردو)</t>
        </is>
      </c>
      <c r="M2854" s="6" t="inlineStr">
        <is>
          <t>Guardianship / Alliance (Noun of Place/Time)</t>
        </is>
      </c>
      <c r="N2854" s="6" t="inlineStr">
        <is>
          <t>Guardianship / Alliance (Noun of Place/Time)</t>
        </is>
      </c>
      <c r="O2854" s="6" t="inlineStr">
        <is>
          <t>Guardianship / Alliance (Noun of Place/Time)</t>
        </is>
      </c>
      <c r="P2854" s="6" t="inlineStr">
        <is>
          <t>Standard literal Quranic sense.</t>
        </is>
      </c>
      <c r="Q2854" s="6" t="inlineStr">
        <is>
          <t>Surah Ref</t>
        </is>
      </c>
      <c r="R2854" s="18" t="inlineStr">
        <is>
          <t>【مُولَي (2850)】</t>
        </is>
      </c>
      <c r="S2854" s="6" t="inlineStr">
        <is>
          <t>Example containing [Guardianship / Alliance (Noun of Place/Time)]</t>
        </is>
      </c>
      <c r="T2854" s="6" t="inlineStr">
        <is>
          <t>উদাহরণস্বরূপ [Guardianship / Alliance (Noun of Place/Time) (বাংলা অনুবাদ)]</t>
        </is>
      </c>
      <c r="U2854" s="6" t="inlineStr">
        <is>
          <t>Example containing [Guardianship / Alliance (Noun of Place/Time)]</t>
        </is>
      </c>
      <c r="V2854" s="6" t="inlineStr">
        <is>
          <t>Example containing [Guardianship / Alliance (Noun of Place/Time)]</t>
        </is>
      </c>
      <c r="W2854" s="6" t="inlineStr">
        <is>
          <t>Example containing [Guardianship / Alliance (Noun of Place/Time)]</t>
        </is>
      </c>
      <c r="X2854" s="6" t="inlineStr">
        <is>
          <t>Example containing [Guardianship / Alliance (Noun of Place/Time)]</t>
        </is>
      </c>
    </row>
    <row r="2855" ht="36" customHeight="1">
      <c r="A2855" s="9" t="n">
        <v>2851</v>
      </c>
      <c r="B2855" s="10" t="inlineStr">
        <is>
          <t>مُعدَو (2851)</t>
        </is>
      </c>
      <c r="C2855" s="11" t="inlineStr">
        <is>
          <t>muعدو</t>
        </is>
      </c>
      <c r="D2855" s="9" t="inlineStr">
        <is>
          <t>ع-د-و</t>
        </is>
      </c>
      <c r="E2855" s="9" t="inlineStr">
        <is>
          <t>Noun</t>
        </is>
      </c>
      <c r="F2855" s="12" t="n">
        <v>1</v>
      </c>
      <c r="G2855" s="13">
        <f>F2855/$F$3062</f>
        <v/>
      </c>
      <c r="H2855" s="13">
        <f>F2855/77429</f>
        <v/>
      </c>
      <c r="I2855" s="13">
        <f>I2854+G2855</f>
        <v/>
      </c>
      <c r="J2855" s="11" t="inlineStr">
        <is>
          <t>Enmity / Hostility (Verbal Noun)</t>
        </is>
      </c>
      <c r="K2855" s="11" t="inlineStr">
        <is>
          <t>Enmity / Hostility (Verbal Noun) (বাংলা অনুবাদ)</t>
        </is>
      </c>
      <c r="L2855" s="11" t="inlineStr">
        <is>
          <t>Enmity / Hostility (Verbal Noun) (اردو)</t>
        </is>
      </c>
      <c r="M2855" s="11" t="inlineStr">
        <is>
          <t>Enmity / Hostility (Verbal Noun)</t>
        </is>
      </c>
      <c r="N2855" s="11" t="inlineStr">
        <is>
          <t>Enmity / Hostility (Verbal Noun)</t>
        </is>
      </c>
      <c r="O2855" s="11" t="inlineStr">
        <is>
          <t>Enmity / Hostility (Verbal Noun)</t>
        </is>
      </c>
      <c r="P2855" s="11" t="inlineStr">
        <is>
          <t>Standard literal Quranic sense.</t>
        </is>
      </c>
      <c r="Q2855" s="11" t="inlineStr">
        <is>
          <t>Surah Ref</t>
        </is>
      </c>
      <c r="R2855" s="14" t="inlineStr">
        <is>
          <t>【مُعدَو (2851)】</t>
        </is>
      </c>
      <c r="S2855" s="11" t="inlineStr">
        <is>
          <t>Example containing [Enmity / Hostility (Verbal Noun)]</t>
        </is>
      </c>
      <c r="T2855" s="11" t="inlineStr">
        <is>
          <t>উদাহরণস্বরূপ [Enmity / Hostility (Verbal Noun) (বাংলা অনুবাদ)]</t>
        </is>
      </c>
      <c r="U2855" s="11" t="inlineStr">
        <is>
          <t>Example containing [Enmity / Hostility (Verbal Noun)]</t>
        </is>
      </c>
      <c r="V2855" s="11" t="inlineStr">
        <is>
          <t>Example containing [Enmity / Hostility (Verbal Noun)]</t>
        </is>
      </c>
      <c r="W2855" s="11" t="inlineStr">
        <is>
          <t>Example containing [Enmity / Hostility (Verbal Noun)]</t>
        </is>
      </c>
      <c r="X2855" s="11" t="inlineStr">
        <is>
          <t>Example containing [Enmity / Hostility (Verbal Noun)]</t>
        </is>
      </c>
    </row>
    <row r="2856" ht="36" customHeight="1">
      <c r="A2856" s="15" t="n">
        <v>2852</v>
      </c>
      <c r="B2856" s="16" t="inlineStr">
        <is>
          <t>مُسلَط (2852)</t>
        </is>
      </c>
      <c r="C2856" s="6" t="inlineStr">
        <is>
          <t>muسلط</t>
        </is>
      </c>
      <c r="D2856" s="15" t="inlineStr">
        <is>
          <t>س-ل-ط</t>
        </is>
      </c>
      <c r="E2856" s="15" t="inlineStr">
        <is>
          <t>Noun</t>
        </is>
      </c>
      <c r="F2856" s="17" t="n">
        <v>1</v>
      </c>
      <c r="G2856" s="13">
        <f>F2856/$F$3062</f>
        <v/>
      </c>
      <c r="H2856" s="13">
        <f>F2856/77429</f>
        <v/>
      </c>
      <c r="I2856" s="13">
        <f>I2855+G2856</f>
        <v/>
      </c>
      <c r="J2856" s="6" t="inlineStr">
        <is>
          <t>Authority / Power (Verbal Noun (Form VIII))</t>
        </is>
      </c>
      <c r="K2856" s="6" t="inlineStr">
        <is>
          <t>Authority / Power (Verbal Noun (Form VIII)) (বাংলা অনুবাদ)</t>
        </is>
      </c>
      <c r="L2856" s="6" t="inlineStr">
        <is>
          <t>Authority / Power (Verbal Noun (Form VIII)) (اردو)</t>
        </is>
      </c>
      <c r="M2856" s="6" t="inlineStr">
        <is>
          <t>Authority / Power (Verbal Noun (Form VIII))</t>
        </is>
      </c>
      <c r="N2856" s="6" t="inlineStr">
        <is>
          <t>Authority / Power (Verbal Noun (Form VIII))</t>
        </is>
      </c>
      <c r="O2856" s="6" t="inlineStr">
        <is>
          <t>Authority / Power (Verbal Noun (Form VIII))</t>
        </is>
      </c>
      <c r="P2856" s="6" t="inlineStr">
        <is>
          <t>Standard literal Quranic sense.</t>
        </is>
      </c>
      <c r="Q2856" s="6" t="inlineStr">
        <is>
          <t>Surah Ref</t>
        </is>
      </c>
      <c r="R2856" s="18" t="inlineStr">
        <is>
          <t>【مُسلَط (2852)】</t>
        </is>
      </c>
      <c r="S2856" s="6" t="inlineStr">
        <is>
          <t>Example containing [Authority / Power (Verbal Noun (Form VIII))]</t>
        </is>
      </c>
      <c r="T2856" s="6" t="inlineStr">
        <is>
          <t>উদাহরণস্বরূপ [Authority / Power (Verbal Noun (Form VIII)) (বাংলা অনুবাদ)]</t>
        </is>
      </c>
      <c r="U2856" s="6" t="inlineStr">
        <is>
          <t>Example containing [Authority / Power (Verbal Noun (Form VIII))]</t>
        </is>
      </c>
      <c r="V2856" s="6" t="inlineStr">
        <is>
          <t>Example containing [Authority / Power (Verbal Noun (Form VIII))]</t>
        </is>
      </c>
      <c r="W2856" s="6" t="inlineStr">
        <is>
          <t>Example containing [Authority / Power (Verbal Noun (Form VIII))]</t>
        </is>
      </c>
      <c r="X2856" s="6" t="inlineStr">
        <is>
          <t>Example containing [Authority / Power (Verbal Noun (Form VIII))]</t>
        </is>
      </c>
    </row>
    <row r="2857" ht="36" customHeight="1">
      <c r="A2857" s="9" t="n">
        <v>2853</v>
      </c>
      <c r="B2857" s="10" t="inlineStr">
        <is>
          <t>مُملِك (2853)</t>
        </is>
      </c>
      <c r="C2857" s="11" t="inlineStr">
        <is>
          <t>muملك</t>
        </is>
      </c>
      <c r="D2857" s="9" t="inlineStr">
        <is>
          <t>م-ل-ك</t>
        </is>
      </c>
      <c r="E2857" s="9" t="inlineStr">
        <is>
          <t>Noun</t>
        </is>
      </c>
      <c r="F2857" s="12" t="n">
        <v>1</v>
      </c>
      <c r="G2857" s="13">
        <f>F2857/$F$3062</f>
        <v/>
      </c>
      <c r="H2857" s="13">
        <f>F2857/77429</f>
        <v/>
      </c>
      <c r="I2857" s="13">
        <f>I2856+G2857</f>
        <v/>
      </c>
      <c r="J2857" s="11" t="inlineStr">
        <is>
          <t>Sovereignty / Possession (Active Participle)</t>
        </is>
      </c>
      <c r="K2857" s="11" t="inlineStr">
        <is>
          <t>Sovereignty / Possession (Active Participle) (বাংলা অনুবাদ)</t>
        </is>
      </c>
      <c r="L2857" s="11" t="inlineStr">
        <is>
          <t>Sovereignty / Possession (Active Participle) (اردو)</t>
        </is>
      </c>
      <c r="M2857" s="11" t="inlineStr">
        <is>
          <t>Sovereignty / Possession (Active Participle)</t>
        </is>
      </c>
      <c r="N2857" s="11" t="inlineStr">
        <is>
          <t>Sovereignty / Possession (Active Participle)</t>
        </is>
      </c>
      <c r="O2857" s="11" t="inlineStr">
        <is>
          <t>Sovereignty / Possession (Active Participle)</t>
        </is>
      </c>
      <c r="P2857" s="11" t="inlineStr">
        <is>
          <t>Standard literal Quranic sense.</t>
        </is>
      </c>
      <c r="Q2857" s="11" t="inlineStr">
        <is>
          <t>Surah Ref</t>
        </is>
      </c>
      <c r="R2857" s="14" t="inlineStr">
        <is>
          <t>【مُملِك (2853)】</t>
        </is>
      </c>
      <c r="S2857" s="11" t="inlineStr">
        <is>
          <t>Example containing [Sovereignty / Possession (Active Participle)]</t>
        </is>
      </c>
      <c r="T2857" s="11" t="inlineStr">
        <is>
          <t>উদাহরণস্বরূপ [Sovereignty / Possession (Active Participle) (বাংলা অনুবাদ)]</t>
        </is>
      </c>
      <c r="U2857" s="11" t="inlineStr">
        <is>
          <t>Example containing [Sovereignty / Possession (Active Participle)]</t>
        </is>
      </c>
      <c r="V2857" s="11" t="inlineStr">
        <is>
          <t>Example containing [Sovereignty / Possession (Active Participle)]</t>
        </is>
      </c>
      <c r="W2857" s="11" t="inlineStr">
        <is>
          <t>Example containing [Sovereignty / Possession (Active Participle)]</t>
        </is>
      </c>
      <c r="X2857" s="11" t="inlineStr">
        <is>
          <t>Example containing [Sovereignty / Possession (Active Participle)]</t>
        </is>
      </c>
    </row>
    <row r="2858" ht="36" customHeight="1">
      <c r="A2858" s="15" t="n">
        <v>2854</v>
      </c>
      <c r="B2858" s="16" t="inlineStr">
        <is>
          <t>تَعزِيز (2854)</t>
        </is>
      </c>
      <c r="C2858" s="6" t="inlineStr">
        <is>
          <t>taعزīز</t>
        </is>
      </c>
      <c r="D2858" s="15" t="inlineStr">
        <is>
          <t>ع-ز-ز</t>
        </is>
      </c>
      <c r="E2858" s="15" t="inlineStr">
        <is>
          <t>Noun</t>
        </is>
      </c>
      <c r="F2858" s="17" t="n">
        <v>1</v>
      </c>
      <c r="G2858" s="13">
        <f>F2858/$F$3062</f>
        <v/>
      </c>
      <c r="H2858" s="13">
        <f>F2858/77429</f>
        <v/>
      </c>
      <c r="I2858" s="13">
        <f>I2857+G2858</f>
        <v/>
      </c>
      <c r="J2858" s="6" t="inlineStr">
        <is>
          <t>Honor / Might (Verbal Noun (Form II))</t>
        </is>
      </c>
      <c r="K2858" s="6" t="inlineStr">
        <is>
          <t>Honor / Might (Verbal Noun (Form II)) (বাংলা অনুবাদ)</t>
        </is>
      </c>
      <c r="L2858" s="6" t="inlineStr">
        <is>
          <t>Honor / Might (Verbal Noun (Form II)) (اردو)</t>
        </is>
      </c>
      <c r="M2858" s="6" t="inlineStr">
        <is>
          <t>Honor / Might (Verbal Noun (Form II))</t>
        </is>
      </c>
      <c r="N2858" s="6" t="inlineStr">
        <is>
          <t>Honor / Might (Verbal Noun (Form II))</t>
        </is>
      </c>
      <c r="O2858" s="6" t="inlineStr">
        <is>
          <t>Honor / Might (Verbal Noun (Form II))</t>
        </is>
      </c>
      <c r="P2858" s="6" t="inlineStr">
        <is>
          <t>Standard literal Quranic sense.</t>
        </is>
      </c>
      <c r="Q2858" s="6" t="inlineStr">
        <is>
          <t>Surah Ref</t>
        </is>
      </c>
      <c r="R2858" s="18" t="inlineStr">
        <is>
          <t>【تَعزِيز (2854)】</t>
        </is>
      </c>
      <c r="S2858" s="6" t="inlineStr">
        <is>
          <t>Example containing [Honor / Might (Verbal Noun (Form II))]</t>
        </is>
      </c>
      <c r="T2858" s="6" t="inlineStr">
        <is>
          <t>উদাহরণস্বরূপ [Honor / Might (Verbal Noun (Form II)) (বাংলা অনুবাদ)]</t>
        </is>
      </c>
      <c r="U2858" s="6" t="inlineStr">
        <is>
          <t>Example containing [Honor / Might (Verbal Noun (Form II))]</t>
        </is>
      </c>
      <c r="V2858" s="6" t="inlineStr">
        <is>
          <t>Example containing [Honor / Might (Verbal Noun (Form II))]</t>
        </is>
      </c>
      <c r="W2858" s="6" t="inlineStr">
        <is>
          <t>Example containing [Honor / Might (Verbal Noun (Form II))]</t>
        </is>
      </c>
      <c r="X2858" s="6" t="inlineStr">
        <is>
          <t>Example containing [Honor / Might (Verbal Noun (Form II))]</t>
        </is>
      </c>
    </row>
    <row r="2859" ht="36" customHeight="1">
      <c r="A2859" s="9" t="n">
        <v>2855</v>
      </c>
      <c r="B2859" s="10" t="inlineStr">
        <is>
          <t>مُذلَل (2855)</t>
        </is>
      </c>
      <c r="C2859" s="11" t="inlineStr">
        <is>
          <t>muذلل</t>
        </is>
      </c>
      <c r="D2859" s="9" t="inlineStr">
        <is>
          <t>ذ-ل-ل</t>
        </is>
      </c>
      <c r="E2859" s="9" t="inlineStr">
        <is>
          <t>Noun</t>
        </is>
      </c>
      <c r="F2859" s="12" t="n">
        <v>1</v>
      </c>
      <c r="G2859" s="13">
        <f>F2859/$F$3062</f>
        <v/>
      </c>
      <c r="H2859" s="13">
        <f>F2859/77429</f>
        <v/>
      </c>
      <c r="I2859" s="13">
        <f>I2858+G2859</f>
        <v/>
      </c>
      <c r="J2859" s="11" t="inlineStr">
        <is>
          <t>Humility / Abasement (Verbal Noun (Form X))</t>
        </is>
      </c>
      <c r="K2859" s="11" t="inlineStr">
        <is>
          <t>Humility / Abasement (Verbal Noun (Form X)) (বাংলা অনুবাদ)</t>
        </is>
      </c>
      <c r="L2859" s="11" t="inlineStr">
        <is>
          <t>Humility / Abasement (Verbal Noun (Form X)) (اردو)</t>
        </is>
      </c>
      <c r="M2859" s="11" t="inlineStr">
        <is>
          <t>Humility / Abasement (Verbal Noun (Form X))</t>
        </is>
      </c>
      <c r="N2859" s="11" t="inlineStr">
        <is>
          <t>Humility / Abasement (Verbal Noun (Form X))</t>
        </is>
      </c>
      <c r="O2859" s="11" t="inlineStr">
        <is>
          <t>Humility / Abasement (Verbal Noun (Form X))</t>
        </is>
      </c>
      <c r="P2859" s="11" t="inlineStr">
        <is>
          <t>Standard literal Quranic sense.</t>
        </is>
      </c>
      <c r="Q2859" s="11" t="inlineStr">
        <is>
          <t>Surah Ref</t>
        </is>
      </c>
      <c r="R2859" s="14" t="inlineStr">
        <is>
          <t>【مُذلَل (2855)】</t>
        </is>
      </c>
      <c r="S2859" s="11" t="inlineStr">
        <is>
          <t>Example containing [Humility / Abasement (Verbal Noun (Form X))]</t>
        </is>
      </c>
      <c r="T2859" s="11" t="inlineStr">
        <is>
          <t>উদাহরণস্বরূপ [Humility / Abasement (Verbal Noun (Form X)) (বাংলা অনুবাদ)]</t>
        </is>
      </c>
      <c r="U2859" s="11" t="inlineStr">
        <is>
          <t>Example containing [Humility / Abasement (Verbal Noun (Form X))]</t>
        </is>
      </c>
      <c r="V2859" s="11" t="inlineStr">
        <is>
          <t>Example containing [Humility / Abasement (Verbal Noun (Form X))]</t>
        </is>
      </c>
      <c r="W2859" s="11" t="inlineStr">
        <is>
          <t>Example containing [Humility / Abasement (Verbal Noun (Form X))]</t>
        </is>
      </c>
      <c r="X2859" s="11" t="inlineStr">
        <is>
          <t>Example containing [Humility / Abasement (Verbal Noun (Form X))]</t>
        </is>
      </c>
    </row>
    <row r="2860" ht="36" customHeight="1">
      <c r="A2860" s="15" t="n">
        <v>2856</v>
      </c>
      <c r="B2860" s="16" t="inlineStr">
        <is>
          <t>مُكبَر (2856)</t>
        </is>
      </c>
      <c r="C2860" s="6" t="inlineStr">
        <is>
          <t>muكبر</t>
        </is>
      </c>
      <c r="D2860" s="15" t="inlineStr">
        <is>
          <t>ك-ب-ر</t>
        </is>
      </c>
      <c r="E2860" s="15" t="inlineStr">
        <is>
          <t>Noun</t>
        </is>
      </c>
      <c r="F2860" s="17" t="n">
        <v>1</v>
      </c>
      <c r="G2860" s="13">
        <f>F2860/$F$3062</f>
        <v/>
      </c>
      <c r="H2860" s="13">
        <f>F2860/77429</f>
        <v/>
      </c>
      <c r="I2860" s="13">
        <f>I2859+G2860</f>
        <v/>
      </c>
      <c r="J2860" s="6" t="inlineStr">
        <is>
          <t>Greatness / Pride (Passive Participle)</t>
        </is>
      </c>
      <c r="K2860" s="6" t="inlineStr">
        <is>
          <t>Greatness / Pride (Passive Participle) (বাংলা অনুবাদ)</t>
        </is>
      </c>
      <c r="L2860" s="6" t="inlineStr">
        <is>
          <t>Greatness / Pride (Passive Participle) (اردو)</t>
        </is>
      </c>
      <c r="M2860" s="6" t="inlineStr">
        <is>
          <t>Greatness / Pride (Passive Participle)</t>
        </is>
      </c>
      <c r="N2860" s="6" t="inlineStr">
        <is>
          <t>Greatness / Pride (Passive Participle)</t>
        </is>
      </c>
      <c r="O2860" s="6" t="inlineStr">
        <is>
          <t>Greatness / Pride (Passive Participle)</t>
        </is>
      </c>
      <c r="P2860" s="6" t="inlineStr">
        <is>
          <t>Standard literal Quranic sense.</t>
        </is>
      </c>
      <c r="Q2860" s="6" t="inlineStr">
        <is>
          <t>Surah Ref</t>
        </is>
      </c>
      <c r="R2860" s="18" t="inlineStr">
        <is>
          <t>【مُكبَر (2856)】</t>
        </is>
      </c>
      <c r="S2860" s="6" t="inlineStr">
        <is>
          <t>Example containing [Greatness / Pride (Passive Participle)]</t>
        </is>
      </c>
      <c r="T2860" s="6" t="inlineStr">
        <is>
          <t>উদাহরণস্বরূপ [Greatness / Pride (Passive Participle) (বাংলা অনুবাদ)]</t>
        </is>
      </c>
      <c r="U2860" s="6" t="inlineStr">
        <is>
          <t>Example containing [Greatness / Pride (Passive Participle)]</t>
        </is>
      </c>
      <c r="V2860" s="6" t="inlineStr">
        <is>
          <t>Example containing [Greatness / Pride (Passive Participle)]</t>
        </is>
      </c>
      <c r="W2860" s="6" t="inlineStr">
        <is>
          <t>Example containing [Greatness / Pride (Passive Participle)]</t>
        </is>
      </c>
      <c r="X2860" s="6" t="inlineStr">
        <is>
          <t>Example containing [Greatness / Pride (Passive Participle)]</t>
        </is>
      </c>
    </row>
    <row r="2861" ht="36" customHeight="1">
      <c r="A2861" s="9" t="n">
        <v>2857</v>
      </c>
      <c r="B2861" s="10" t="inlineStr">
        <is>
          <t>مُصغَر (2857)</t>
        </is>
      </c>
      <c r="C2861" s="11" t="inlineStr">
        <is>
          <t>muصغر</t>
        </is>
      </c>
      <c r="D2861" s="9" t="inlineStr">
        <is>
          <t>ص-غ-ر</t>
        </is>
      </c>
      <c r="E2861" s="9" t="inlineStr">
        <is>
          <t>Noun</t>
        </is>
      </c>
      <c r="F2861" s="12" t="n">
        <v>1</v>
      </c>
      <c r="G2861" s="13">
        <f>F2861/$F$3062</f>
        <v/>
      </c>
      <c r="H2861" s="13">
        <f>F2861/77429</f>
        <v/>
      </c>
      <c r="I2861" s="13">
        <f>I2860+G2861</f>
        <v/>
      </c>
      <c r="J2861" s="11" t="inlineStr">
        <is>
          <t>Smallness (Verbal Noun (Form III))</t>
        </is>
      </c>
      <c r="K2861" s="11" t="inlineStr">
        <is>
          <t>Smallness (Verbal Noun (Form III)) (বাংলা অনুবাদ)</t>
        </is>
      </c>
      <c r="L2861" s="11" t="inlineStr">
        <is>
          <t>Smallness (Verbal Noun (Form III)) (اردو)</t>
        </is>
      </c>
      <c r="M2861" s="11" t="inlineStr">
        <is>
          <t>Smallness (Verbal Noun (Form III))</t>
        </is>
      </c>
      <c r="N2861" s="11" t="inlineStr">
        <is>
          <t>Smallness (Verbal Noun (Form III))</t>
        </is>
      </c>
      <c r="O2861" s="11" t="inlineStr">
        <is>
          <t>Smallness (Verbal Noun (Form III))</t>
        </is>
      </c>
      <c r="P2861" s="11" t="inlineStr">
        <is>
          <t>Standard literal Quranic sense.</t>
        </is>
      </c>
      <c r="Q2861" s="11" t="inlineStr">
        <is>
          <t>Surah Ref</t>
        </is>
      </c>
      <c r="R2861" s="14" t="inlineStr">
        <is>
          <t>【مُصغَر (2857)】</t>
        </is>
      </c>
      <c r="S2861" s="11" t="inlineStr">
        <is>
          <t>Example containing [Smallness (Verbal Noun (Form III))]</t>
        </is>
      </c>
      <c r="T2861" s="11" t="inlineStr">
        <is>
          <t>উদাহরণস্বরূপ [Smallness (Verbal Noun (Form III)) (বাংলা অনুবাদ)]</t>
        </is>
      </c>
      <c r="U2861" s="11" t="inlineStr">
        <is>
          <t>Example containing [Smallness (Verbal Noun (Form III))]</t>
        </is>
      </c>
      <c r="V2861" s="11" t="inlineStr">
        <is>
          <t>Example containing [Smallness (Verbal Noun (Form III))]</t>
        </is>
      </c>
      <c r="W2861" s="11" t="inlineStr">
        <is>
          <t>Example containing [Smallness (Verbal Noun (Form III))]</t>
        </is>
      </c>
      <c r="X2861" s="11" t="inlineStr">
        <is>
          <t>Example containing [Smallness (Verbal Noun (Form III))]</t>
        </is>
      </c>
    </row>
    <row r="2862" ht="36" customHeight="1">
      <c r="A2862" s="15" t="n">
        <v>2858</v>
      </c>
      <c r="B2862" s="16" t="inlineStr">
        <is>
          <t>مُقرَب (2858)</t>
        </is>
      </c>
      <c r="C2862" s="6" t="inlineStr">
        <is>
          <t>muقرب</t>
        </is>
      </c>
      <c r="D2862" s="15" t="inlineStr">
        <is>
          <t>ق-ر-ب</t>
        </is>
      </c>
      <c r="E2862" s="15" t="inlineStr">
        <is>
          <t>Noun</t>
        </is>
      </c>
      <c r="F2862" s="17" t="n">
        <v>1</v>
      </c>
      <c r="G2862" s="13">
        <f>F2862/$F$3062</f>
        <v/>
      </c>
      <c r="H2862" s="13">
        <f>F2862/77429</f>
        <v/>
      </c>
      <c r="I2862" s="13">
        <f>I2861+G2862</f>
        <v/>
      </c>
      <c r="J2862" s="6" t="inlineStr">
        <is>
          <t>Proximity (Noun of Instance)</t>
        </is>
      </c>
      <c r="K2862" s="6" t="inlineStr">
        <is>
          <t>Proximity (Noun of Instance) (বাংলা অনুবাদ)</t>
        </is>
      </c>
      <c r="L2862" s="6" t="inlineStr">
        <is>
          <t>Proximity (Noun of Instance) (اردو)</t>
        </is>
      </c>
      <c r="M2862" s="6" t="inlineStr">
        <is>
          <t>Proximity (Noun of Instance)</t>
        </is>
      </c>
      <c r="N2862" s="6" t="inlineStr">
        <is>
          <t>Proximity (Noun of Instance)</t>
        </is>
      </c>
      <c r="O2862" s="6" t="inlineStr">
        <is>
          <t>Proximity (Noun of Instance)</t>
        </is>
      </c>
      <c r="P2862" s="6" t="inlineStr">
        <is>
          <t>Standard literal Quranic sense.</t>
        </is>
      </c>
      <c r="Q2862" s="6" t="inlineStr">
        <is>
          <t>Surah Ref</t>
        </is>
      </c>
      <c r="R2862" s="18" t="inlineStr">
        <is>
          <t>【مُقرَب (2858)】</t>
        </is>
      </c>
      <c r="S2862" s="6" t="inlineStr">
        <is>
          <t>Example containing [Proximity (Noun of Instance)]</t>
        </is>
      </c>
      <c r="T2862" s="6" t="inlineStr">
        <is>
          <t>উদাহরণস্বরূপ [Proximity (Noun of Instance) (বাংলা অনুবাদ)]</t>
        </is>
      </c>
      <c r="U2862" s="6" t="inlineStr">
        <is>
          <t>Example containing [Proximity (Noun of Instance)]</t>
        </is>
      </c>
      <c r="V2862" s="6" t="inlineStr">
        <is>
          <t>Example containing [Proximity (Noun of Instance)]</t>
        </is>
      </c>
      <c r="W2862" s="6" t="inlineStr">
        <is>
          <t>Example containing [Proximity (Noun of Instance)]</t>
        </is>
      </c>
      <c r="X2862" s="6" t="inlineStr">
        <is>
          <t>Example containing [Proximity (Noun of Instance)]</t>
        </is>
      </c>
    </row>
    <row r="2863" ht="36" customHeight="1">
      <c r="A2863" s="9" t="n">
        <v>2859</v>
      </c>
      <c r="B2863" s="10" t="inlineStr">
        <is>
          <t>بَاعِد (2859)</t>
        </is>
      </c>
      <c r="C2863" s="11" t="inlineStr">
        <is>
          <t>bāعد</t>
        </is>
      </c>
      <c r="D2863" s="9" t="inlineStr">
        <is>
          <t>ب-ع-د</t>
        </is>
      </c>
      <c r="E2863" s="9" t="inlineStr">
        <is>
          <t>Noun</t>
        </is>
      </c>
      <c r="F2863" s="12" t="n">
        <v>1</v>
      </c>
      <c r="G2863" s="13">
        <f>F2863/$F$3062</f>
        <v/>
      </c>
      <c r="H2863" s="13">
        <f>F2863/77429</f>
        <v/>
      </c>
      <c r="I2863" s="13">
        <f>I2862+G2863</f>
        <v/>
      </c>
      <c r="J2863" s="11" t="inlineStr">
        <is>
          <t>Distance (Active Participle)</t>
        </is>
      </c>
      <c r="K2863" s="11" t="inlineStr">
        <is>
          <t>Distance (Active Participle) (বাংলা অনুবাদ)</t>
        </is>
      </c>
      <c r="L2863" s="11" t="inlineStr">
        <is>
          <t>Distance (Active Participle) (اردو)</t>
        </is>
      </c>
      <c r="M2863" s="11" t="inlineStr">
        <is>
          <t>Distance (Active Participle)</t>
        </is>
      </c>
      <c r="N2863" s="11" t="inlineStr">
        <is>
          <t>Distance (Active Participle)</t>
        </is>
      </c>
      <c r="O2863" s="11" t="inlineStr">
        <is>
          <t>Distance (Active Participle)</t>
        </is>
      </c>
      <c r="P2863" s="11" t="inlineStr">
        <is>
          <t>Standard literal Quranic sense.</t>
        </is>
      </c>
      <c r="Q2863" s="11" t="inlineStr">
        <is>
          <t>Surah Ref</t>
        </is>
      </c>
      <c r="R2863" s="14" t="inlineStr">
        <is>
          <t>【بَاعِد (2859)】</t>
        </is>
      </c>
      <c r="S2863" s="11" t="inlineStr">
        <is>
          <t>Example containing [Distance (Active Participle)]</t>
        </is>
      </c>
      <c r="T2863" s="11" t="inlineStr">
        <is>
          <t>উদাহরণস্বরূপ [Distance (Active Participle) (বাংলা অনুবাদ)]</t>
        </is>
      </c>
      <c r="U2863" s="11" t="inlineStr">
        <is>
          <t>Example containing [Distance (Active Participle)]</t>
        </is>
      </c>
      <c r="V2863" s="11" t="inlineStr">
        <is>
          <t>Example containing [Distance (Active Participle)]</t>
        </is>
      </c>
      <c r="W2863" s="11" t="inlineStr">
        <is>
          <t>Example containing [Distance (Active Participle)]</t>
        </is>
      </c>
      <c r="X2863" s="11" t="inlineStr">
        <is>
          <t>Example containing [Distance (Active Participle)]</t>
        </is>
      </c>
    </row>
    <row r="2864" ht="36" customHeight="1">
      <c r="A2864" s="15" t="n">
        <v>2860</v>
      </c>
      <c r="B2864" s="16" t="inlineStr">
        <is>
          <t>إِعلَاو (2860)</t>
        </is>
      </c>
      <c r="C2864" s="6" t="inlineStr">
        <is>
          <t>iعلāو</t>
        </is>
      </c>
      <c r="D2864" s="15" t="inlineStr">
        <is>
          <t>ع-ل-و</t>
        </is>
      </c>
      <c r="E2864" s="15" t="inlineStr">
        <is>
          <t>Noun</t>
        </is>
      </c>
      <c r="F2864" s="17" t="n">
        <v>1</v>
      </c>
      <c r="G2864" s="13">
        <f>F2864/$F$3062</f>
        <v/>
      </c>
      <c r="H2864" s="13">
        <f>F2864/77429</f>
        <v/>
      </c>
      <c r="I2864" s="13">
        <f>I2863+G2864</f>
        <v/>
      </c>
      <c r="J2864" s="6" t="inlineStr">
        <is>
          <t>Exaltation (Verbal Noun (Form IV))</t>
        </is>
      </c>
      <c r="K2864" s="6" t="inlineStr">
        <is>
          <t>Exaltation (Verbal Noun (Form IV)) (বাংলা অনুবাদ)</t>
        </is>
      </c>
      <c r="L2864" s="6" t="inlineStr">
        <is>
          <t>Exaltation (Verbal Noun (Form IV)) (اردو)</t>
        </is>
      </c>
      <c r="M2864" s="6" t="inlineStr">
        <is>
          <t>Exaltation (Verbal Noun (Form IV))</t>
        </is>
      </c>
      <c r="N2864" s="6" t="inlineStr">
        <is>
          <t>Exaltation (Verbal Noun (Form IV))</t>
        </is>
      </c>
      <c r="O2864" s="6" t="inlineStr">
        <is>
          <t>Exaltation (Verbal Noun (Form IV))</t>
        </is>
      </c>
      <c r="P2864" s="6" t="inlineStr">
        <is>
          <t>Standard literal Quranic sense.</t>
        </is>
      </c>
      <c r="Q2864" s="6" t="inlineStr">
        <is>
          <t>Surah Ref</t>
        </is>
      </c>
      <c r="R2864" s="18" t="inlineStr">
        <is>
          <t>【إِعلَاو (2860)】</t>
        </is>
      </c>
      <c r="S2864" s="6" t="inlineStr">
        <is>
          <t>Example containing [Exaltation (Verbal Noun (Form IV))]</t>
        </is>
      </c>
      <c r="T2864" s="6" t="inlineStr">
        <is>
          <t>উদাহরণস্বরূপ [Exaltation (Verbal Noun (Form IV)) (বাংলা অনুবাদ)]</t>
        </is>
      </c>
      <c r="U2864" s="6" t="inlineStr">
        <is>
          <t>Example containing [Exaltation (Verbal Noun (Form IV))]</t>
        </is>
      </c>
      <c r="V2864" s="6" t="inlineStr">
        <is>
          <t>Example containing [Exaltation (Verbal Noun (Form IV))]</t>
        </is>
      </c>
      <c r="W2864" s="6" t="inlineStr">
        <is>
          <t>Example containing [Exaltation (Verbal Noun (Form IV))]</t>
        </is>
      </c>
      <c r="X2864" s="6" t="inlineStr">
        <is>
          <t>Example containing [Exaltation (Verbal Noun (Form IV))]</t>
        </is>
      </c>
    </row>
    <row r="2865" ht="36" customHeight="1">
      <c r="A2865" s="9" t="n">
        <v>2861</v>
      </c>
      <c r="B2865" s="10" t="inlineStr">
        <is>
          <t>مُسفَل (2861)</t>
        </is>
      </c>
      <c r="C2865" s="11" t="inlineStr">
        <is>
          <t>muسفل</t>
        </is>
      </c>
      <c r="D2865" s="9" t="inlineStr">
        <is>
          <t>س-ف-ل</t>
        </is>
      </c>
      <c r="E2865" s="9" t="inlineStr">
        <is>
          <t>Noun</t>
        </is>
      </c>
      <c r="F2865" s="12" t="n">
        <v>1</v>
      </c>
      <c r="G2865" s="13">
        <f>F2865/$F$3062</f>
        <v/>
      </c>
      <c r="H2865" s="13">
        <f>F2865/77429</f>
        <v/>
      </c>
      <c r="I2865" s="13">
        <f>I2864+G2865</f>
        <v/>
      </c>
      <c r="J2865" s="11" t="inlineStr">
        <is>
          <t>Lowness (Feminine Elative)</t>
        </is>
      </c>
      <c r="K2865" s="11" t="inlineStr">
        <is>
          <t>Lowness (Feminine Elative) (বাংলা অনুবাদ)</t>
        </is>
      </c>
      <c r="L2865" s="11" t="inlineStr">
        <is>
          <t>Lowness (Feminine Elative) (اردو)</t>
        </is>
      </c>
      <c r="M2865" s="11" t="inlineStr">
        <is>
          <t>Lowness (Feminine Elative)</t>
        </is>
      </c>
      <c r="N2865" s="11" t="inlineStr">
        <is>
          <t>Lowness (Feminine Elative)</t>
        </is>
      </c>
      <c r="O2865" s="11" t="inlineStr">
        <is>
          <t>Lowness (Feminine Elative)</t>
        </is>
      </c>
      <c r="P2865" s="11" t="inlineStr">
        <is>
          <t>Standard literal Quranic sense.</t>
        </is>
      </c>
      <c r="Q2865" s="11" t="inlineStr">
        <is>
          <t>Surah Ref</t>
        </is>
      </c>
      <c r="R2865" s="14" t="inlineStr">
        <is>
          <t>【مُسفَل (2861)】</t>
        </is>
      </c>
      <c r="S2865" s="11" t="inlineStr">
        <is>
          <t>Example containing [Lowness (Feminine Elative)]</t>
        </is>
      </c>
      <c r="T2865" s="11" t="inlineStr">
        <is>
          <t>উদাহরণস্বরূপ [Lowness (Feminine Elative) (বাংলা অনুবাদ)]</t>
        </is>
      </c>
      <c r="U2865" s="11" t="inlineStr">
        <is>
          <t>Example containing [Lowness (Feminine Elative)]</t>
        </is>
      </c>
      <c r="V2865" s="11" t="inlineStr">
        <is>
          <t>Example containing [Lowness (Feminine Elative)]</t>
        </is>
      </c>
      <c r="W2865" s="11" t="inlineStr">
        <is>
          <t>Example containing [Lowness (Feminine Elative)]</t>
        </is>
      </c>
      <c r="X2865" s="11" t="inlineStr">
        <is>
          <t>Example containing [Lowness (Feminine Elative)]</t>
        </is>
      </c>
    </row>
    <row r="2866" ht="36" customHeight="1">
      <c r="A2866" s="15" t="n">
        <v>2862</v>
      </c>
      <c r="B2866" s="16" t="inlineStr">
        <is>
          <t>مَأوُوول (2862)</t>
        </is>
      </c>
      <c r="C2866" s="6" t="inlineStr">
        <is>
          <t>maأوūل</t>
        </is>
      </c>
      <c r="D2866" s="15" t="inlineStr">
        <is>
          <t>أ-و-ل</t>
        </is>
      </c>
      <c r="E2866" s="15" t="inlineStr">
        <is>
          <t>Noun</t>
        </is>
      </c>
      <c r="F2866" s="17" t="n">
        <v>1</v>
      </c>
      <c r="G2866" s="13">
        <f>F2866/$F$3062</f>
        <v/>
      </c>
      <c r="H2866" s="13">
        <f>F2866/77429</f>
        <v/>
      </c>
      <c r="I2866" s="13">
        <f>I2865+G2866</f>
        <v/>
      </c>
      <c r="J2866" s="6" t="inlineStr">
        <is>
          <t>Origin / Return (Passive Participle)</t>
        </is>
      </c>
      <c r="K2866" s="6" t="inlineStr">
        <is>
          <t>Origin / Return (Passive Participle) (বাংলা অনুবাদ)</t>
        </is>
      </c>
      <c r="L2866" s="6" t="inlineStr">
        <is>
          <t>Origin / Return (Passive Participle) (اردو)</t>
        </is>
      </c>
      <c r="M2866" s="6" t="inlineStr">
        <is>
          <t>Origin / Return (Passive Participle)</t>
        </is>
      </c>
      <c r="N2866" s="6" t="inlineStr">
        <is>
          <t>Origin / Return (Passive Participle)</t>
        </is>
      </c>
      <c r="O2866" s="6" t="inlineStr">
        <is>
          <t>Origin / Return (Passive Participle)</t>
        </is>
      </c>
      <c r="P2866" s="6" t="inlineStr">
        <is>
          <t>Standard literal Quranic sense.</t>
        </is>
      </c>
      <c r="Q2866" s="6" t="inlineStr">
        <is>
          <t>Surah Ref</t>
        </is>
      </c>
      <c r="R2866" s="18" t="inlineStr">
        <is>
          <t>【مَأوُوول (2862)】</t>
        </is>
      </c>
      <c r="S2866" s="6" t="inlineStr">
        <is>
          <t>Example containing [Origin / Return (Passive Participle)]</t>
        </is>
      </c>
      <c r="T2866" s="6" t="inlineStr">
        <is>
          <t>উদাহরণস্বরূপ [Origin / Return (Passive Participle) (বাংলা অনুবাদ)]</t>
        </is>
      </c>
      <c r="U2866" s="6" t="inlineStr">
        <is>
          <t>Example containing [Origin / Return (Passive Participle)]</t>
        </is>
      </c>
      <c r="V2866" s="6" t="inlineStr">
        <is>
          <t>Example containing [Origin / Return (Passive Participle)]</t>
        </is>
      </c>
      <c r="W2866" s="6" t="inlineStr">
        <is>
          <t>Example containing [Origin / Return (Passive Participle)]</t>
        </is>
      </c>
      <c r="X2866" s="6" t="inlineStr">
        <is>
          <t>Example containing [Origin / Return (Passive Participle)]</t>
        </is>
      </c>
    </row>
    <row r="2867" ht="36" customHeight="1">
      <c r="A2867" s="9" t="n">
        <v>2863</v>
      </c>
      <c r="B2867" s="10" t="inlineStr">
        <is>
          <t>مُآخَر (2863)</t>
        </is>
      </c>
      <c r="C2867" s="11" t="inlineStr">
        <is>
          <t>muآخر</t>
        </is>
      </c>
      <c r="D2867" s="9" t="inlineStr">
        <is>
          <t>آ-خ-ر</t>
        </is>
      </c>
      <c r="E2867" s="9" t="inlineStr">
        <is>
          <t>Noun</t>
        </is>
      </c>
      <c r="F2867" s="12" t="n">
        <v>1</v>
      </c>
      <c r="G2867" s="13">
        <f>F2867/$F$3062</f>
        <v/>
      </c>
      <c r="H2867" s="13">
        <f>F2867/77429</f>
        <v/>
      </c>
      <c r="I2867" s="13">
        <f>I2866+G2867</f>
        <v/>
      </c>
      <c r="J2867" s="11" t="inlineStr">
        <is>
          <t>End / Destination (Verbal Noun (Form V))</t>
        </is>
      </c>
      <c r="K2867" s="11" t="inlineStr">
        <is>
          <t>End / Destination (Verbal Noun (Form V)) (বাংলা অনুবাদ)</t>
        </is>
      </c>
      <c r="L2867" s="11" t="inlineStr">
        <is>
          <t>End / Destination (Verbal Noun (Form V)) (اردو)</t>
        </is>
      </c>
      <c r="M2867" s="11" t="inlineStr">
        <is>
          <t>End / Destination (Verbal Noun (Form V))</t>
        </is>
      </c>
      <c r="N2867" s="11" t="inlineStr">
        <is>
          <t>End / Destination (Verbal Noun (Form V))</t>
        </is>
      </c>
      <c r="O2867" s="11" t="inlineStr">
        <is>
          <t>End / Destination (Verbal Noun (Form V))</t>
        </is>
      </c>
      <c r="P2867" s="11" t="inlineStr">
        <is>
          <t>Standard literal Quranic sense.</t>
        </is>
      </c>
      <c r="Q2867" s="11" t="inlineStr">
        <is>
          <t>Surah Ref</t>
        </is>
      </c>
      <c r="R2867" s="14" t="inlineStr">
        <is>
          <t>【مُآخَر (2863)】</t>
        </is>
      </c>
      <c r="S2867" s="11" t="inlineStr">
        <is>
          <t>Example containing [End / Destination (Verbal Noun (Form V))]</t>
        </is>
      </c>
      <c r="T2867" s="11" t="inlineStr">
        <is>
          <t>উদাহরণস্বরূপ [End / Destination (Verbal Noun (Form V)) (বাংলা অনুবাদ)]</t>
        </is>
      </c>
      <c r="U2867" s="11" t="inlineStr">
        <is>
          <t>Example containing [End / Destination (Verbal Noun (Form V))]</t>
        </is>
      </c>
      <c r="V2867" s="11" t="inlineStr">
        <is>
          <t>Example containing [End / Destination (Verbal Noun (Form V))]</t>
        </is>
      </c>
      <c r="W2867" s="11" t="inlineStr">
        <is>
          <t>Example containing [End / Destination (Verbal Noun (Form V))]</t>
        </is>
      </c>
      <c r="X2867" s="11" t="inlineStr">
        <is>
          <t>Example containing [End / Destination (Verbal Noun (Form V))]</t>
        </is>
      </c>
    </row>
    <row r="2868" ht="36" customHeight="1">
      <c r="A2868" s="15" t="n">
        <v>2864</v>
      </c>
      <c r="B2868" s="16" t="inlineStr">
        <is>
          <t>مُقدَم (2864)</t>
        </is>
      </c>
      <c r="C2868" s="6" t="inlineStr">
        <is>
          <t>muقدم</t>
        </is>
      </c>
      <c r="D2868" s="15" t="inlineStr">
        <is>
          <t>ق-د-م</t>
        </is>
      </c>
      <c r="E2868" s="15" t="inlineStr">
        <is>
          <t>Adjective</t>
        </is>
      </c>
      <c r="F2868" s="17" t="n">
        <v>1</v>
      </c>
      <c r="G2868" s="13">
        <f>F2868/$F$3062</f>
        <v/>
      </c>
      <c r="H2868" s="13">
        <f>F2868/77429</f>
        <v/>
      </c>
      <c r="I2868" s="13">
        <f>I2867+G2868</f>
        <v/>
      </c>
      <c r="J2868" s="6" t="inlineStr">
        <is>
          <t>Precedence / Ancient (Elative Adjective)</t>
        </is>
      </c>
      <c r="K2868" s="6" t="inlineStr">
        <is>
          <t>Precedence / Ancient (Elative Adjective) (বাংলা অনুবাদ)</t>
        </is>
      </c>
      <c r="L2868" s="6" t="inlineStr">
        <is>
          <t>Precedence / Ancient (Elative Adjective) (اردو)</t>
        </is>
      </c>
      <c r="M2868" s="6" t="inlineStr">
        <is>
          <t>Precedence / Ancient (Elative Adjective)</t>
        </is>
      </c>
      <c r="N2868" s="6" t="inlineStr">
        <is>
          <t>Precedence / Ancient (Elative Adjective)</t>
        </is>
      </c>
      <c r="O2868" s="6" t="inlineStr">
        <is>
          <t>Precedence / Ancient (Elative Adjective)</t>
        </is>
      </c>
      <c r="P2868" s="6" t="inlineStr">
        <is>
          <t>Standard literal Quranic sense.</t>
        </is>
      </c>
      <c r="Q2868" s="6" t="inlineStr">
        <is>
          <t>Surah Ref</t>
        </is>
      </c>
      <c r="R2868" s="18" t="inlineStr">
        <is>
          <t>【مُقدَم (2864)】</t>
        </is>
      </c>
      <c r="S2868" s="6" t="inlineStr">
        <is>
          <t>Example containing [Precedence / Ancient (Elative Adjective)]</t>
        </is>
      </c>
      <c r="T2868" s="6" t="inlineStr">
        <is>
          <t>উদাহরণস্বরূপ [Precedence / Ancient (Elative Adjective) (বাংলা অনুবাদ)]</t>
        </is>
      </c>
      <c r="U2868" s="6" t="inlineStr">
        <is>
          <t>Example containing [Precedence / Ancient (Elative Adjective)]</t>
        </is>
      </c>
      <c r="V2868" s="6" t="inlineStr">
        <is>
          <t>Example containing [Precedence / Ancient (Elative Adjective)]</t>
        </is>
      </c>
      <c r="W2868" s="6" t="inlineStr">
        <is>
          <t>Example containing [Precedence / Ancient (Elative Adjective)]</t>
        </is>
      </c>
      <c r="X2868" s="6" t="inlineStr">
        <is>
          <t>Example containing [Precedence / Ancient (Elative Adjective)]</t>
        </is>
      </c>
    </row>
    <row r="2869" ht="36" customHeight="1">
      <c r="A2869" s="9" t="n">
        <v>2865</v>
      </c>
      <c r="B2869" s="10" t="inlineStr">
        <is>
          <t>حدِيث (2865)</t>
        </is>
      </c>
      <c r="C2869" s="11" t="inlineStr">
        <is>
          <t>حدīث</t>
        </is>
      </c>
      <c r="D2869" s="9" t="inlineStr">
        <is>
          <t>ح-د-ث</t>
        </is>
      </c>
      <c r="E2869" s="9" t="inlineStr">
        <is>
          <t>Adjective</t>
        </is>
      </c>
      <c r="F2869" s="12" t="n">
        <v>1</v>
      </c>
      <c r="G2869" s="13">
        <f>F2869/$F$3062</f>
        <v/>
      </c>
      <c r="H2869" s="13">
        <f>F2869/77429</f>
        <v/>
      </c>
      <c r="I2869" s="13">
        <f>I2868+G2869</f>
        <v/>
      </c>
      <c r="J2869" s="11" t="inlineStr">
        <is>
          <t>Recency / Narrative (Descriptive Adjective)</t>
        </is>
      </c>
      <c r="K2869" s="11" t="inlineStr">
        <is>
          <t>Recency / Narrative (Descriptive Adjective) (বাংলা অনুবাদ)</t>
        </is>
      </c>
      <c r="L2869" s="11" t="inlineStr">
        <is>
          <t>Recency / Narrative (Descriptive Adjective) (اردو)</t>
        </is>
      </c>
      <c r="M2869" s="11" t="inlineStr">
        <is>
          <t>Recency / Narrative (Descriptive Adjective)</t>
        </is>
      </c>
      <c r="N2869" s="11" t="inlineStr">
        <is>
          <t>Recency / Narrative (Descriptive Adjective)</t>
        </is>
      </c>
      <c r="O2869" s="11" t="inlineStr">
        <is>
          <t>Recency / Narrative (Descriptive Adjective)</t>
        </is>
      </c>
      <c r="P2869" s="11" t="inlineStr">
        <is>
          <t>Standard literal Quranic sense.</t>
        </is>
      </c>
      <c r="Q2869" s="11" t="inlineStr">
        <is>
          <t>Surah Ref</t>
        </is>
      </c>
      <c r="R2869" s="14" t="inlineStr">
        <is>
          <t>【حدِيث (2865)】</t>
        </is>
      </c>
      <c r="S2869" s="11" t="inlineStr">
        <is>
          <t>Example containing [Recency / Narrative (Descriptive Adjective)]</t>
        </is>
      </c>
      <c r="T2869" s="11" t="inlineStr">
        <is>
          <t>উদাহরণস্বরূপ [Recency / Narrative (Descriptive Adjective) (বাংলা অনুবাদ)]</t>
        </is>
      </c>
      <c r="U2869" s="11" t="inlineStr">
        <is>
          <t>Example containing [Recency / Narrative (Descriptive Adjective)]</t>
        </is>
      </c>
      <c r="V2869" s="11" t="inlineStr">
        <is>
          <t>Example containing [Recency / Narrative (Descriptive Adjective)]</t>
        </is>
      </c>
      <c r="W2869" s="11" t="inlineStr">
        <is>
          <t>Example containing [Recency / Narrative (Descriptive Adjective)]</t>
        </is>
      </c>
      <c r="X2869" s="11" t="inlineStr">
        <is>
          <t>Example containing [Recency / Narrative (Descriptive Adjective)]</t>
        </is>
      </c>
    </row>
    <row r="2870" ht="36" customHeight="1">
      <c r="A2870" s="15" t="n">
        <v>2866</v>
      </c>
      <c r="B2870" s="16" t="inlineStr">
        <is>
          <t>مُقدَم (2866)</t>
        </is>
      </c>
      <c r="C2870" s="6" t="inlineStr">
        <is>
          <t>muقدم</t>
        </is>
      </c>
      <c r="D2870" s="15" t="inlineStr">
        <is>
          <t>ق-د-م</t>
        </is>
      </c>
      <c r="E2870" s="15" t="inlineStr">
        <is>
          <t>Noun</t>
        </is>
      </c>
      <c r="F2870" s="17" t="n">
        <v>1</v>
      </c>
      <c r="G2870" s="13">
        <f>F2870/$F$3062</f>
        <v/>
      </c>
      <c r="H2870" s="13">
        <f>F2870/77429</f>
        <v/>
      </c>
      <c r="I2870" s="13">
        <f>I2869+G2870</f>
        <v/>
      </c>
      <c r="J2870" s="6" t="inlineStr">
        <is>
          <t>Footing / Merit (Verbal Noun (Form VI))</t>
        </is>
      </c>
      <c r="K2870" s="6" t="inlineStr">
        <is>
          <t>পা / পদযুগল</t>
        </is>
      </c>
      <c r="L2870" s="6" t="inlineStr">
        <is>
          <t>Footing / Merit (Verbal Noun (Form VI)) (اردو)</t>
        </is>
      </c>
      <c r="M2870" s="6" t="inlineStr">
        <is>
          <t>Footing / Merit (Verbal Noun (Form VI))</t>
        </is>
      </c>
      <c r="N2870" s="6" t="inlineStr">
        <is>
          <t>Footing / Merit (Verbal Noun (Form VI))</t>
        </is>
      </c>
      <c r="O2870" s="6" t="inlineStr">
        <is>
          <t>Footing / Merit (Verbal Noun (Form VI))</t>
        </is>
      </c>
      <c r="P2870" s="6" t="inlineStr">
        <is>
          <t>Standard literal Quranic sense.</t>
        </is>
      </c>
      <c r="Q2870" s="6" t="inlineStr">
        <is>
          <t>Surah Ref</t>
        </is>
      </c>
      <c r="R2870" s="18" t="inlineStr">
        <is>
          <t>【مُقدَم (2866)】</t>
        </is>
      </c>
      <c r="S2870" s="6" t="inlineStr">
        <is>
          <t>Example containing [Footing / Merit (Verbal Noun (Form VI))]</t>
        </is>
      </c>
      <c r="T2870" s="6" t="inlineStr">
        <is>
          <t>উদাহরণস্বরূপ [পা / পদযুগল]</t>
        </is>
      </c>
      <c r="U2870" s="6" t="inlineStr">
        <is>
          <t>Example containing [Footing / Merit (Verbal Noun (Form VI))]</t>
        </is>
      </c>
      <c r="V2870" s="6" t="inlineStr">
        <is>
          <t>Example containing [Footing / Merit (Verbal Noun (Form VI))]</t>
        </is>
      </c>
      <c r="W2870" s="6" t="inlineStr">
        <is>
          <t>Example containing [Footing / Merit (Verbal Noun (Form VI))]</t>
        </is>
      </c>
      <c r="X2870" s="6" t="inlineStr">
        <is>
          <t>Example containing [Footing / Merit (Verbal Noun (Form VI))]</t>
        </is>
      </c>
    </row>
    <row r="2871" ht="36" customHeight="1">
      <c r="A2871" s="9" t="n">
        <v>2867</v>
      </c>
      <c r="B2871" s="10" t="inlineStr">
        <is>
          <t>مَأثر (2867)</t>
        </is>
      </c>
      <c r="C2871" s="11" t="inlineStr">
        <is>
          <t>maʾثر</t>
        </is>
      </c>
      <c r="D2871" s="9" t="inlineStr">
        <is>
          <t>أ-ث-ر</t>
        </is>
      </c>
      <c r="E2871" s="9" t="inlineStr">
        <is>
          <t>Noun</t>
        </is>
      </c>
      <c r="F2871" s="12" t="n">
        <v>1</v>
      </c>
      <c r="G2871" s="13">
        <f>F2871/$F$3062</f>
        <v/>
      </c>
      <c r="H2871" s="13">
        <f>F2871/77429</f>
        <v/>
      </c>
      <c r="I2871" s="13">
        <f>I2870+G2871</f>
        <v/>
      </c>
      <c r="J2871" s="11" t="inlineStr">
        <is>
          <t>Trace / Footprint (Noun of Place/Time)</t>
        </is>
      </c>
      <c r="K2871" s="11" t="inlineStr">
        <is>
          <t>Trace / Footprint (Noun of Place/Time) (বাংলা অনুবাদ)</t>
        </is>
      </c>
      <c r="L2871" s="11" t="inlineStr">
        <is>
          <t>Trace / Footprint (Noun of Place/Time) (اردو)</t>
        </is>
      </c>
      <c r="M2871" s="11" t="inlineStr">
        <is>
          <t>Trace / Footprint (Noun of Place/Time)</t>
        </is>
      </c>
      <c r="N2871" s="11" t="inlineStr">
        <is>
          <t>Trace / Footprint (Noun of Place/Time)</t>
        </is>
      </c>
      <c r="O2871" s="11" t="inlineStr">
        <is>
          <t>Trace / Footprint (Noun of Place/Time)</t>
        </is>
      </c>
      <c r="P2871" s="11" t="inlineStr">
        <is>
          <t>Standard literal Quranic sense.</t>
        </is>
      </c>
      <c r="Q2871" s="11" t="inlineStr">
        <is>
          <t>Surah Ref</t>
        </is>
      </c>
      <c r="R2871" s="14" t="inlineStr">
        <is>
          <t>【مَأثر (2867)】</t>
        </is>
      </c>
      <c r="S2871" s="11" t="inlineStr">
        <is>
          <t>Example containing [Trace / Footprint (Noun of Place/Time)]</t>
        </is>
      </c>
      <c r="T2871" s="11" t="inlineStr">
        <is>
          <t>উদাহরণস্বরূপ [Trace / Footprint (Noun of Place/Time) (বাংলা অনুবাদ)]</t>
        </is>
      </c>
      <c r="U2871" s="11" t="inlineStr">
        <is>
          <t>Example containing [Trace / Footprint (Noun of Place/Time)]</t>
        </is>
      </c>
      <c r="V2871" s="11" t="inlineStr">
        <is>
          <t>Example containing [Trace / Footprint (Noun of Place/Time)]</t>
        </is>
      </c>
      <c r="W2871" s="11" t="inlineStr">
        <is>
          <t>Example containing [Trace / Footprint (Noun of Place/Time)]</t>
        </is>
      </c>
      <c r="X2871" s="11" t="inlineStr">
        <is>
          <t>Example containing [Trace / Footprint (Noun of Place/Time)]</t>
        </is>
      </c>
    </row>
    <row r="2872" ht="36" customHeight="1">
      <c r="A2872" s="15" t="n">
        <v>2868</v>
      </c>
      <c r="B2872" s="16" t="inlineStr">
        <is>
          <t>مُطيَب (2868)</t>
        </is>
      </c>
      <c r="C2872" s="6" t="inlineStr">
        <is>
          <t>muطيب</t>
        </is>
      </c>
      <c r="D2872" s="15" t="inlineStr">
        <is>
          <t>ط-ي-ب</t>
        </is>
      </c>
      <c r="E2872" s="15" t="inlineStr">
        <is>
          <t>Adjective</t>
        </is>
      </c>
      <c r="F2872" s="17" t="n">
        <v>1</v>
      </c>
      <c r="G2872" s="13">
        <f>F2872/$F$3062</f>
        <v/>
      </c>
      <c r="H2872" s="13">
        <f>F2872/77429</f>
        <v/>
      </c>
      <c r="I2872" s="13">
        <f>I2871+G2872</f>
        <v/>
      </c>
      <c r="J2872" s="6" t="inlineStr">
        <is>
          <t>Goodness / Purity (Intensive Adjective)</t>
        </is>
      </c>
      <c r="K2872" s="6" t="inlineStr">
        <is>
          <t>উত্তম / ভালো</t>
        </is>
      </c>
      <c r="L2872" s="6" t="inlineStr">
        <is>
          <t>Goodness / Purity (Intensive Adjective) (اردو)</t>
        </is>
      </c>
      <c r="M2872" s="6" t="inlineStr">
        <is>
          <t>Goodness / Purity (Intensive Adjective)</t>
        </is>
      </c>
      <c r="N2872" s="6" t="inlineStr">
        <is>
          <t>Goodness / Purity (Intensive Adjective)</t>
        </is>
      </c>
      <c r="O2872" s="6" t="inlineStr">
        <is>
          <t>Goodness / Purity (Intensive Adjective)</t>
        </is>
      </c>
      <c r="P2872" s="6" t="inlineStr">
        <is>
          <t>Standard literal Quranic sense.</t>
        </is>
      </c>
      <c r="Q2872" s="6" t="inlineStr">
        <is>
          <t>Surah Ref</t>
        </is>
      </c>
      <c r="R2872" s="18" t="inlineStr">
        <is>
          <t>【مُطيَب (2868)】</t>
        </is>
      </c>
      <c r="S2872" s="6" t="inlineStr">
        <is>
          <t>Example containing [Goodness / Purity (Intensive Adjective)]</t>
        </is>
      </c>
      <c r="T2872" s="6" t="inlineStr">
        <is>
          <t>উদাহরণস্বরূপ [উত্তম / ভালো]</t>
        </is>
      </c>
      <c r="U2872" s="6" t="inlineStr">
        <is>
          <t>Example containing [Goodness / Purity (Intensive Adjective)]</t>
        </is>
      </c>
      <c r="V2872" s="6" t="inlineStr">
        <is>
          <t>Example containing [Goodness / Purity (Intensive Adjective)]</t>
        </is>
      </c>
      <c r="W2872" s="6" t="inlineStr">
        <is>
          <t>Example containing [Goodness / Purity (Intensive Adjective)]</t>
        </is>
      </c>
      <c r="X2872" s="6" t="inlineStr">
        <is>
          <t>Example containing [Goodness / Purity (Intensive Adjective)]</t>
        </is>
      </c>
    </row>
    <row r="2873" ht="36" customHeight="1">
      <c r="A2873" s="9" t="n">
        <v>2869</v>
      </c>
      <c r="B2873" s="10" t="inlineStr">
        <is>
          <t>مُخبَث (2869)</t>
        </is>
      </c>
      <c r="C2873" s="11" t="inlineStr">
        <is>
          <t>muخبث</t>
        </is>
      </c>
      <c r="D2873" s="9" t="inlineStr">
        <is>
          <t>خ-ب-ث</t>
        </is>
      </c>
      <c r="E2873" s="9" t="inlineStr">
        <is>
          <t>Noun</t>
        </is>
      </c>
      <c r="F2873" s="12" t="n">
        <v>1</v>
      </c>
      <c r="G2873" s="13">
        <f>F2873/$F$3062</f>
        <v/>
      </c>
      <c r="H2873" s="13">
        <f>F2873/77429</f>
        <v/>
      </c>
      <c r="I2873" s="13">
        <f>I2872+G2873</f>
        <v/>
      </c>
      <c r="J2873" s="11" t="inlineStr">
        <is>
          <t>Impurity (Verbal Noun (Form VII))</t>
        </is>
      </c>
      <c r="K2873" s="11" t="inlineStr">
        <is>
          <t>Impurity (Verbal Noun (Form VII)) (বাংলা অনুবাদ)</t>
        </is>
      </c>
      <c r="L2873" s="11" t="inlineStr">
        <is>
          <t>Impurity (Verbal Noun (Form VII)) (اردو)</t>
        </is>
      </c>
      <c r="M2873" s="11" t="inlineStr">
        <is>
          <t>Impurity (Verbal Noun (Form VII))</t>
        </is>
      </c>
      <c r="N2873" s="11" t="inlineStr">
        <is>
          <t>Impurity (Verbal Noun (Form VII))</t>
        </is>
      </c>
      <c r="O2873" s="11" t="inlineStr">
        <is>
          <t>Impurity (Verbal Noun (Form VII))</t>
        </is>
      </c>
      <c r="P2873" s="11" t="inlineStr">
        <is>
          <t>Standard literal Quranic sense.</t>
        </is>
      </c>
      <c r="Q2873" s="11" t="inlineStr">
        <is>
          <t>Surah Ref</t>
        </is>
      </c>
      <c r="R2873" s="14" t="inlineStr">
        <is>
          <t>【مُخبَث (2869)】</t>
        </is>
      </c>
      <c r="S2873" s="11" t="inlineStr">
        <is>
          <t>Example containing [Impurity (Verbal Noun (Form VII))]</t>
        </is>
      </c>
      <c r="T2873" s="11" t="inlineStr">
        <is>
          <t>উদাহরণস্বরূপ [Impurity (Verbal Noun (Form VII)) (বাংলা অনুবাদ)]</t>
        </is>
      </c>
      <c r="U2873" s="11" t="inlineStr">
        <is>
          <t>Example containing [Impurity (Verbal Noun (Form VII))]</t>
        </is>
      </c>
      <c r="V2873" s="11" t="inlineStr">
        <is>
          <t>Example containing [Impurity (Verbal Noun (Form VII))]</t>
        </is>
      </c>
      <c r="W2873" s="11" t="inlineStr">
        <is>
          <t>Example containing [Impurity (Verbal Noun (Form VII))]</t>
        </is>
      </c>
      <c r="X2873" s="11" t="inlineStr">
        <is>
          <t>Example containing [Impurity (Verbal Noun (Form VII))]</t>
        </is>
      </c>
    </row>
    <row r="2874" ht="36" customHeight="1">
      <c r="A2874" s="15" t="n">
        <v>2870</v>
      </c>
      <c r="B2874" s="16" t="inlineStr">
        <is>
          <t>مُحلَل (2870)</t>
        </is>
      </c>
      <c r="C2874" s="6" t="inlineStr">
        <is>
          <t>muحلل</t>
        </is>
      </c>
      <c r="D2874" s="15" t="inlineStr">
        <is>
          <t>ح-ل-ل</t>
        </is>
      </c>
      <c r="E2874" s="15" t="inlineStr">
        <is>
          <t>Noun</t>
        </is>
      </c>
      <c r="F2874" s="17" t="n">
        <v>1</v>
      </c>
      <c r="G2874" s="13">
        <f>F2874/$F$3062</f>
        <v/>
      </c>
      <c r="H2874" s="13">
        <f>F2874/77429</f>
        <v/>
      </c>
      <c r="I2874" s="13">
        <f>I2873+G2874</f>
        <v/>
      </c>
      <c r="J2874" s="6" t="inlineStr">
        <is>
          <t>Lawfulness (Noun of Place/Time)</t>
        </is>
      </c>
      <c r="K2874" s="6" t="inlineStr">
        <is>
          <t>স্থান / জায়গা</t>
        </is>
      </c>
      <c r="L2874" s="6" t="inlineStr">
        <is>
          <t>Lawfulness (Noun of Place/Time) (اردو)</t>
        </is>
      </c>
      <c r="M2874" s="6" t="inlineStr">
        <is>
          <t>Lawfulness (Noun of Place/Time)</t>
        </is>
      </c>
      <c r="N2874" s="6" t="inlineStr">
        <is>
          <t>Lawfulness (Noun of Place/Time)</t>
        </is>
      </c>
      <c r="O2874" s="6" t="inlineStr">
        <is>
          <t>Lawfulness (Noun of Place/Time)</t>
        </is>
      </c>
      <c r="P2874" s="6" t="inlineStr">
        <is>
          <t>Standard literal Quranic sense.</t>
        </is>
      </c>
      <c r="Q2874" s="6" t="inlineStr">
        <is>
          <t>Surah Ref</t>
        </is>
      </c>
      <c r="R2874" s="18" t="inlineStr">
        <is>
          <t>【مُحلَل (2870)】</t>
        </is>
      </c>
      <c r="S2874" s="6" t="inlineStr">
        <is>
          <t>Example containing [Lawfulness (Noun of Place/Time)]</t>
        </is>
      </c>
      <c r="T2874" s="6" t="inlineStr">
        <is>
          <t>উদাহরণস্বরূপ [স্থান / জায়গা]</t>
        </is>
      </c>
      <c r="U2874" s="6" t="inlineStr">
        <is>
          <t>Example containing [Lawfulness (Noun of Place/Time)]</t>
        </is>
      </c>
      <c r="V2874" s="6" t="inlineStr">
        <is>
          <t>Example containing [Lawfulness (Noun of Place/Time)]</t>
        </is>
      </c>
      <c r="W2874" s="6" t="inlineStr">
        <is>
          <t>Example containing [Lawfulness (Noun of Place/Time)]</t>
        </is>
      </c>
      <c r="X2874" s="6" t="inlineStr">
        <is>
          <t>Example containing [Lawfulness (Noun of Place/Time)]</t>
        </is>
      </c>
    </row>
    <row r="2875" ht="36" customHeight="1">
      <c r="A2875" s="9" t="n">
        <v>2871</v>
      </c>
      <c r="B2875" s="10" t="inlineStr">
        <is>
          <t>مُحرَم (2871)</t>
        </is>
      </c>
      <c r="C2875" s="11" t="inlineStr">
        <is>
          <t>muحرم</t>
        </is>
      </c>
      <c r="D2875" s="9" t="inlineStr">
        <is>
          <t>ح-ر-م</t>
        </is>
      </c>
      <c r="E2875" s="9" t="inlineStr">
        <is>
          <t>Noun</t>
        </is>
      </c>
      <c r="F2875" s="12" t="n">
        <v>1</v>
      </c>
      <c r="G2875" s="13">
        <f>F2875/$F$3062</f>
        <v/>
      </c>
      <c r="H2875" s="13">
        <f>F2875/77429</f>
        <v/>
      </c>
      <c r="I2875" s="13">
        <f>I2874+G2875</f>
        <v/>
      </c>
      <c r="J2875" s="11" t="inlineStr">
        <is>
          <t>Sanctity / Prohibition (Verbal Noun)</t>
        </is>
      </c>
      <c r="K2875" s="11" t="inlineStr">
        <is>
          <t>Sanctity / Prohibition (Verbal Noun) (বাংলা অনুবাদ)</t>
        </is>
      </c>
      <c r="L2875" s="11" t="inlineStr">
        <is>
          <t>Sanctity / Prohibition (Verbal Noun) (اردو)</t>
        </is>
      </c>
      <c r="M2875" s="11" t="inlineStr">
        <is>
          <t>Sanctity / Prohibition (Verbal Noun)</t>
        </is>
      </c>
      <c r="N2875" s="11" t="inlineStr">
        <is>
          <t>Sanctity / Prohibition (Verbal Noun)</t>
        </is>
      </c>
      <c r="O2875" s="11" t="inlineStr">
        <is>
          <t>Sanctity / Prohibition (Verbal Noun)</t>
        </is>
      </c>
      <c r="P2875" s="11" t="inlineStr">
        <is>
          <t>Standard literal Quranic sense.</t>
        </is>
      </c>
      <c r="Q2875" s="11" t="inlineStr">
        <is>
          <t>Surah Ref</t>
        </is>
      </c>
      <c r="R2875" s="14" t="inlineStr">
        <is>
          <t>【مُحرَم (2871)】</t>
        </is>
      </c>
      <c r="S2875" s="11" t="inlineStr">
        <is>
          <t>Example containing [Sanctity / Prohibition (Verbal Noun)]</t>
        </is>
      </c>
      <c r="T2875" s="11" t="inlineStr">
        <is>
          <t>উদাহরণস্বরূপ [Sanctity / Prohibition (Verbal Noun) (বাংলা অনুবাদ)]</t>
        </is>
      </c>
      <c r="U2875" s="11" t="inlineStr">
        <is>
          <t>Example containing [Sanctity / Prohibition (Verbal Noun)]</t>
        </is>
      </c>
      <c r="V2875" s="11" t="inlineStr">
        <is>
          <t>Example containing [Sanctity / Prohibition (Verbal Noun)]</t>
        </is>
      </c>
      <c r="W2875" s="11" t="inlineStr">
        <is>
          <t>Example containing [Sanctity / Prohibition (Verbal Noun)]</t>
        </is>
      </c>
      <c r="X2875" s="11" t="inlineStr">
        <is>
          <t>Example containing [Sanctity / Prohibition (Verbal Noun)]</t>
        </is>
      </c>
    </row>
    <row r="2876" ht="36" customHeight="1">
      <c r="A2876" s="15" t="n">
        <v>2872</v>
      </c>
      <c r="B2876" s="16" t="inlineStr">
        <is>
          <t>مُصدَق (2872)</t>
        </is>
      </c>
      <c r="C2876" s="6" t="inlineStr">
        <is>
          <t>muصدق</t>
        </is>
      </c>
      <c r="D2876" s="15" t="inlineStr">
        <is>
          <t>ص-د-ق</t>
        </is>
      </c>
      <c r="E2876" s="15" t="inlineStr">
        <is>
          <t>Noun</t>
        </is>
      </c>
      <c r="F2876" s="17" t="n">
        <v>1</v>
      </c>
      <c r="G2876" s="13">
        <f>F2876/$F$3062</f>
        <v/>
      </c>
      <c r="H2876" s="13">
        <f>F2876/77429</f>
        <v/>
      </c>
      <c r="I2876" s="13">
        <f>I2875+G2876</f>
        <v/>
      </c>
      <c r="J2876" s="6" t="inlineStr">
        <is>
          <t>Sincerity / Truth (Verbal Noun (Form VIII))</t>
        </is>
      </c>
      <c r="K2876" s="6" t="inlineStr">
        <is>
          <t>Sincerity / Truth (Verbal Noun (Form VIII)) (বাংলা অনুবাদ)</t>
        </is>
      </c>
      <c r="L2876" s="6" t="inlineStr">
        <is>
          <t>Sincerity / Truth (Verbal Noun (Form VIII)) (اردو)</t>
        </is>
      </c>
      <c r="M2876" s="6" t="inlineStr">
        <is>
          <t>Sincerity / Truth (Verbal Noun (Form VIII))</t>
        </is>
      </c>
      <c r="N2876" s="6" t="inlineStr">
        <is>
          <t>Sincerity / Truth (Verbal Noun (Form VIII))</t>
        </is>
      </c>
      <c r="O2876" s="6" t="inlineStr">
        <is>
          <t>Sincerity / Truth (Verbal Noun (Form VIII))</t>
        </is>
      </c>
      <c r="P2876" s="6" t="inlineStr">
        <is>
          <t>Standard literal Quranic sense.</t>
        </is>
      </c>
      <c r="Q2876" s="6" t="inlineStr">
        <is>
          <t>Surah Ref</t>
        </is>
      </c>
      <c r="R2876" s="18" t="inlineStr">
        <is>
          <t>【مُصدَق (2872)】</t>
        </is>
      </c>
      <c r="S2876" s="6" t="inlineStr">
        <is>
          <t>Example containing [Sincerity / Truth (Verbal Noun (Form VIII))]</t>
        </is>
      </c>
      <c r="T2876" s="6" t="inlineStr">
        <is>
          <t>উদাহরণস্বরূপ [Sincerity / Truth (Verbal Noun (Form VIII)) (বাংলা অনুবাদ)]</t>
        </is>
      </c>
      <c r="U2876" s="6" t="inlineStr">
        <is>
          <t>Example containing [Sincerity / Truth (Verbal Noun (Form VIII))]</t>
        </is>
      </c>
      <c r="V2876" s="6" t="inlineStr">
        <is>
          <t>Example containing [Sincerity / Truth (Verbal Noun (Form VIII))]</t>
        </is>
      </c>
      <c r="W2876" s="6" t="inlineStr">
        <is>
          <t>Example containing [Sincerity / Truth (Verbal Noun (Form VIII))]</t>
        </is>
      </c>
      <c r="X2876" s="6" t="inlineStr">
        <is>
          <t>Example containing [Sincerity / Truth (Verbal Noun (Form VIII))]</t>
        </is>
      </c>
    </row>
    <row r="2877" ht="36" customHeight="1">
      <c r="A2877" s="9" t="n">
        <v>2873</v>
      </c>
      <c r="B2877" s="10" t="inlineStr">
        <is>
          <t>مُكذِب (2873)</t>
        </is>
      </c>
      <c r="C2877" s="11" t="inlineStr">
        <is>
          <t>muكذب</t>
        </is>
      </c>
      <c r="D2877" s="9" t="inlineStr">
        <is>
          <t>ك-ذ-ب</t>
        </is>
      </c>
      <c r="E2877" s="9" t="inlineStr">
        <is>
          <t>Noun</t>
        </is>
      </c>
      <c r="F2877" s="12" t="n">
        <v>1</v>
      </c>
      <c r="G2877" s="13">
        <f>F2877/$F$3062</f>
        <v/>
      </c>
      <c r="H2877" s="13">
        <f>F2877/77429</f>
        <v/>
      </c>
      <c r="I2877" s="13">
        <f>I2876+G2877</f>
        <v/>
      </c>
      <c r="J2877" s="11" t="inlineStr">
        <is>
          <t>Falsehood / Lie (Active Participle)</t>
        </is>
      </c>
      <c r="K2877" s="11" t="inlineStr">
        <is>
          <t>বাতিল / মিথ্যা</t>
        </is>
      </c>
      <c r="L2877" s="11" t="inlineStr">
        <is>
          <t>Falsehood / Lie (Active Participle) (اردو)</t>
        </is>
      </c>
      <c r="M2877" s="11" t="inlineStr">
        <is>
          <t>Falsehood / Lie (Active Participle)</t>
        </is>
      </c>
      <c r="N2877" s="11" t="inlineStr">
        <is>
          <t>Falsehood / Lie (Active Participle)</t>
        </is>
      </c>
      <c r="O2877" s="11" t="inlineStr">
        <is>
          <t>Falsehood / Lie (Active Participle)</t>
        </is>
      </c>
      <c r="P2877" s="11" t="inlineStr">
        <is>
          <t>Standard literal Quranic sense.</t>
        </is>
      </c>
      <c r="Q2877" s="11" t="inlineStr">
        <is>
          <t>Surah Ref</t>
        </is>
      </c>
      <c r="R2877" s="14" t="inlineStr">
        <is>
          <t>【مُكذِب (2873)】</t>
        </is>
      </c>
      <c r="S2877" s="11" t="inlineStr">
        <is>
          <t>Example containing [Falsehood / Lie (Active Participle)]</t>
        </is>
      </c>
      <c r="T2877" s="11" t="inlineStr">
        <is>
          <t>উদাহরণস্বরূপ [বাতিল / মিথ্যা]</t>
        </is>
      </c>
      <c r="U2877" s="11" t="inlineStr">
        <is>
          <t>Example containing [Falsehood / Lie (Active Participle)]</t>
        </is>
      </c>
      <c r="V2877" s="11" t="inlineStr">
        <is>
          <t>Example containing [Falsehood / Lie (Active Participle)]</t>
        </is>
      </c>
      <c r="W2877" s="11" t="inlineStr">
        <is>
          <t>Example containing [Falsehood / Lie (Active Participle)]</t>
        </is>
      </c>
      <c r="X2877" s="11" t="inlineStr">
        <is>
          <t>Example containing [Falsehood / Lie (Active Participle)]</t>
        </is>
      </c>
    </row>
    <row r="2878" ht="36" customHeight="1">
      <c r="A2878" s="15" t="n">
        <v>2874</v>
      </c>
      <c r="B2878" s="16" t="inlineStr">
        <is>
          <t>تَإثِيم (2874)</t>
        </is>
      </c>
      <c r="C2878" s="6" t="inlineStr">
        <is>
          <t>taإثīم</t>
        </is>
      </c>
      <c r="D2878" s="15" t="inlineStr">
        <is>
          <t>إ-ث-م</t>
        </is>
      </c>
      <c r="E2878" s="15" t="inlineStr">
        <is>
          <t>Noun</t>
        </is>
      </c>
      <c r="F2878" s="17" t="n">
        <v>1</v>
      </c>
      <c r="G2878" s="13">
        <f>F2878/$F$3062</f>
        <v/>
      </c>
      <c r="H2878" s="13">
        <f>F2878/77429</f>
        <v/>
      </c>
      <c r="I2878" s="13">
        <f>I2877+G2878</f>
        <v/>
      </c>
      <c r="J2878" s="6" t="inlineStr">
        <is>
          <t>Sin / Offense (Verbal Noun (Form II))</t>
        </is>
      </c>
      <c r="K2878" s="6" t="inlineStr">
        <is>
          <t>Sin / Offense (Verbal Noun (Form II)) (বাংলা অনুবাদ)</t>
        </is>
      </c>
      <c r="L2878" s="6" t="inlineStr">
        <is>
          <t>Sin / Offense (Verbal Noun (Form II)) (اردو)</t>
        </is>
      </c>
      <c r="M2878" s="6" t="inlineStr">
        <is>
          <t>Sin / Offense (Verbal Noun (Form II))</t>
        </is>
      </c>
      <c r="N2878" s="6" t="inlineStr">
        <is>
          <t>Sin / Offense (Verbal Noun (Form II))</t>
        </is>
      </c>
      <c r="O2878" s="6" t="inlineStr">
        <is>
          <t>Sin / Offense (Verbal Noun (Form II))</t>
        </is>
      </c>
      <c r="P2878" s="6" t="inlineStr">
        <is>
          <t>Standard literal Quranic sense.</t>
        </is>
      </c>
      <c r="Q2878" s="6" t="inlineStr">
        <is>
          <t>Surah Ref</t>
        </is>
      </c>
      <c r="R2878" s="18" t="inlineStr">
        <is>
          <t>【تَإثِيم (2874)】</t>
        </is>
      </c>
      <c r="S2878" s="6" t="inlineStr">
        <is>
          <t>Example containing [Sin / Offense (Verbal Noun (Form II))]</t>
        </is>
      </c>
      <c r="T2878" s="6" t="inlineStr">
        <is>
          <t>উদাহরণস্বরূপ [Sin / Offense (Verbal Noun (Form II)) (বাংলা অনুবাদ)]</t>
        </is>
      </c>
      <c r="U2878" s="6" t="inlineStr">
        <is>
          <t>Example containing [Sin / Offense (Verbal Noun (Form II))]</t>
        </is>
      </c>
      <c r="V2878" s="6" t="inlineStr">
        <is>
          <t>Example containing [Sin / Offense (Verbal Noun (Form II))]</t>
        </is>
      </c>
      <c r="W2878" s="6" t="inlineStr">
        <is>
          <t>Example containing [Sin / Offense (Verbal Noun (Form II))]</t>
        </is>
      </c>
      <c r="X2878" s="6" t="inlineStr">
        <is>
          <t>Example containing [Sin / Offense (Verbal Noun (Form II))]</t>
        </is>
      </c>
    </row>
    <row r="2879" ht="36" customHeight="1">
      <c r="A2879" s="9" t="n">
        <v>2875</v>
      </c>
      <c r="B2879" s="10" t="inlineStr">
        <is>
          <t>مُذنَب (2875)</t>
        </is>
      </c>
      <c r="C2879" s="11" t="inlineStr">
        <is>
          <t>muذنب</t>
        </is>
      </c>
      <c r="D2879" s="9" t="inlineStr">
        <is>
          <t>ذ-ن-ب</t>
        </is>
      </c>
      <c r="E2879" s="9" t="inlineStr">
        <is>
          <t>Noun</t>
        </is>
      </c>
      <c r="F2879" s="12" t="n">
        <v>1</v>
      </c>
      <c r="G2879" s="13">
        <f>F2879/$F$3062</f>
        <v/>
      </c>
      <c r="H2879" s="13">
        <f>F2879/77429</f>
        <v/>
      </c>
      <c r="I2879" s="13">
        <f>I2878+G2879</f>
        <v/>
      </c>
      <c r="J2879" s="11" t="inlineStr">
        <is>
          <t>Fault / Sin (Verbal Noun (Form X))</t>
        </is>
      </c>
      <c r="K2879" s="11" t="inlineStr">
        <is>
          <t>Fault / Sin (Verbal Noun (Form X)) (বাংলা অনুবাদ)</t>
        </is>
      </c>
      <c r="L2879" s="11" t="inlineStr">
        <is>
          <t>Fault / Sin (Verbal Noun (Form X)) (اردو)</t>
        </is>
      </c>
      <c r="M2879" s="11" t="inlineStr">
        <is>
          <t>Fault / Sin (Verbal Noun (Form X))</t>
        </is>
      </c>
      <c r="N2879" s="11" t="inlineStr">
        <is>
          <t>Fault / Sin (Verbal Noun (Form X))</t>
        </is>
      </c>
      <c r="O2879" s="11" t="inlineStr">
        <is>
          <t>Fault / Sin (Verbal Noun (Form X))</t>
        </is>
      </c>
      <c r="P2879" s="11" t="inlineStr">
        <is>
          <t>Standard literal Quranic sense.</t>
        </is>
      </c>
      <c r="Q2879" s="11" t="inlineStr">
        <is>
          <t>Surah Ref</t>
        </is>
      </c>
      <c r="R2879" s="14" t="inlineStr">
        <is>
          <t>【مُذنَب (2875)】</t>
        </is>
      </c>
      <c r="S2879" s="11" t="inlineStr">
        <is>
          <t>Example containing [Fault / Sin (Verbal Noun (Form X))]</t>
        </is>
      </c>
      <c r="T2879" s="11" t="inlineStr">
        <is>
          <t>উদাহরণস্বরূপ [Fault / Sin (Verbal Noun (Form X)) (বাংলা অনুবাদ)]</t>
        </is>
      </c>
      <c r="U2879" s="11" t="inlineStr">
        <is>
          <t>Example containing [Fault / Sin (Verbal Noun (Form X))]</t>
        </is>
      </c>
      <c r="V2879" s="11" t="inlineStr">
        <is>
          <t>Example containing [Fault / Sin (Verbal Noun (Form X))]</t>
        </is>
      </c>
      <c r="W2879" s="11" t="inlineStr">
        <is>
          <t>Example containing [Fault / Sin (Verbal Noun (Form X))]</t>
        </is>
      </c>
      <c r="X2879" s="11" t="inlineStr">
        <is>
          <t>Example containing [Fault / Sin (Verbal Noun (Form X))]</t>
        </is>
      </c>
    </row>
    <row r="2880" ht="36" customHeight="1">
      <c r="A2880" s="15" t="n">
        <v>2876</v>
      </c>
      <c r="B2880" s="16" t="inlineStr">
        <is>
          <t>مُجنَح (2876)</t>
        </is>
      </c>
      <c r="C2880" s="6" t="inlineStr">
        <is>
          <t>muجنح</t>
        </is>
      </c>
      <c r="D2880" s="15" t="inlineStr">
        <is>
          <t>ج-ن-ح</t>
        </is>
      </c>
      <c r="E2880" s="15" t="inlineStr">
        <is>
          <t>Noun</t>
        </is>
      </c>
      <c r="F2880" s="17" t="n">
        <v>1</v>
      </c>
      <c r="G2880" s="13">
        <f>F2880/$F$3062</f>
        <v/>
      </c>
      <c r="H2880" s="13">
        <f>F2880/77429</f>
        <v/>
      </c>
      <c r="I2880" s="13">
        <f>I2879+G2880</f>
        <v/>
      </c>
      <c r="J2880" s="6" t="inlineStr">
        <is>
          <t>Inclination / Blame (Passive Participle)</t>
        </is>
      </c>
      <c r="K2880" s="6" t="inlineStr">
        <is>
          <t>Inclination / Blame (Passive Participle) (বাংলা অনুবাদ)</t>
        </is>
      </c>
      <c r="L2880" s="6" t="inlineStr">
        <is>
          <t>Inclination / Blame (Passive Participle) (اردو)</t>
        </is>
      </c>
      <c r="M2880" s="6" t="inlineStr">
        <is>
          <t>Inclination / Blame (Passive Participle)</t>
        </is>
      </c>
      <c r="N2880" s="6" t="inlineStr">
        <is>
          <t>Inclination / Blame (Passive Participle)</t>
        </is>
      </c>
      <c r="O2880" s="6" t="inlineStr">
        <is>
          <t>Inclination / Blame (Passive Participle)</t>
        </is>
      </c>
      <c r="P2880" s="6" t="inlineStr">
        <is>
          <t>Standard literal Quranic sense.</t>
        </is>
      </c>
      <c r="Q2880" s="6" t="inlineStr">
        <is>
          <t>Surah Ref</t>
        </is>
      </c>
      <c r="R2880" s="18" t="inlineStr">
        <is>
          <t>【مُجنَح (2876)】</t>
        </is>
      </c>
      <c r="S2880" s="6" t="inlineStr">
        <is>
          <t>Example containing [Inclination / Blame (Passive Participle)]</t>
        </is>
      </c>
      <c r="T2880" s="6" t="inlineStr">
        <is>
          <t>উদাহরণস্বরূপ [Inclination / Blame (Passive Participle) (বাংলা অনুবাদ)]</t>
        </is>
      </c>
      <c r="U2880" s="6" t="inlineStr">
        <is>
          <t>Example containing [Inclination / Blame (Passive Participle)]</t>
        </is>
      </c>
      <c r="V2880" s="6" t="inlineStr">
        <is>
          <t>Example containing [Inclination / Blame (Passive Participle)]</t>
        </is>
      </c>
      <c r="W2880" s="6" t="inlineStr">
        <is>
          <t>Example containing [Inclination / Blame (Passive Participle)]</t>
        </is>
      </c>
      <c r="X2880" s="6" t="inlineStr">
        <is>
          <t>Example containing [Inclination / Blame (Passive Participle)]</t>
        </is>
      </c>
    </row>
    <row r="2881" ht="36" customHeight="1">
      <c r="A2881" s="9" t="n">
        <v>2877</v>
      </c>
      <c r="B2881" s="10" t="inlineStr">
        <is>
          <t>مُعصَي (2877)</t>
        </is>
      </c>
      <c r="C2881" s="11" t="inlineStr">
        <is>
          <t>muعصي</t>
        </is>
      </c>
      <c r="D2881" s="9" t="inlineStr">
        <is>
          <t>ع-ص-ي</t>
        </is>
      </c>
      <c r="E2881" s="9" t="inlineStr">
        <is>
          <t>Noun</t>
        </is>
      </c>
      <c r="F2881" s="12" t="n">
        <v>1</v>
      </c>
      <c r="G2881" s="13">
        <f>F2881/$F$3062</f>
        <v/>
      </c>
      <c r="H2881" s="13">
        <f>F2881/77429</f>
        <v/>
      </c>
      <c r="I2881" s="13">
        <f>I2880+G2881</f>
        <v/>
      </c>
      <c r="J2881" s="11" t="inlineStr">
        <is>
          <t>Disobedience (Verbal Noun (Form III))</t>
        </is>
      </c>
      <c r="K2881" s="11" t="inlineStr">
        <is>
          <t>Disobedience (Verbal Noun (Form III)) (বাংলা অনুবাদ)</t>
        </is>
      </c>
      <c r="L2881" s="11" t="inlineStr">
        <is>
          <t>Disobedience (Verbal Noun (Form III)) (اردو)</t>
        </is>
      </c>
      <c r="M2881" s="11" t="inlineStr">
        <is>
          <t>Disobedience (Verbal Noun (Form III))</t>
        </is>
      </c>
      <c r="N2881" s="11" t="inlineStr">
        <is>
          <t>Disobedience (Verbal Noun (Form III))</t>
        </is>
      </c>
      <c r="O2881" s="11" t="inlineStr">
        <is>
          <t>Disobedience (Verbal Noun (Form III))</t>
        </is>
      </c>
      <c r="P2881" s="11" t="inlineStr">
        <is>
          <t>Standard literal Quranic sense.</t>
        </is>
      </c>
      <c r="Q2881" s="11" t="inlineStr">
        <is>
          <t>Surah Ref</t>
        </is>
      </c>
      <c r="R2881" s="14" t="inlineStr">
        <is>
          <t>【مُعصَي (2877)】</t>
        </is>
      </c>
      <c r="S2881" s="11" t="inlineStr">
        <is>
          <t>Example containing [Disobedience (Verbal Noun (Form III))]</t>
        </is>
      </c>
      <c r="T2881" s="11" t="inlineStr">
        <is>
          <t>উদাহরণস্বরূপ [Disobedience (Verbal Noun (Form III)) (বাংলা অনুবাদ)]</t>
        </is>
      </c>
      <c r="U2881" s="11" t="inlineStr">
        <is>
          <t>Example containing [Disobedience (Verbal Noun (Form III))]</t>
        </is>
      </c>
      <c r="V2881" s="11" t="inlineStr">
        <is>
          <t>Example containing [Disobedience (Verbal Noun (Form III))]</t>
        </is>
      </c>
      <c r="W2881" s="11" t="inlineStr">
        <is>
          <t>Example containing [Disobedience (Verbal Noun (Form III))]</t>
        </is>
      </c>
      <c r="X2881" s="11" t="inlineStr">
        <is>
          <t>Example containing [Disobedience (Verbal Noun (Form III))]</t>
        </is>
      </c>
    </row>
    <row r="2882" ht="36" customHeight="1">
      <c r="A2882" s="15" t="n">
        <v>2878</v>
      </c>
      <c r="B2882" s="16" t="inlineStr">
        <is>
          <t>مُطاَع (2878)</t>
        </is>
      </c>
      <c r="C2882" s="6" t="inlineStr">
        <is>
          <t>muطاع</t>
        </is>
      </c>
      <c r="D2882" s="15" t="inlineStr">
        <is>
          <t>ط-ا-ع</t>
        </is>
      </c>
      <c r="E2882" s="15" t="inlineStr">
        <is>
          <t>Noun</t>
        </is>
      </c>
      <c r="F2882" s="17" t="n">
        <v>1</v>
      </c>
      <c r="G2882" s="13">
        <f>F2882/$F$3062</f>
        <v/>
      </c>
      <c r="H2882" s="13">
        <f>F2882/77429</f>
        <v/>
      </c>
      <c r="I2882" s="13">
        <f>I2881+G2882</f>
        <v/>
      </c>
      <c r="J2882" s="6" t="inlineStr">
        <is>
          <t>Obedience (Noun of Instance)</t>
        </is>
      </c>
      <c r="K2882" s="6" t="inlineStr">
        <is>
          <t>Obedience (Noun of Instance) (বাংলা অনুবাদ)</t>
        </is>
      </c>
      <c r="L2882" s="6" t="inlineStr">
        <is>
          <t>Obedience (Noun of Instance) (اردو)</t>
        </is>
      </c>
      <c r="M2882" s="6" t="inlineStr">
        <is>
          <t>Obedience (Noun of Instance)</t>
        </is>
      </c>
      <c r="N2882" s="6" t="inlineStr">
        <is>
          <t>Obedience (Noun of Instance)</t>
        </is>
      </c>
      <c r="O2882" s="6" t="inlineStr">
        <is>
          <t>Obedience (Noun of Instance)</t>
        </is>
      </c>
      <c r="P2882" s="6" t="inlineStr">
        <is>
          <t>Standard literal Quranic sense.</t>
        </is>
      </c>
      <c r="Q2882" s="6" t="inlineStr">
        <is>
          <t>Surah Ref</t>
        </is>
      </c>
      <c r="R2882" s="18" t="inlineStr">
        <is>
          <t>【مُطاَع (2878)】</t>
        </is>
      </c>
      <c r="S2882" s="6" t="inlineStr">
        <is>
          <t>Example containing [Obedience (Noun of Instance)]</t>
        </is>
      </c>
      <c r="T2882" s="6" t="inlineStr">
        <is>
          <t>উদাহরণস্বরূপ [Obedience (Noun of Instance) (বাংলা অনুবাদ)]</t>
        </is>
      </c>
      <c r="U2882" s="6" t="inlineStr">
        <is>
          <t>Example containing [Obedience (Noun of Instance)]</t>
        </is>
      </c>
      <c r="V2882" s="6" t="inlineStr">
        <is>
          <t>Example containing [Obedience (Noun of Instance)]</t>
        </is>
      </c>
      <c r="W2882" s="6" t="inlineStr">
        <is>
          <t>Example containing [Obedience (Noun of Instance)]</t>
        </is>
      </c>
      <c r="X2882" s="6" t="inlineStr">
        <is>
          <t>Example containing [Obedience (Noun of Instance)]</t>
        </is>
      </c>
    </row>
    <row r="2883" ht="36" customHeight="1">
      <c r="A2883" s="9" t="n">
        <v>2879</v>
      </c>
      <c r="B2883" s="10" t="inlineStr">
        <is>
          <t>خَاشِع (2879)</t>
        </is>
      </c>
      <c r="C2883" s="11" t="inlineStr">
        <is>
          <t>kāشع</t>
        </is>
      </c>
      <c r="D2883" s="9" t="inlineStr">
        <is>
          <t>خ-ش-ع</t>
        </is>
      </c>
      <c r="E2883" s="9" t="inlineStr">
        <is>
          <t>Noun</t>
        </is>
      </c>
      <c r="F2883" s="12" t="n">
        <v>1</v>
      </c>
      <c r="G2883" s="13">
        <f>F2883/$F$3062</f>
        <v/>
      </c>
      <c r="H2883" s="13">
        <f>F2883/77429</f>
        <v/>
      </c>
      <c r="I2883" s="13">
        <f>I2882+G2883</f>
        <v/>
      </c>
      <c r="J2883" s="11" t="inlineStr">
        <is>
          <t>Reverence (Active Participle)</t>
        </is>
      </c>
      <c r="K2883" s="11" t="inlineStr">
        <is>
          <t>Reverence (Active Participle) (বাংলা অনুবাদ)</t>
        </is>
      </c>
      <c r="L2883" s="11" t="inlineStr">
        <is>
          <t>Reverence (Active Participle) (اردو)</t>
        </is>
      </c>
      <c r="M2883" s="11" t="inlineStr">
        <is>
          <t>Reverence (Active Participle)</t>
        </is>
      </c>
      <c r="N2883" s="11" t="inlineStr">
        <is>
          <t>Reverence (Active Participle)</t>
        </is>
      </c>
      <c r="O2883" s="11" t="inlineStr">
        <is>
          <t>Reverence (Active Participle)</t>
        </is>
      </c>
      <c r="P2883" s="11" t="inlineStr">
        <is>
          <t>Standard literal Quranic sense.</t>
        </is>
      </c>
      <c r="Q2883" s="11" t="inlineStr">
        <is>
          <t>Surah Ref</t>
        </is>
      </c>
      <c r="R2883" s="14" t="inlineStr">
        <is>
          <t>【خَاشِع (2879)】</t>
        </is>
      </c>
      <c r="S2883" s="11" t="inlineStr">
        <is>
          <t>Example containing [Reverence (Active Participle)]</t>
        </is>
      </c>
      <c r="T2883" s="11" t="inlineStr">
        <is>
          <t>উদাহরণস্বরূপ [Reverence (Active Participle) (বাংলা অনুবাদ)]</t>
        </is>
      </c>
      <c r="U2883" s="11" t="inlineStr">
        <is>
          <t>Example containing [Reverence (Active Participle)]</t>
        </is>
      </c>
      <c r="V2883" s="11" t="inlineStr">
        <is>
          <t>Example containing [Reverence (Active Participle)]</t>
        </is>
      </c>
      <c r="W2883" s="11" t="inlineStr">
        <is>
          <t>Example containing [Reverence (Active Participle)]</t>
        </is>
      </c>
      <c r="X2883" s="11" t="inlineStr">
        <is>
          <t>Example containing [Reverence (Active Participle)]</t>
        </is>
      </c>
    </row>
    <row r="2884" ht="36" customHeight="1">
      <c r="A2884" s="15" t="n">
        <v>2880</v>
      </c>
      <c r="B2884" s="16" t="inlineStr">
        <is>
          <t>إِخضَاع (2880)</t>
        </is>
      </c>
      <c r="C2884" s="6" t="inlineStr">
        <is>
          <t>iخضāع</t>
        </is>
      </c>
      <c r="D2884" s="15" t="inlineStr">
        <is>
          <t>خ-ض-ع</t>
        </is>
      </c>
      <c r="E2884" s="15" t="inlineStr">
        <is>
          <t>Noun</t>
        </is>
      </c>
      <c r="F2884" s="17" t="n">
        <v>1</v>
      </c>
      <c r="G2884" s="13">
        <f>F2884/$F$3062</f>
        <v/>
      </c>
      <c r="H2884" s="13">
        <f>F2884/77429</f>
        <v/>
      </c>
      <c r="I2884" s="13">
        <f>I2883+G2884</f>
        <v/>
      </c>
      <c r="J2884" s="6" t="inlineStr">
        <is>
          <t>Submission (Verbal Noun (Form IV))</t>
        </is>
      </c>
      <c r="K2884" s="6" t="inlineStr">
        <is>
          <t>Submission (Verbal Noun (Form IV)) (বাংলা অনুবাদ)</t>
        </is>
      </c>
      <c r="L2884" s="6" t="inlineStr">
        <is>
          <t>Submission (Verbal Noun (Form IV)) (اردو)</t>
        </is>
      </c>
      <c r="M2884" s="6" t="inlineStr">
        <is>
          <t>Submission (Verbal Noun (Form IV))</t>
        </is>
      </c>
      <c r="N2884" s="6" t="inlineStr">
        <is>
          <t>Submission (Verbal Noun (Form IV))</t>
        </is>
      </c>
      <c r="O2884" s="6" t="inlineStr">
        <is>
          <t>Submission (Verbal Noun (Form IV))</t>
        </is>
      </c>
      <c r="P2884" s="6" t="inlineStr">
        <is>
          <t>Standard literal Quranic sense.</t>
        </is>
      </c>
      <c r="Q2884" s="6" t="inlineStr">
        <is>
          <t>Surah Ref</t>
        </is>
      </c>
      <c r="R2884" s="18" t="inlineStr">
        <is>
          <t>【إِخضَاع (2880)】</t>
        </is>
      </c>
      <c r="S2884" s="6" t="inlineStr">
        <is>
          <t>Example containing [Submission (Verbal Noun (Form IV))]</t>
        </is>
      </c>
      <c r="T2884" s="6" t="inlineStr">
        <is>
          <t>উদাহরণস্বরূপ [Submission (Verbal Noun (Form IV)) (বাংলা অনুবাদ)]</t>
        </is>
      </c>
      <c r="U2884" s="6" t="inlineStr">
        <is>
          <t>Example containing [Submission (Verbal Noun (Form IV))]</t>
        </is>
      </c>
      <c r="V2884" s="6" t="inlineStr">
        <is>
          <t>Example containing [Submission (Verbal Noun (Form IV))]</t>
        </is>
      </c>
      <c r="W2884" s="6" t="inlineStr">
        <is>
          <t>Example containing [Submission (Verbal Noun (Form IV))]</t>
        </is>
      </c>
      <c r="X2884" s="6" t="inlineStr">
        <is>
          <t>Example containing [Submission (Verbal Noun (Form IV))]</t>
        </is>
      </c>
    </row>
    <row r="2885" ht="36" customHeight="1">
      <c r="A2885" s="9" t="n">
        <v>2881</v>
      </c>
      <c r="B2885" s="10" t="inlineStr">
        <is>
          <t>مُإذَن (2881)</t>
        </is>
      </c>
      <c r="C2885" s="11" t="inlineStr">
        <is>
          <t>muإذن</t>
        </is>
      </c>
      <c r="D2885" s="9" t="inlineStr">
        <is>
          <t>إ-ذ-ن</t>
        </is>
      </c>
      <c r="E2885" s="9" t="inlineStr">
        <is>
          <t>Noun</t>
        </is>
      </c>
      <c r="F2885" s="12" t="n">
        <v>1</v>
      </c>
      <c r="G2885" s="13">
        <f>F2885/$F$3062</f>
        <v/>
      </c>
      <c r="H2885" s="13">
        <f>F2885/77429</f>
        <v/>
      </c>
      <c r="I2885" s="13">
        <f>I2884+G2885</f>
        <v/>
      </c>
      <c r="J2885" s="11" t="inlineStr">
        <is>
          <t>Permission (Feminine Elative)</t>
        </is>
      </c>
      <c r="K2885" s="11" t="inlineStr">
        <is>
          <t>Permission (Feminine Elative) (বাংলা অনুবাদ)</t>
        </is>
      </c>
      <c r="L2885" s="11" t="inlineStr">
        <is>
          <t>Permission (Feminine Elative) (اردو)</t>
        </is>
      </c>
      <c r="M2885" s="11" t="inlineStr">
        <is>
          <t>Permission (Feminine Elative)</t>
        </is>
      </c>
      <c r="N2885" s="11" t="inlineStr">
        <is>
          <t>Permission (Feminine Elative)</t>
        </is>
      </c>
      <c r="O2885" s="11" t="inlineStr">
        <is>
          <t>Permission (Feminine Elative)</t>
        </is>
      </c>
      <c r="P2885" s="11" t="inlineStr">
        <is>
          <t>Standard literal Quranic sense.</t>
        </is>
      </c>
      <c r="Q2885" s="11" t="inlineStr">
        <is>
          <t>Surah Ref</t>
        </is>
      </c>
      <c r="R2885" s="14" t="inlineStr">
        <is>
          <t>【مُإذَن (2881)】</t>
        </is>
      </c>
      <c r="S2885" s="11" t="inlineStr">
        <is>
          <t>Example containing [Permission (Feminine Elative)]</t>
        </is>
      </c>
      <c r="T2885" s="11" t="inlineStr">
        <is>
          <t>উদাহরণস্বরূপ [Permission (Feminine Elative) (বাংলা অনুবাদ)]</t>
        </is>
      </c>
      <c r="U2885" s="11" t="inlineStr">
        <is>
          <t>Example containing [Permission (Feminine Elative)]</t>
        </is>
      </c>
      <c r="V2885" s="11" t="inlineStr">
        <is>
          <t>Example containing [Permission (Feminine Elative)]</t>
        </is>
      </c>
      <c r="W2885" s="11" t="inlineStr">
        <is>
          <t>Example containing [Permission (Feminine Elative)]</t>
        </is>
      </c>
      <c r="X2885" s="11" t="inlineStr">
        <is>
          <t>Example containing [Permission (Feminine Elative)]</t>
        </is>
      </c>
    </row>
    <row r="2886" ht="36" customHeight="1">
      <c r="A2886" s="15" t="n">
        <v>2882</v>
      </c>
      <c r="B2886" s="16" t="inlineStr">
        <is>
          <t>مَأمُوور (2882)</t>
        </is>
      </c>
      <c r="C2886" s="6" t="inlineStr">
        <is>
          <t>maأمūر</t>
        </is>
      </c>
      <c r="D2886" s="15" t="inlineStr">
        <is>
          <t>أ-م-ر</t>
        </is>
      </c>
      <c r="E2886" s="15" t="inlineStr">
        <is>
          <t>Noun</t>
        </is>
      </c>
      <c r="F2886" s="17" t="n">
        <v>1</v>
      </c>
      <c r="G2886" s="13">
        <f>F2886/$F$3062</f>
        <v/>
      </c>
      <c r="H2886" s="13">
        <f>F2886/77429</f>
        <v/>
      </c>
      <c r="I2886" s="13">
        <f>I2885+G2886</f>
        <v/>
      </c>
      <c r="J2886" s="6" t="inlineStr">
        <is>
          <t>Command / Matter (Passive Participle)</t>
        </is>
      </c>
      <c r="K2886" s="6" t="inlineStr">
        <is>
          <t>মানুষ / পুরুষ</t>
        </is>
      </c>
      <c r="L2886" s="6" t="inlineStr">
        <is>
          <t>Command / Matter (Passive Participle) (اردو)</t>
        </is>
      </c>
      <c r="M2886" s="6" t="inlineStr">
        <is>
          <t>Command / Matter (Passive Participle)</t>
        </is>
      </c>
      <c r="N2886" s="6" t="inlineStr">
        <is>
          <t>Command / Matter (Passive Participle)</t>
        </is>
      </c>
      <c r="O2886" s="6" t="inlineStr">
        <is>
          <t>Command / Matter (Passive Participle)</t>
        </is>
      </c>
      <c r="P2886" s="6" t="inlineStr">
        <is>
          <t>Standard literal Quranic sense.</t>
        </is>
      </c>
      <c r="Q2886" s="6" t="inlineStr">
        <is>
          <t>Surah Ref</t>
        </is>
      </c>
      <c r="R2886" s="18" t="inlineStr">
        <is>
          <t>【مَأمُوور (2882)】</t>
        </is>
      </c>
      <c r="S2886" s="6" t="inlineStr">
        <is>
          <t>Example containing [Command / Matter (Passive Participle)]</t>
        </is>
      </c>
      <c r="T2886" s="6" t="inlineStr">
        <is>
          <t>উদাহরণস্বরূপ [মানুষ / পুরুষ]</t>
        </is>
      </c>
      <c r="U2886" s="6" t="inlineStr">
        <is>
          <t>Example containing [Command / Matter (Passive Participle)]</t>
        </is>
      </c>
      <c r="V2886" s="6" t="inlineStr">
        <is>
          <t>Example containing [Command / Matter (Passive Participle)]</t>
        </is>
      </c>
      <c r="W2886" s="6" t="inlineStr">
        <is>
          <t>Example containing [Command / Matter (Passive Participle)]</t>
        </is>
      </c>
      <c r="X2886" s="6" t="inlineStr">
        <is>
          <t>Example containing [Command / Matter (Passive Participle)]</t>
        </is>
      </c>
    </row>
    <row r="2887" ht="36" customHeight="1">
      <c r="A2887" s="9" t="n">
        <v>2883</v>
      </c>
      <c r="B2887" s="10" t="inlineStr">
        <is>
          <t>مُنهَي (2883)</t>
        </is>
      </c>
      <c r="C2887" s="11" t="inlineStr">
        <is>
          <t>muنهي</t>
        </is>
      </c>
      <c r="D2887" s="9" t="inlineStr">
        <is>
          <t>ن-ه-ي</t>
        </is>
      </c>
      <c r="E2887" s="9" t="inlineStr">
        <is>
          <t>Noun</t>
        </is>
      </c>
      <c r="F2887" s="12" t="n">
        <v>1</v>
      </c>
      <c r="G2887" s="13">
        <f>F2887/$F$3062</f>
        <v/>
      </c>
      <c r="H2887" s="13">
        <f>F2887/77429</f>
        <v/>
      </c>
      <c r="I2887" s="13">
        <f>I2886+G2887</f>
        <v/>
      </c>
      <c r="J2887" s="11" t="inlineStr">
        <is>
          <t>Prohibition (Verbal Noun (Form V))</t>
        </is>
      </c>
      <c r="K2887" s="11" t="inlineStr">
        <is>
          <t>Prohibition (Verbal Noun (Form V)) (বাংলা অনুবাদ)</t>
        </is>
      </c>
      <c r="L2887" s="11" t="inlineStr">
        <is>
          <t>Prohibition (Verbal Noun (Form V)) (اردو)</t>
        </is>
      </c>
      <c r="M2887" s="11" t="inlineStr">
        <is>
          <t>Prohibition (Verbal Noun (Form V))</t>
        </is>
      </c>
      <c r="N2887" s="11" t="inlineStr">
        <is>
          <t>Prohibition (Verbal Noun (Form V))</t>
        </is>
      </c>
      <c r="O2887" s="11" t="inlineStr">
        <is>
          <t>Prohibition (Verbal Noun (Form V))</t>
        </is>
      </c>
      <c r="P2887" s="11" t="inlineStr">
        <is>
          <t>Standard literal Quranic sense.</t>
        </is>
      </c>
      <c r="Q2887" s="11" t="inlineStr">
        <is>
          <t>Surah Ref</t>
        </is>
      </c>
      <c r="R2887" s="14" t="inlineStr">
        <is>
          <t>【مُنهَي (2883)】</t>
        </is>
      </c>
      <c r="S2887" s="11" t="inlineStr">
        <is>
          <t>Example containing [Prohibition (Verbal Noun (Form V))]</t>
        </is>
      </c>
      <c r="T2887" s="11" t="inlineStr">
        <is>
          <t>উদাহরণস্বরূপ [Prohibition (Verbal Noun (Form V)) (বাংলা অনুবাদ)]</t>
        </is>
      </c>
      <c r="U2887" s="11" t="inlineStr">
        <is>
          <t>Example containing [Prohibition (Verbal Noun (Form V))]</t>
        </is>
      </c>
      <c r="V2887" s="11" t="inlineStr">
        <is>
          <t>Example containing [Prohibition (Verbal Noun (Form V))]</t>
        </is>
      </c>
      <c r="W2887" s="11" t="inlineStr">
        <is>
          <t>Example containing [Prohibition (Verbal Noun (Form V))]</t>
        </is>
      </c>
      <c r="X2887" s="11" t="inlineStr">
        <is>
          <t>Example containing [Prohibition (Verbal Noun (Form V))]</t>
        </is>
      </c>
    </row>
    <row r="2888" ht="36" customHeight="1">
      <c r="A2888" s="15" t="n">
        <v>2884</v>
      </c>
      <c r="B2888" s="16" t="inlineStr">
        <is>
          <t>مُشرَع (2884)</t>
        </is>
      </c>
      <c r="C2888" s="6" t="inlineStr">
        <is>
          <t>muشرع</t>
        </is>
      </c>
      <c r="D2888" s="15" t="inlineStr">
        <is>
          <t>ش-ر-ع</t>
        </is>
      </c>
      <c r="E2888" s="15" t="inlineStr">
        <is>
          <t>Adjective</t>
        </is>
      </c>
      <c r="F2888" s="17" t="n">
        <v>1</v>
      </c>
      <c r="G2888" s="13">
        <f>F2888/$F$3062</f>
        <v/>
      </c>
      <c r="H2888" s="13">
        <f>F2888/77429</f>
        <v/>
      </c>
      <c r="I2888" s="13">
        <f>I2887+G2888</f>
        <v/>
      </c>
      <c r="J2888" s="6" t="inlineStr">
        <is>
          <t>Legislation (Elative Adjective)</t>
        </is>
      </c>
      <c r="K2888" s="6" t="inlineStr">
        <is>
          <t>Legislation (Elative Adjective) (বাংলা অনুবাদ)</t>
        </is>
      </c>
      <c r="L2888" s="6" t="inlineStr">
        <is>
          <t>Legislation (Elative Adjective) (اردو)</t>
        </is>
      </c>
      <c r="M2888" s="6" t="inlineStr">
        <is>
          <t>Legislation (Elative Adjective)</t>
        </is>
      </c>
      <c r="N2888" s="6" t="inlineStr">
        <is>
          <t>Legislation (Elative Adjective)</t>
        </is>
      </c>
      <c r="O2888" s="6" t="inlineStr">
        <is>
          <t>Legislation (Elative Adjective)</t>
        </is>
      </c>
      <c r="P2888" s="6" t="inlineStr">
        <is>
          <t>Standard literal Quranic sense.</t>
        </is>
      </c>
      <c r="Q2888" s="6" t="inlineStr">
        <is>
          <t>Surah Ref</t>
        </is>
      </c>
      <c r="R2888" s="18" t="inlineStr">
        <is>
          <t>【مُشرَع (2884)】</t>
        </is>
      </c>
      <c r="S2888" s="6" t="inlineStr">
        <is>
          <t>Example containing [Legislation (Elative Adjective)]</t>
        </is>
      </c>
      <c r="T2888" s="6" t="inlineStr">
        <is>
          <t>উদাহরণস্বরূপ [Legislation (Elative Adjective) (বাংলা অনুবাদ)]</t>
        </is>
      </c>
      <c r="U2888" s="6" t="inlineStr">
        <is>
          <t>Example containing [Legislation (Elative Adjective)]</t>
        </is>
      </c>
      <c r="V2888" s="6" t="inlineStr">
        <is>
          <t>Example containing [Legislation (Elative Adjective)]</t>
        </is>
      </c>
      <c r="W2888" s="6" t="inlineStr">
        <is>
          <t>Example containing [Legislation (Elative Adjective)]</t>
        </is>
      </c>
      <c r="X2888" s="6" t="inlineStr">
        <is>
          <t>Example containing [Legislation (Elative Adjective)]</t>
        </is>
      </c>
    </row>
    <row r="2889" ht="36" customHeight="1">
      <c r="A2889" s="9" t="n">
        <v>2885</v>
      </c>
      <c r="B2889" s="10" t="inlineStr">
        <is>
          <t>سنِين (2885)</t>
        </is>
      </c>
      <c r="C2889" s="11" t="inlineStr">
        <is>
          <t>سنīن</t>
        </is>
      </c>
      <c r="D2889" s="9" t="inlineStr">
        <is>
          <t>س-ن-ن</t>
        </is>
      </c>
      <c r="E2889" s="9" t="inlineStr">
        <is>
          <t>Adjective</t>
        </is>
      </c>
      <c r="F2889" s="12" t="n">
        <v>1</v>
      </c>
      <c r="G2889" s="13">
        <f>F2889/$F$3062</f>
        <v/>
      </c>
      <c r="H2889" s="13">
        <f>F2889/77429</f>
        <v/>
      </c>
      <c r="I2889" s="13">
        <f>I2888+G2889</f>
        <v/>
      </c>
      <c r="J2889" s="11" t="inlineStr">
        <is>
          <t>Custom / Way (Descriptive Adjective)</t>
        </is>
      </c>
      <c r="K2889" s="11" t="inlineStr">
        <is>
          <t>Custom / Way (Descriptive Adjective) (বাংলা অনুবাদ)</t>
        </is>
      </c>
      <c r="L2889" s="11" t="inlineStr">
        <is>
          <t>Custom / Way (Descriptive Adjective) (اردو)</t>
        </is>
      </c>
      <c r="M2889" s="11" t="inlineStr">
        <is>
          <t>Custom / Way (Descriptive Adjective)</t>
        </is>
      </c>
      <c r="N2889" s="11" t="inlineStr">
        <is>
          <t>Custom / Way (Descriptive Adjective)</t>
        </is>
      </c>
      <c r="O2889" s="11" t="inlineStr">
        <is>
          <t>Custom / Way (Descriptive Adjective)</t>
        </is>
      </c>
      <c r="P2889" s="11" t="inlineStr">
        <is>
          <t>Standard literal Quranic sense.</t>
        </is>
      </c>
      <c r="Q2889" s="11" t="inlineStr">
        <is>
          <t>Surah Ref</t>
        </is>
      </c>
      <c r="R2889" s="14" t="inlineStr">
        <is>
          <t>【سنِين (2885)】</t>
        </is>
      </c>
      <c r="S2889" s="11" t="inlineStr">
        <is>
          <t>Example containing [Custom / Way (Descriptive Adjective)]</t>
        </is>
      </c>
      <c r="T2889" s="11" t="inlineStr">
        <is>
          <t>উদাহরণস্বরূপ [Custom / Way (Descriptive Adjective) (বাংলা অনুবাদ)]</t>
        </is>
      </c>
      <c r="U2889" s="11" t="inlineStr">
        <is>
          <t>Example containing [Custom / Way (Descriptive Adjective)]</t>
        </is>
      </c>
      <c r="V2889" s="11" t="inlineStr">
        <is>
          <t>Example containing [Custom / Way (Descriptive Adjective)]</t>
        </is>
      </c>
      <c r="W2889" s="11" t="inlineStr">
        <is>
          <t>Example containing [Custom / Way (Descriptive Adjective)]</t>
        </is>
      </c>
      <c r="X2889" s="11" t="inlineStr">
        <is>
          <t>Example containing [Custom / Way (Descriptive Adjective)]</t>
        </is>
      </c>
    </row>
    <row r="2890" ht="36" customHeight="1">
      <c r="A2890" s="15" t="n">
        <v>2886</v>
      </c>
      <c r="B2890" s="16" t="inlineStr">
        <is>
          <t>مُفرَض (2886)</t>
        </is>
      </c>
      <c r="C2890" s="6" t="inlineStr">
        <is>
          <t>muفرض</t>
        </is>
      </c>
      <c r="D2890" s="15" t="inlineStr">
        <is>
          <t>ف-ر-ض</t>
        </is>
      </c>
      <c r="E2890" s="15" t="inlineStr">
        <is>
          <t>Noun</t>
        </is>
      </c>
      <c r="F2890" s="17" t="n">
        <v>1</v>
      </c>
      <c r="G2890" s="13">
        <f>F2890/$F$3062</f>
        <v/>
      </c>
      <c r="H2890" s="13">
        <f>F2890/77429</f>
        <v/>
      </c>
      <c r="I2890" s="13">
        <f>I2889+G2890</f>
        <v/>
      </c>
      <c r="J2890" s="6" t="inlineStr">
        <is>
          <t>Obligation (Verbal Noun (Form VI))</t>
        </is>
      </c>
      <c r="K2890" s="6" t="inlineStr">
        <is>
          <t>Obligation (Verbal Noun (Form VI)) (বাংলা অনুবাদ)</t>
        </is>
      </c>
      <c r="L2890" s="6" t="inlineStr">
        <is>
          <t>Obligation (Verbal Noun (Form VI)) (اردو)</t>
        </is>
      </c>
      <c r="M2890" s="6" t="inlineStr">
        <is>
          <t>Obligation (Verbal Noun (Form VI))</t>
        </is>
      </c>
      <c r="N2890" s="6" t="inlineStr">
        <is>
          <t>Obligation (Verbal Noun (Form VI))</t>
        </is>
      </c>
      <c r="O2890" s="6" t="inlineStr">
        <is>
          <t>Obligation (Verbal Noun (Form VI))</t>
        </is>
      </c>
      <c r="P2890" s="6" t="inlineStr">
        <is>
          <t>Standard literal Quranic sense.</t>
        </is>
      </c>
      <c r="Q2890" s="6" t="inlineStr">
        <is>
          <t>Surah Ref</t>
        </is>
      </c>
      <c r="R2890" s="18" t="inlineStr">
        <is>
          <t>【مُفرَض (2886)】</t>
        </is>
      </c>
      <c r="S2890" s="6" t="inlineStr">
        <is>
          <t>Example containing [Obligation (Verbal Noun (Form VI))]</t>
        </is>
      </c>
      <c r="T2890" s="6" t="inlineStr">
        <is>
          <t>উদাহরণস্বরূপ [Obligation (Verbal Noun (Form VI)) (বাংলা অনুবাদ)]</t>
        </is>
      </c>
      <c r="U2890" s="6" t="inlineStr">
        <is>
          <t>Example containing [Obligation (Verbal Noun (Form VI))]</t>
        </is>
      </c>
      <c r="V2890" s="6" t="inlineStr">
        <is>
          <t>Example containing [Obligation (Verbal Noun (Form VI))]</t>
        </is>
      </c>
      <c r="W2890" s="6" t="inlineStr">
        <is>
          <t>Example containing [Obligation (Verbal Noun (Form VI))]</t>
        </is>
      </c>
      <c r="X2890" s="6" t="inlineStr">
        <is>
          <t>Example containing [Obligation (Verbal Noun (Form VI))]</t>
        </is>
      </c>
    </row>
    <row r="2891" ht="36" customHeight="1">
      <c r="A2891" s="9" t="n">
        <v>2887</v>
      </c>
      <c r="B2891" s="10" t="inlineStr">
        <is>
          <t>مَكتب (2887)</t>
        </is>
      </c>
      <c r="C2891" s="11" t="inlineStr">
        <is>
          <t>makتب</t>
        </is>
      </c>
      <c r="D2891" s="9" t="inlineStr">
        <is>
          <t>ك-ت-ب</t>
        </is>
      </c>
      <c r="E2891" s="9" t="inlineStr">
        <is>
          <t>Noun</t>
        </is>
      </c>
      <c r="F2891" s="12" t="n">
        <v>1</v>
      </c>
      <c r="G2891" s="13">
        <f>F2891/$F$3062</f>
        <v/>
      </c>
      <c r="H2891" s="13">
        <f>F2891/77429</f>
        <v/>
      </c>
      <c r="I2891" s="13">
        <f>I2890+G2891</f>
        <v/>
      </c>
      <c r="J2891" s="11" t="inlineStr">
        <is>
          <t>Decree / Writing (Noun of Place/Time)</t>
        </is>
      </c>
      <c r="K2891" s="11" t="inlineStr">
        <is>
          <t>Decree / Writing (Noun of Place/Time) (বাংলা অনুবাদ)</t>
        </is>
      </c>
      <c r="L2891" s="11" t="inlineStr">
        <is>
          <t>Decree / Writing (Noun of Place/Time) (اردو)</t>
        </is>
      </c>
      <c r="M2891" s="11" t="inlineStr">
        <is>
          <t>Decree / Writing (Noun of Place/Time)</t>
        </is>
      </c>
      <c r="N2891" s="11" t="inlineStr">
        <is>
          <t>Decree / Writing (Noun of Place/Time)</t>
        </is>
      </c>
      <c r="O2891" s="11" t="inlineStr">
        <is>
          <t>Decree / Writing (Noun of Place/Time)</t>
        </is>
      </c>
      <c r="P2891" s="11" t="inlineStr">
        <is>
          <t>Standard literal Quranic sense.</t>
        </is>
      </c>
      <c r="Q2891" s="11" t="inlineStr">
        <is>
          <t>Surah Ref</t>
        </is>
      </c>
      <c r="R2891" s="14" t="inlineStr">
        <is>
          <t>【مَكتب (2887)】</t>
        </is>
      </c>
      <c r="S2891" s="11" t="inlineStr">
        <is>
          <t>Example containing [Decree / Writing (Noun of Place/Time)]</t>
        </is>
      </c>
      <c r="T2891" s="11" t="inlineStr">
        <is>
          <t>উদাহরণস্বরূপ [Decree / Writing (Noun of Place/Time) (বাংলা অনুবাদ)]</t>
        </is>
      </c>
      <c r="U2891" s="11" t="inlineStr">
        <is>
          <t>Example containing [Decree / Writing (Noun of Place/Time)]</t>
        </is>
      </c>
      <c r="V2891" s="11" t="inlineStr">
        <is>
          <t>Example containing [Decree / Writing (Noun of Place/Time)]</t>
        </is>
      </c>
      <c r="W2891" s="11" t="inlineStr">
        <is>
          <t>Example containing [Decree / Writing (Noun of Place/Time)]</t>
        </is>
      </c>
      <c r="X2891" s="11" t="inlineStr">
        <is>
          <t>Example containing [Decree / Writing (Noun of Place/Time)]</t>
        </is>
      </c>
    </row>
    <row r="2892" ht="36" customHeight="1">
      <c r="A2892" s="15" t="n">
        <v>2888</v>
      </c>
      <c r="B2892" s="16" t="inlineStr">
        <is>
          <t>مُقضَي (2888)</t>
        </is>
      </c>
      <c r="C2892" s="6" t="inlineStr">
        <is>
          <t>muقضي</t>
        </is>
      </c>
      <c r="D2892" s="15" t="inlineStr">
        <is>
          <t>ق-ض-ي</t>
        </is>
      </c>
      <c r="E2892" s="15" t="inlineStr">
        <is>
          <t>Adjective</t>
        </is>
      </c>
      <c r="F2892" s="17" t="n">
        <v>1</v>
      </c>
      <c r="G2892" s="13">
        <f>F2892/$F$3062</f>
        <v/>
      </c>
      <c r="H2892" s="13">
        <f>F2892/77429</f>
        <v/>
      </c>
      <c r="I2892" s="13">
        <f>I2891+G2892</f>
        <v/>
      </c>
      <c r="J2892" s="6" t="inlineStr">
        <is>
          <t>Judicial Decree (Intensive Adjective)</t>
        </is>
      </c>
      <c r="K2892" s="6" t="inlineStr">
        <is>
          <t>Judicial Decree (Intensive Adjective) (বাংলা অনুবাদ)</t>
        </is>
      </c>
      <c r="L2892" s="6" t="inlineStr">
        <is>
          <t>Judicial Decree (Intensive Adjective) (اردو)</t>
        </is>
      </c>
      <c r="M2892" s="6" t="inlineStr">
        <is>
          <t>Judicial Decree (Intensive Adjective)</t>
        </is>
      </c>
      <c r="N2892" s="6" t="inlineStr">
        <is>
          <t>Judicial Decree (Intensive Adjective)</t>
        </is>
      </c>
      <c r="O2892" s="6" t="inlineStr">
        <is>
          <t>Judicial Decree (Intensive Adjective)</t>
        </is>
      </c>
      <c r="P2892" s="6" t="inlineStr">
        <is>
          <t>Standard literal Quranic sense.</t>
        </is>
      </c>
      <c r="Q2892" s="6" t="inlineStr">
        <is>
          <t>Surah Ref</t>
        </is>
      </c>
      <c r="R2892" s="18" t="inlineStr">
        <is>
          <t>【مُقضَي (2888)】</t>
        </is>
      </c>
      <c r="S2892" s="6" t="inlineStr">
        <is>
          <t>Example containing [Judicial Decree (Intensive Adjective)]</t>
        </is>
      </c>
      <c r="T2892" s="6" t="inlineStr">
        <is>
          <t>উদাহরণস্বরূপ [Judicial Decree (Intensive Adjective) (বাংলা অনুবাদ)]</t>
        </is>
      </c>
      <c r="U2892" s="6" t="inlineStr">
        <is>
          <t>Example containing [Judicial Decree (Intensive Adjective)]</t>
        </is>
      </c>
      <c r="V2892" s="6" t="inlineStr">
        <is>
          <t>Example containing [Judicial Decree (Intensive Adjective)]</t>
        </is>
      </c>
      <c r="W2892" s="6" t="inlineStr">
        <is>
          <t>Example containing [Judicial Decree (Intensive Adjective)]</t>
        </is>
      </c>
      <c r="X2892" s="6" t="inlineStr">
        <is>
          <t>Example containing [Judicial Decree (Intensive Adjective)]</t>
        </is>
      </c>
    </row>
    <row r="2893" ht="36" customHeight="1">
      <c r="A2893" s="9" t="n">
        <v>2889</v>
      </c>
      <c r="B2893" s="10" t="inlineStr">
        <is>
          <t>مُقدَر (2889)</t>
        </is>
      </c>
      <c r="C2893" s="11" t="inlineStr">
        <is>
          <t>muقدر</t>
        </is>
      </c>
      <c r="D2893" s="9" t="inlineStr">
        <is>
          <t>ق-د-ر</t>
        </is>
      </c>
      <c r="E2893" s="9" t="inlineStr">
        <is>
          <t>Noun</t>
        </is>
      </c>
      <c r="F2893" s="12" t="n">
        <v>1</v>
      </c>
      <c r="G2893" s="13">
        <f>F2893/$F$3062</f>
        <v/>
      </c>
      <c r="H2893" s="13">
        <f>F2893/77429</f>
        <v/>
      </c>
      <c r="I2893" s="13">
        <f>I2892+G2893</f>
        <v/>
      </c>
      <c r="J2893" s="11" t="inlineStr">
        <is>
          <t>Determined Measure (Verbal Noun (Form VII))</t>
        </is>
      </c>
      <c r="K2893" s="11" t="inlineStr">
        <is>
          <t>Determined Measure (Verbal Noun (Form VII)) (বাংলা অনুবাদ)</t>
        </is>
      </c>
      <c r="L2893" s="11" t="inlineStr">
        <is>
          <t>Determined Measure (Verbal Noun (Form VII)) (اردو)</t>
        </is>
      </c>
      <c r="M2893" s="11" t="inlineStr">
        <is>
          <t>Determined Measure (Verbal Noun (Form VII))</t>
        </is>
      </c>
      <c r="N2893" s="11" t="inlineStr">
        <is>
          <t>Determined Measure (Verbal Noun (Form VII))</t>
        </is>
      </c>
      <c r="O2893" s="11" t="inlineStr">
        <is>
          <t>Determined Measure (Verbal Noun (Form VII))</t>
        </is>
      </c>
      <c r="P2893" s="11" t="inlineStr">
        <is>
          <t>Standard literal Quranic sense.</t>
        </is>
      </c>
      <c r="Q2893" s="11" t="inlineStr">
        <is>
          <t>Surah Ref</t>
        </is>
      </c>
      <c r="R2893" s="14" t="inlineStr">
        <is>
          <t>【مُقدَر (2889)】</t>
        </is>
      </c>
      <c r="S2893" s="11" t="inlineStr">
        <is>
          <t>Example containing [Determined Measure (Verbal Noun (Form VII))]</t>
        </is>
      </c>
      <c r="T2893" s="11" t="inlineStr">
        <is>
          <t>উদাহরণস্বরূপ [Determined Measure (Verbal Noun (Form VII)) (বাংলা অনুবাদ)]</t>
        </is>
      </c>
      <c r="U2893" s="11" t="inlineStr">
        <is>
          <t>Example containing [Determined Measure (Verbal Noun (Form VII))]</t>
        </is>
      </c>
      <c r="V2893" s="11" t="inlineStr">
        <is>
          <t>Example containing [Determined Measure (Verbal Noun (Form VII))]</t>
        </is>
      </c>
      <c r="W2893" s="11" t="inlineStr">
        <is>
          <t>Example containing [Determined Measure (Verbal Noun (Form VII))]</t>
        </is>
      </c>
      <c r="X2893" s="11" t="inlineStr">
        <is>
          <t>Example containing [Determined Measure (Verbal Noun (Form VII))]</t>
        </is>
      </c>
    </row>
    <row r="2894" ht="36" customHeight="1">
      <c r="A2894" s="15" t="n">
        <v>2890</v>
      </c>
      <c r="B2894" s="16" t="inlineStr">
        <is>
          <t>مُشأَن (2890)</t>
        </is>
      </c>
      <c r="C2894" s="6" t="inlineStr">
        <is>
          <t>muشأن</t>
        </is>
      </c>
      <c r="D2894" s="15" t="inlineStr">
        <is>
          <t>ش-أ-ن</t>
        </is>
      </c>
      <c r="E2894" s="15" t="inlineStr">
        <is>
          <t>Noun</t>
        </is>
      </c>
      <c r="F2894" s="17" t="n">
        <v>1</v>
      </c>
      <c r="G2894" s="13">
        <f>F2894/$F$3062</f>
        <v/>
      </c>
      <c r="H2894" s="13">
        <f>F2894/77429</f>
        <v/>
      </c>
      <c r="I2894" s="13">
        <f>I2893+G2894</f>
        <v/>
      </c>
      <c r="J2894" s="6" t="inlineStr">
        <is>
          <t>Affair / State (Noun of Place/Time)</t>
        </is>
      </c>
      <c r="K2894" s="6" t="inlineStr">
        <is>
          <t>Affair / State (Noun of Place/Time) (বাংলা অনুবাদ)</t>
        </is>
      </c>
      <c r="L2894" s="6" t="inlineStr">
        <is>
          <t>Affair / State (Noun of Place/Time) (اردو)</t>
        </is>
      </c>
      <c r="M2894" s="6" t="inlineStr">
        <is>
          <t>Affair / State (Noun of Place/Time)</t>
        </is>
      </c>
      <c r="N2894" s="6" t="inlineStr">
        <is>
          <t>Affair / State (Noun of Place/Time)</t>
        </is>
      </c>
      <c r="O2894" s="6" t="inlineStr">
        <is>
          <t>Affair / State (Noun of Place/Time)</t>
        </is>
      </c>
      <c r="P2894" s="6" t="inlineStr">
        <is>
          <t>Standard literal Quranic sense.</t>
        </is>
      </c>
      <c r="Q2894" s="6" t="inlineStr">
        <is>
          <t>Surah Ref</t>
        </is>
      </c>
      <c r="R2894" s="18" t="inlineStr">
        <is>
          <t>【مُشأَن (2890)】</t>
        </is>
      </c>
      <c r="S2894" s="6" t="inlineStr">
        <is>
          <t>Example containing [Affair / State (Noun of Place/Time)]</t>
        </is>
      </c>
      <c r="T2894" s="6" t="inlineStr">
        <is>
          <t>উদাহরণস্বরূপ [Affair / State (Noun of Place/Time) (বাংলা অনুবাদ)]</t>
        </is>
      </c>
      <c r="U2894" s="6" t="inlineStr">
        <is>
          <t>Example containing [Affair / State (Noun of Place/Time)]</t>
        </is>
      </c>
      <c r="V2894" s="6" t="inlineStr">
        <is>
          <t>Example containing [Affair / State (Noun of Place/Time)]</t>
        </is>
      </c>
      <c r="W2894" s="6" t="inlineStr">
        <is>
          <t>Example containing [Affair / State (Noun of Place/Time)]</t>
        </is>
      </c>
      <c r="X2894" s="6" t="inlineStr">
        <is>
          <t>Example containing [Affair / State (Noun of Place/Time)]</t>
        </is>
      </c>
    </row>
    <row r="2895" ht="36" customHeight="1">
      <c r="A2895" s="9" t="n">
        <v>2891</v>
      </c>
      <c r="B2895" s="10" t="inlineStr">
        <is>
          <t>مُحاَل (2891)</t>
        </is>
      </c>
      <c r="C2895" s="11" t="inlineStr">
        <is>
          <t>muحال</t>
        </is>
      </c>
      <c r="D2895" s="9" t="inlineStr">
        <is>
          <t>ح-ا-ل</t>
        </is>
      </c>
      <c r="E2895" s="9" t="inlineStr">
        <is>
          <t>Noun</t>
        </is>
      </c>
      <c r="F2895" s="12" t="n">
        <v>1</v>
      </c>
      <c r="G2895" s="13">
        <f>F2895/$F$3062</f>
        <v/>
      </c>
      <c r="H2895" s="13">
        <f>F2895/77429</f>
        <v/>
      </c>
      <c r="I2895" s="13">
        <f>I2894+G2895</f>
        <v/>
      </c>
      <c r="J2895" s="11" t="inlineStr">
        <is>
          <t>Condition (Verbal Noun)</t>
        </is>
      </c>
      <c r="K2895" s="11" t="inlineStr">
        <is>
          <t>Condition (Verbal Noun) (বাংলা অনুবাদ)</t>
        </is>
      </c>
      <c r="L2895" s="11" t="inlineStr">
        <is>
          <t>Condition (Verbal Noun) (اردو)</t>
        </is>
      </c>
      <c r="M2895" s="11" t="inlineStr">
        <is>
          <t>Condition (Verbal Noun)</t>
        </is>
      </c>
      <c r="N2895" s="11" t="inlineStr">
        <is>
          <t>Condition (Verbal Noun)</t>
        </is>
      </c>
      <c r="O2895" s="11" t="inlineStr">
        <is>
          <t>Condition (Verbal Noun)</t>
        </is>
      </c>
      <c r="P2895" s="11" t="inlineStr">
        <is>
          <t>Standard literal Quranic sense.</t>
        </is>
      </c>
      <c r="Q2895" s="11" t="inlineStr">
        <is>
          <t>Surah Ref</t>
        </is>
      </c>
      <c r="R2895" s="14" t="inlineStr">
        <is>
          <t>【مُحاَل (2891)】</t>
        </is>
      </c>
      <c r="S2895" s="11" t="inlineStr">
        <is>
          <t>Example containing [Condition (Verbal Noun)]</t>
        </is>
      </c>
      <c r="T2895" s="11" t="inlineStr">
        <is>
          <t>উদাহরণস্বরূপ [Condition (Verbal Noun) (বাংলা অনুবাদ)]</t>
        </is>
      </c>
      <c r="U2895" s="11" t="inlineStr">
        <is>
          <t>Example containing [Condition (Verbal Noun)]</t>
        </is>
      </c>
      <c r="V2895" s="11" t="inlineStr">
        <is>
          <t>Example containing [Condition (Verbal Noun)]</t>
        </is>
      </c>
      <c r="W2895" s="11" t="inlineStr">
        <is>
          <t>Example containing [Condition (Verbal Noun)]</t>
        </is>
      </c>
      <c r="X2895" s="11" t="inlineStr">
        <is>
          <t>Example containing [Condition (Verbal Noun)]</t>
        </is>
      </c>
    </row>
    <row r="2896" ht="36" customHeight="1">
      <c r="A2896" s="15" t="n">
        <v>2892</v>
      </c>
      <c r="B2896" s="16" t="inlineStr">
        <is>
          <t>مُنبَأ (2892)</t>
        </is>
      </c>
      <c r="C2896" s="6" t="inlineStr">
        <is>
          <t>muنبأ</t>
        </is>
      </c>
      <c r="D2896" s="15" t="inlineStr">
        <is>
          <t>ن-ب-أ</t>
        </is>
      </c>
      <c r="E2896" s="15" t="inlineStr">
        <is>
          <t>Noun</t>
        </is>
      </c>
      <c r="F2896" s="17" t="n">
        <v>1</v>
      </c>
      <c r="G2896" s="13">
        <f>F2896/$F$3062</f>
        <v/>
      </c>
      <c r="H2896" s="13">
        <f>F2896/77429</f>
        <v/>
      </c>
      <c r="I2896" s="13">
        <f>I2895+G2896</f>
        <v/>
      </c>
      <c r="J2896" s="6" t="inlineStr">
        <is>
          <t>News / Announcement (Verbal Noun (Form VIII))</t>
        </is>
      </c>
      <c r="K2896" s="6" t="inlineStr">
        <is>
          <t>News / Announcement (Verbal Noun (Form VIII)) (বাংলা অনুবাদ)</t>
        </is>
      </c>
      <c r="L2896" s="6" t="inlineStr">
        <is>
          <t>News / Announcement (Verbal Noun (Form VIII)) (اردو)</t>
        </is>
      </c>
      <c r="M2896" s="6" t="inlineStr">
        <is>
          <t>News / Announcement (Verbal Noun (Form VIII))</t>
        </is>
      </c>
      <c r="N2896" s="6" t="inlineStr">
        <is>
          <t>News / Announcement (Verbal Noun (Form VIII))</t>
        </is>
      </c>
      <c r="O2896" s="6" t="inlineStr">
        <is>
          <t>News / Announcement (Verbal Noun (Form VIII))</t>
        </is>
      </c>
      <c r="P2896" s="6" t="inlineStr">
        <is>
          <t>Standard literal Quranic sense.</t>
        </is>
      </c>
      <c r="Q2896" s="6" t="inlineStr">
        <is>
          <t>Surah Ref</t>
        </is>
      </c>
      <c r="R2896" s="18" t="inlineStr">
        <is>
          <t>【مُنبَأ (2892)】</t>
        </is>
      </c>
      <c r="S2896" s="6" t="inlineStr">
        <is>
          <t>Example containing [News / Announcement (Verbal Noun (Form VIII))]</t>
        </is>
      </c>
      <c r="T2896" s="6" t="inlineStr">
        <is>
          <t>উদাহরণস্বরূপ [News / Announcement (Verbal Noun (Form VIII)) (বাংলা অনুবাদ)]</t>
        </is>
      </c>
      <c r="U2896" s="6" t="inlineStr">
        <is>
          <t>Example containing [News / Announcement (Verbal Noun (Form VIII))]</t>
        </is>
      </c>
      <c r="V2896" s="6" t="inlineStr">
        <is>
          <t>Example containing [News / Announcement (Verbal Noun (Form VIII))]</t>
        </is>
      </c>
      <c r="W2896" s="6" t="inlineStr">
        <is>
          <t>Example containing [News / Announcement (Verbal Noun (Form VIII))]</t>
        </is>
      </c>
      <c r="X2896" s="6" t="inlineStr">
        <is>
          <t>Example containing [News / Announcement (Verbal Noun (Form VIII))]</t>
        </is>
      </c>
    </row>
    <row r="2897" ht="36" customHeight="1">
      <c r="A2897" s="9" t="n">
        <v>2893</v>
      </c>
      <c r="B2897" s="10" t="inlineStr">
        <is>
          <t>مُخبِر (2893)</t>
        </is>
      </c>
      <c r="C2897" s="11" t="inlineStr">
        <is>
          <t>muخبر</t>
        </is>
      </c>
      <c r="D2897" s="9" t="inlineStr">
        <is>
          <t>خ-ب-ر</t>
        </is>
      </c>
      <c r="E2897" s="9" t="inlineStr">
        <is>
          <t>Noun</t>
        </is>
      </c>
      <c r="F2897" s="12" t="n">
        <v>1</v>
      </c>
      <c r="G2897" s="13">
        <f>F2897/$F$3062</f>
        <v/>
      </c>
      <c r="H2897" s="13">
        <f>F2897/77429</f>
        <v/>
      </c>
      <c r="I2897" s="13">
        <f>I2896+G2897</f>
        <v/>
      </c>
      <c r="J2897" s="11" t="inlineStr">
        <is>
          <t>Information (Active Participle)</t>
        </is>
      </c>
      <c r="K2897" s="11" t="inlineStr">
        <is>
          <t>Information (Active Participle) (বাংলা অনুবাদ)</t>
        </is>
      </c>
      <c r="L2897" s="11" t="inlineStr">
        <is>
          <t>Information (Active Participle) (اردو)</t>
        </is>
      </c>
      <c r="M2897" s="11" t="inlineStr">
        <is>
          <t>Information (Active Participle)</t>
        </is>
      </c>
      <c r="N2897" s="11" t="inlineStr">
        <is>
          <t>Information (Active Participle)</t>
        </is>
      </c>
      <c r="O2897" s="11" t="inlineStr">
        <is>
          <t>Information (Active Participle)</t>
        </is>
      </c>
      <c r="P2897" s="11" t="inlineStr">
        <is>
          <t>Standard literal Quranic sense.</t>
        </is>
      </c>
      <c r="Q2897" s="11" t="inlineStr">
        <is>
          <t>Surah Ref</t>
        </is>
      </c>
      <c r="R2897" s="14" t="inlineStr">
        <is>
          <t>【مُخبِر (2893)】</t>
        </is>
      </c>
      <c r="S2897" s="11" t="inlineStr">
        <is>
          <t>Example containing [Information (Active Participle)]</t>
        </is>
      </c>
      <c r="T2897" s="11" t="inlineStr">
        <is>
          <t>উদাহরণস্বরূপ [Information (Active Participle) (বাংলা অনুবাদ)]</t>
        </is>
      </c>
      <c r="U2897" s="11" t="inlineStr">
        <is>
          <t>Example containing [Information (Active Participle)]</t>
        </is>
      </c>
      <c r="V2897" s="11" t="inlineStr">
        <is>
          <t>Example containing [Information (Active Participle)]</t>
        </is>
      </c>
      <c r="W2897" s="11" t="inlineStr">
        <is>
          <t>Example containing [Information (Active Participle)]</t>
        </is>
      </c>
      <c r="X2897" s="11" t="inlineStr">
        <is>
          <t>Example containing [Information (Active Participle)]</t>
        </is>
      </c>
    </row>
    <row r="2898" ht="36" customHeight="1">
      <c r="A2898" s="15" t="n">
        <v>2894</v>
      </c>
      <c r="B2898" s="16" t="inlineStr">
        <is>
          <t>مَحديث (2894)</t>
        </is>
      </c>
      <c r="C2898" s="6" t="inlineStr">
        <is>
          <t>ḥdyth</t>
        </is>
      </c>
      <c r="D2898" s="15" t="inlineStr">
        <is>
          <t>ح-د-ي-ث</t>
        </is>
      </c>
      <c r="E2898" s="15" t="inlineStr">
        <is>
          <t>Noun</t>
        </is>
      </c>
      <c r="F2898" s="17" t="n">
        <v>1</v>
      </c>
      <c r="G2898" s="13">
        <f>F2898/$F$3062</f>
        <v/>
      </c>
      <c r="H2898" s="13">
        <f>F2898/77429</f>
        <v/>
      </c>
      <c r="I2898" s="13">
        <f>I2897+G2898</f>
        <v/>
      </c>
      <c r="J2898" s="6" t="inlineStr">
        <is>
          <t>Discourse (Verbal Noun (Form II))</t>
        </is>
      </c>
      <c r="K2898" s="6" t="inlineStr">
        <is>
          <t>Discourse (Verbal Noun (Form II)) (বাংলা অনুবাদ)</t>
        </is>
      </c>
      <c r="L2898" s="6" t="inlineStr">
        <is>
          <t>Discourse (Verbal Noun (Form II)) (اردو)</t>
        </is>
      </c>
      <c r="M2898" s="6" t="inlineStr">
        <is>
          <t>Discourse (Verbal Noun (Form II))</t>
        </is>
      </c>
      <c r="N2898" s="6" t="inlineStr">
        <is>
          <t>Discourse (Verbal Noun (Form II))</t>
        </is>
      </c>
      <c r="O2898" s="6" t="inlineStr">
        <is>
          <t>Discourse (Verbal Noun (Form II))</t>
        </is>
      </c>
      <c r="P2898" s="6" t="inlineStr">
        <is>
          <t>Standard literal Quranic sense.</t>
        </is>
      </c>
      <c r="Q2898" s="6" t="inlineStr">
        <is>
          <t>Surah Ref</t>
        </is>
      </c>
      <c r="R2898" s="18" t="inlineStr">
        <is>
          <t>【مَحديث (2894)】</t>
        </is>
      </c>
      <c r="S2898" s="6" t="inlineStr">
        <is>
          <t>Example containing [Discourse (Verbal Noun (Form II))]</t>
        </is>
      </c>
      <c r="T2898" s="6" t="inlineStr">
        <is>
          <t>উদাহরণস্বরূপ [Discourse (Verbal Noun (Form II)) (বাংলা অনুবাদ)]</t>
        </is>
      </c>
      <c r="U2898" s="6" t="inlineStr">
        <is>
          <t>Example containing [Discourse (Verbal Noun (Form II))]</t>
        </is>
      </c>
      <c r="V2898" s="6" t="inlineStr">
        <is>
          <t>Example containing [Discourse (Verbal Noun (Form II))]</t>
        </is>
      </c>
      <c r="W2898" s="6" t="inlineStr">
        <is>
          <t>Example containing [Discourse (Verbal Noun (Form II))]</t>
        </is>
      </c>
      <c r="X2898" s="6" t="inlineStr">
        <is>
          <t>Example containing [Discourse (Verbal Noun (Form II))]</t>
        </is>
      </c>
    </row>
    <row r="2899" ht="36" customHeight="1">
      <c r="A2899" s="9" t="n">
        <v>2895</v>
      </c>
      <c r="B2899" s="10" t="inlineStr">
        <is>
          <t>مُقوَل (2895)</t>
        </is>
      </c>
      <c r="C2899" s="11" t="inlineStr">
        <is>
          <t>muقول</t>
        </is>
      </c>
      <c r="D2899" s="9" t="inlineStr">
        <is>
          <t>ق-و-ل</t>
        </is>
      </c>
      <c r="E2899" s="9" t="inlineStr">
        <is>
          <t>Noun</t>
        </is>
      </c>
      <c r="F2899" s="12" t="n">
        <v>1</v>
      </c>
      <c r="G2899" s="13">
        <f>F2899/$F$3062</f>
        <v/>
      </c>
      <c r="H2899" s="13">
        <f>F2899/77429</f>
        <v/>
      </c>
      <c r="I2899" s="13">
        <f>I2898+G2899</f>
        <v/>
      </c>
      <c r="J2899" s="11" t="inlineStr">
        <is>
          <t>Utterance (Verbal Noun (Form X))</t>
        </is>
      </c>
      <c r="K2899" s="11" t="inlineStr">
        <is>
          <t>Utterance (Verbal Noun (Form X)) (বাংলা অনুবাদ)</t>
        </is>
      </c>
      <c r="L2899" s="11" t="inlineStr">
        <is>
          <t>Utterance (Verbal Noun (Form X)) (اردو)</t>
        </is>
      </c>
      <c r="M2899" s="11" t="inlineStr">
        <is>
          <t>Utterance (Verbal Noun (Form X))</t>
        </is>
      </c>
      <c r="N2899" s="11" t="inlineStr">
        <is>
          <t>Utterance (Verbal Noun (Form X))</t>
        </is>
      </c>
      <c r="O2899" s="11" t="inlineStr">
        <is>
          <t>Utterance (Verbal Noun (Form X))</t>
        </is>
      </c>
      <c r="P2899" s="11" t="inlineStr">
        <is>
          <t>Standard literal Quranic sense.</t>
        </is>
      </c>
      <c r="Q2899" s="11" t="inlineStr">
        <is>
          <t>Surah Ref</t>
        </is>
      </c>
      <c r="R2899" s="14" t="inlineStr">
        <is>
          <t>【مُقوَل (2895)】</t>
        </is>
      </c>
      <c r="S2899" s="11" t="inlineStr">
        <is>
          <t>Example containing [Utterance (Verbal Noun (Form X))]</t>
        </is>
      </c>
      <c r="T2899" s="11" t="inlineStr">
        <is>
          <t>উদাহরণস্বরূপ [Utterance (Verbal Noun (Form X)) (বাংলা অনুবাদ)]</t>
        </is>
      </c>
      <c r="U2899" s="11" t="inlineStr">
        <is>
          <t>Example containing [Utterance (Verbal Noun (Form X))]</t>
        </is>
      </c>
      <c r="V2899" s="11" t="inlineStr">
        <is>
          <t>Example containing [Utterance (Verbal Noun (Form X))]</t>
        </is>
      </c>
      <c r="W2899" s="11" t="inlineStr">
        <is>
          <t>Example containing [Utterance (Verbal Noun (Form X))]</t>
        </is>
      </c>
      <c r="X2899" s="11" t="inlineStr">
        <is>
          <t>Example containing [Utterance (Verbal Noun (Form X))]</t>
        </is>
      </c>
    </row>
    <row r="2900" ht="36" customHeight="1">
      <c r="A2900" s="15" t="n">
        <v>2896</v>
      </c>
      <c r="B2900" s="16" t="inlineStr">
        <is>
          <t>مُكلَم (2896)</t>
        </is>
      </c>
      <c r="C2900" s="6" t="inlineStr">
        <is>
          <t>muكلم</t>
        </is>
      </c>
      <c r="D2900" s="15" t="inlineStr">
        <is>
          <t>ك-ل-م</t>
        </is>
      </c>
      <c r="E2900" s="15" t="inlineStr">
        <is>
          <t>Noun</t>
        </is>
      </c>
      <c r="F2900" s="17" t="n">
        <v>1</v>
      </c>
      <c r="G2900" s="13">
        <f>F2900/$F$3062</f>
        <v/>
      </c>
      <c r="H2900" s="13">
        <f>F2900/77429</f>
        <v/>
      </c>
      <c r="I2900" s="13">
        <f>I2899+G2900</f>
        <v/>
      </c>
      <c r="J2900" s="6" t="inlineStr">
        <is>
          <t>Word / Speech (Passive Participle)</t>
        </is>
      </c>
      <c r="K2900" s="6" t="inlineStr">
        <is>
          <t>বাণী / কথা</t>
        </is>
      </c>
      <c r="L2900" s="6" t="inlineStr">
        <is>
          <t>Word / Speech (Passive Participle) (اردو)</t>
        </is>
      </c>
      <c r="M2900" s="6" t="inlineStr">
        <is>
          <t>Word / Speech (Passive Participle)</t>
        </is>
      </c>
      <c r="N2900" s="6" t="inlineStr">
        <is>
          <t>Word / Speech (Passive Participle)</t>
        </is>
      </c>
      <c r="O2900" s="6" t="inlineStr">
        <is>
          <t>Word / Speech (Passive Participle)</t>
        </is>
      </c>
      <c r="P2900" s="6" t="inlineStr">
        <is>
          <t>Standard literal Quranic sense.</t>
        </is>
      </c>
      <c r="Q2900" s="6" t="inlineStr">
        <is>
          <t>Surah Ref</t>
        </is>
      </c>
      <c r="R2900" s="18" t="inlineStr">
        <is>
          <t>【مُكلَم (2896)】</t>
        </is>
      </c>
      <c r="S2900" s="6" t="inlineStr">
        <is>
          <t>Example containing [Word / Speech (Passive Participle)]</t>
        </is>
      </c>
      <c r="T2900" s="6" t="inlineStr">
        <is>
          <t>উদাহরণস্বরূপ [বাণী / কথা]</t>
        </is>
      </c>
      <c r="U2900" s="6" t="inlineStr">
        <is>
          <t>Example containing [Word / Speech (Passive Participle)]</t>
        </is>
      </c>
      <c r="V2900" s="6" t="inlineStr">
        <is>
          <t>Example containing [Word / Speech (Passive Participle)]</t>
        </is>
      </c>
      <c r="W2900" s="6" t="inlineStr">
        <is>
          <t>Example containing [Word / Speech (Passive Participle)]</t>
        </is>
      </c>
      <c r="X2900" s="6" t="inlineStr">
        <is>
          <t>Example containing [Word / Speech (Passive Participle)]</t>
        </is>
      </c>
    </row>
    <row r="2901" ht="36" customHeight="1">
      <c r="A2901" s="9" t="n">
        <v>2897</v>
      </c>
      <c r="B2901" s="10" t="inlineStr">
        <is>
          <t>مُلسَن (2897)</t>
        </is>
      </c>
      <c r="C2901" s="11" t="inlineStr">
        <is>
          <t>muلسن</t>
        </is>
      </c>
      <c r="D2901" s="9" t="inlineStr">
        <is>
          <t>ل-س-ن</t>
        </is>
      </c>
      <c r="E2901" s="9" t="inlineStr">
        <is>
          <t>Noun</t>
        </is>
      </c>
      <c r="F2901" s="12" t="n">
        <v>1</v>
      </c>
      <c r="G2901" s="13">
        <f>F2901/$F$3062</f>
        <v/>
      </c>
      <c r="H2901" s="13">
        <f>F2901/77429</f>
        <v/>
      </c>
      <c r="I2901" s="13">
        <f>I2900+G2901</f>
        <v/>
      </c>
      <c r="J2901" s="11" t="inlineStr">
        <is>
          <t>Tongue / Language (Verbal Noun (Form III))</t>
        </is>
      </c>
      <c r="K2901" s="11" t="inlineStr">
        <is>
          <t>Tongue / Language (Verbal Noun (Form III)) (বাংলা অনুবাদ)</t>
        </is>
      </c>
      <c r="L2901" s="11" t="inlineStr">
        <is>
          <t>Tongue / Language (Verbal Noun (Form III)) (اردو)</t>
        </is>
      </c>
      <c r="M2901" s="11" t="inlineStr">
        <is>
          <t>Tongue / Language (Verbal Noun (Form III))</t>
        </is>
      </c>
      <c r="N2901" s="11" t="inlineStr">
        <is>
          <t>Tongue / Language (Verbal Noun (Form III))</t>
        </is>
      </c>
      <c r="O2901" s="11" t="inlineStr">
        <is>
          <t>Tongue / Language (Verbal Noun (Form III))</t>
        </is>
      </c>
      <c r="P2901" s="11" t="inlineStr">
        <is>
          <t>Standard literal Quranic sense.</t>
        </is>
      </c>
      <c r="Q2901" s="11" t="inlineStr">
        <is>
          <t>Surah Ref</t>
        </is>
      </c>
      <c r="R2901" s="14" t="inlineStr">
        <is>
          <t>【مُلسَن (2897)】</t>
        </is>
      </c>
      <c r="S2901" s="11" t="inlineStr">
        <is>
          <t>Example containing [Tongue / Language (Verbal Noun (Form III))]</t>
        </is>
      </c>
      <c r="T2901" s="11" t="inlineStr">
        <is>
          <t>উদাহরণস্বরূপ [Tongue / Language (Verbal Noun (Form III)) (বাংলা অনুবাদ)]</t>
        </is>
      </c>
      <c r="U2901" s="11" t="inlineStr">
        <is>
          <t>Example containing [Tongue / Language (Verbal Noun (Form III))]</t>
        </is>
      </c>
      <c r="V2901" s="11" t="inlineStr">
        <is>
          <t>Example containing [Tongue / Language (Verbal Noun (Form III))]</t>
        </is>
      </c>
      <c r="W2901" s="11" t="inlineStr">
        <is>
          <t>Example containing [Tongue / Language (Verbal Noun (Form III))]</t>
        </is>
      </c>
      <c r="X2901" s="11" t="inlineStr">
        <is>
          <t>Example containing [Tongue / Language (Verbal Noun (Form III))]</t>
        </is>
      </c>
    </row>
    <row r="2902" ht="36" customHeight="1">
      <c r="A2902" s="15" t="n">
        <v>2898</v>
      </c>
      <c r="B2902" s="16" t="inlineStr">
        <is>
          <t>مُصوَت (2898)</t>
        </is>
      </c>
      <c r="C2902" s="6" t="inlineStr">
        <is>
          <t>muصوت</t>
        </is>
      </c>
      <c r="D2902" s="15" t="inlineStr">
        <is>
          <t>ص-و-ت</t>
        </is>
      </c>
      <c r="E2902" s="15" t="inlineStr">
        <is>
          <t>Noun</t>
        </is>
      </c>
      <c r="F2902" s="17" t="n">
        <v>1</v>
      </c>
      <c r="G2902" s="13">
        <f>F2902/$F$3062</f>
        <v/>
      </c>
      <c r="H2902" s="13">
        <f>F2902/77429</f>
        <v/>
      </c>
      <c r="I2902" s="13">
        <f>I2901+G2902</f>
        <v/>
      </c>
      <c r="J2902" s="6" t="inlineStr">
        <is>
          <t>Voice / Sound (Noun of Instance)</t>
        </is>
      </c>
      <c r="K2902" s="6" t="inlineStr">
        <is>
          <t>Voice / Sound (Noun of Instance) (বাংলা অনুবাদ)</t>
        </is>
      </c>
      <c r="L2902" s="6" t="inlineStr">
        <is>
          <t>Voice / Sound (Noun of Instance) (اردو)</t>
        </is>
      </c>
      <c r="M2902" s="6" t="inlineStr">
        <is>
          <t>Voice / Sound (Noun of Instance)</t>
        </is>
      </c>
      <c r="N2902" s="6" t="inlineStr">
        <is>
          <t>Voice / Sound (Noun of Instance)</t>
        </is>
      </c>
      <c r="O2902" s="6" t="inlineStr">
        <is>
          <t>Voice / Sound (Noun of Instance)</t>
        </is>
      </c>
      <c r="P2902" s="6" t="inlineStr">
        <is>
          <t>Standard literal Quranic sense.</t>
        </is>
      </c>
      <c r="Q2902" s="6" t="inlineStr">
        <is>
          <t>Surah Ref</t>
        </is>
      </c>
      <c r="R2902" s="18" t="inlineStr">
        <is>
          <t>【مُصوَت (2898)】</t>
        </is>
      </c>
      <c r="S2902" s="6" t="inlineStr">
        <is>
          <t>Example containing [Voice / Sound (Noun of Instance)]</t>
        </is>
      </c>
      <c r="T2902" s="6" t="inlineStr">
        <is>
          <t>উদাহরণস্বরূপ [Voice / Sound (Noun of Instance) (বাংলা অনুবাদ)]</t>
        </is>
      </c>
      <c r="U2902" s="6" t="inlineStr">
        <is>
          <t>Example containing [Voice / Sound (Noun of Instance)]</t>
        </is>
      </c>
      <c r="V2902" s="6" t="inlineStr">
        <is>
          <t>Example containing [Voice / Sound (Noun of Instance)]</t>
        </is>
      </c>
      <c r="W2902" s="6" t="inlineStr">
        <is>
          <t>Example containing [Voice / Sound (Noun of Instance)]</t>
        </is>
      </c>
      <c r="X2902" s="6" t="inlineStr">
        <is>
          <t>Example containing [Voice / Sound (Noun of Instance)]</t>
        </is>
      </c>
    </row>
    <row r="2903" ht="36" customHeight="1">
      <c r="A2903" s="9" t="n">
        <v>2899</v>
      </c>
      <c r="B2903" s="10" t="inlineStr">
        <is>
          <t>نَادِا (2899)</t>
        </is>
      </c>
      <c r="C2903" s="11" t="inlineStr">
        <is>
          <t>nāدا</t>
        </is>
      </c>
      <c r="D2903" s="9" t="inlineStr">
        <is>
          <t>ن-د-ا</t>
        </is>
      </c>
      <c r="E2903" s="9" t="inlineStr">
        <is>
          <t>Noun</t>
        </is>
      </c>
      <c r="F2903" s="12" t="n">
        <v>1</v>
      </c>
      <c r="G2903" s="13">
        <f>F2903/$F$3062</f>
        <v/>
      </c>
      <c r="H2903" s="13">
        <f>F2903/77429</f>
        <v/>
      </c>
      <c r="I2903" s="13">
        <f>I2902+G2903</f>
        <v/>
      </c>
      <c r="J2903" s="11" t="inlineStr">
        <is>
          <t>Call / Cry (Active Participle)</t>
        </is>
      </c>
      <c r="K2903" s="11" t="inlineStr">
        <is>
          <t>Call / Cry (Active Participle) (বাংলা অনুবাদ)</t>
        </is>
      </c>
      <c r="L2903" s="11" t="inlineStr">
        <is>
          <t>Call / Cry (Active Participle) (اردو)</t>
        </is>
      </c>
      <c r="M2903" s="11" t="inlineStr">
        <is>
          <t>Call / Cry (Active Participle)</t>
        </is>
      </c>
      <c r="N2903" s="11" t="inlineStr">
        <is>
          <t>Call / Cry (Active Participle)</t>
        </is>
      </c>
      <c r="O2903" s="11" t="inlineStr">
        <is>
          <t>Call / Cry (Active Participle)</t>
        </is>
      </c>
      <c r="P2903" s="11" t="inlineStr">
        <is>
          <t>Standard literal Quranic sense.</t>
        </is>
      </c>
      <c r="Q2903" s="11" t="inlineStr">
        <is>
          <t>Surah Ref</t>
        </is>
      </c>
      <c r="R2903" s="14" t="inlineStr">
        <is>
          <t>【نَادِا (2899)】</t>
        </is>
      </c>
      <c r="S2903" s="11" t="inlineStr">
        <is>
          <t>Example containing [Call / Cry (Active Participle)]</t>
        </is>
      </c>
      <c r="T2903" s="11" t="inlineStr">
        <is>
          <t>উদাহরণস্বরূপ [Call / Cry (Active Participle) (বাংলা অনুবাদ)]</t>
        </is>
      </c>
      <c r="U2903" s="11" t="inlineStr">
        <is>
          <t>Example containing [Call / Cry (Active Participle)]</t>
        </is>
      </c>
      <c r="V2903" s="11" t="inlineStr">
        <is>
          <t>Example containing [Call / Cry (Active Participle)]</t>
        </is>
      </c>
      <c r="W2903" s="11" t="inlineStr">
        <is>
          <t>Example containing [Call / Cry (Active Participle)]</t>
        </is>
      </c>
      <c r="X2903" s="11" t="inlineStr">
        <is>
          <t>Example containing [Call / Cry (Active Participle)]</t>
        </is>
      </c>
    </row>
    <row r="2904" ht="36" customHeight="1">
      <c r="A2904" s="15" t="n">
        <v>2900</v>
      </c>
      <c r="B2904" s="16" t="inlineStr">
        <is>
          <t>إِنجَاو (2900)</t>
        </is>
      </c>
      <c r="C2904" s="6" t="inlineStr">
        <is>
          <t>iنجāو</t>
        </is>
      </c>
      <c r="D2904" s="15" t="inlineStr">
        <is>
          <t>ن-ج-و</t>
        </is>
      </c>
      <c r="E2904" s="15" t="inlineStr">
        <is>
          <t>Noun</t>
        </is>
      </c>
      <c r="F2904" s="17" t="n">
        <v>1</v>
      </c>
      <c r="G2904" s="13">
        <f>F2904/$F$3062</f>
        <v/>
      </c>
      <c r="H2904" s="13">
        <f>F2904/77429</f>
        <v/>
      </c>
      <c r="I2904" s="13">
        <f>I2903+G2904</f>
        <v/>
      </c>
      <c r="J2904" s="6" t="inlineStr">
        <is>
          <t>Private Counsel (Verbal Noun (Form IV))</t>
        </is>
      </c>
      <c r="K2904" s="6" t="inlineStr">
        <is>
          <t>Private Counsel (Verbal Noun (Form IV)) (বাংলা অনুবাদ)</t>
        </is>
      </c>
      <c r="L2904" s="6" t="inlineStr">
        <is>
          <t>Private Counsel (Verbal Noun (Form IV)) (اردو)</t>
        </is>
      </c>
      <c r="M2904" s="6" t="inlineStr">
        <is>
          <t>Private Counsel (Verbal Noun (Form IV))</t>
        </is>
      </c>
      <c r="N2904" s="6" t="inlineStr">
        <is>
          <t>Private Counsel (Verbal Noun (Form IV))</t>
        </is>
      </c>
      <c r="O2904" s="6" t="inlineStr">
        <is>
          <t>Private Counsel (Verbal Noun (Form IV))</t>
        </is>
      </c>
      <c r="P2904" s="6" t="inlineStr">
        <is>
          <t>Standard literal Quranic sense.</t>
        </is>
      </c>
      <c r="Q2904" s="6" t="inlineStr">
        <is>
          <t>Surah Ref</t>
        </is>
      </c>
      <c r="R2904" s="18" t="inlineStr">
        <is>
          <t>【إِنجَاو (2900)】</t>
        </is>
      </c>
      <c r="S2904" s="6" t="inlineStr">
        <is>
          <t>Example containing [Private Counsel (Verbal Noun (Form IV))]</t>
        </is>
      </c>
      <c r="T2904" s="6" t="inlineStr">
        <is>
          <t>উদাহরণস্বরূপ [Private Counsel (Verbal Noun (Form IV)) (বাংলা অনুবাদ)]</t>
        </is>
      </c>
      <c r="U2904" s="6" t="inlineStr">
        <is>
          <t>Example containing [Private Counsel (Verbal Noun (Form IV))]</t>
        </is>
      </c>
      <c r="V2904" s="6" t="inlineStr">
        <is>
          <t>Example containing [Private Counsel (Verbal Noun (Form IV))]</t>
        </is>
      </c>
      <c r="W2904" s="6" t="inlineStr">
        <is>
          <t>Example containing [Private Counsel (Verbal Noun (Form IV))]</t>
        </is>
      </c>
      <c r="X2904" s="6" t="inlineStr">
        <is>
          <t>Example containing [Private Counsel (Verbal Noun (Form IV))]</t>
        </is>
      </c>
    </row>
    <row r="2905" ht="36" customHeight="1">
      <c r="A2905" s="9" t="n">
        <v>2901</v>
      </c>
      <c r="B2905" s="10" t="inlineStr">
        <is>
          <t>مُحكَم (2901)</t>
        </is>
      </c>
      <c r="C2905" s="11" t="inlineStr">
        <is>
          <t>muحكم</t>
        </is>
      </c>
      <c r="D2905" s="9" t="inlineStr">
        <is>
          <t>ح-ك-م</t>
        </is>
      </c>
      <c r="E2905" s="9" t="inlineStr">
        <is>
          <t>Noun</t>
        </is>
      </c>
      <c r="F2905" s="12" t="n">
        <v>1</v>
      </c>
      <c r="G2905" s="13">
        <f>F2905/$F$3062</f>
        <v/>
      </c>
      <c r="H2905" s="13">
        <f>F2905/77429</f>
        <v/>
      </c>
      <c r="I2905" s="13">
        <f>I2904+G2905</f>
        <v/>
      </c>
      <c r="J2905" s="11" t="inlineStr">
        <is>
          <t>Judgment / Rule (Feminine Elative)</t>
        </is>
      </c>
      <c r="K2905" s="11" t="inlineStr">
        <is>
          <t>Judgment / Rule (Feminine Elative) (বাংলা অনুবাদ)</t>
        </is>
      </c>
      <c r="L2905" s="11" t="inlineStr">
        <is>
          <t>Judgment / Rule (Feminine Elative) (اردو)</t>
        </is>
      </c>
      <c r="M2905" s="11" t="inlineStr">
        <is>
          <t>Judgment / Rule (Feminine Elative)</t>
        </is>
      </c>
      <c r="N2905" s="11" t="inlineStr">
        <is>
          <t>Judgment / Rule (Feminine Elative)</t>
        </is>
      </c>
      <c r="O2905" s="11" t="inlineStr">
        <is>
          <t>Judgment / Rule (Feminine Elative)</t>
        </is>
      </c>
      <c r="P2905" s="11" t="inlineStr">
        <is>
          <t>Standard literal Quranic sense.</t>
        </is>
      </c>
      <c r="Q2905" s="11" t="inlineStr">
        <is>
          <t>Surah Ref</t>
        </is>
      </c>
      <c r="R2905" s="14" t="inlineStr">
        <is>
          <t>【مُحكَم (2901)】</t>
        </is>
      </c>
      <c r="S2905" s="11" t="inlineStr">
        <is>
          <t>Example containing [Judgment / Rule (Feminine Elative)]</t>
        </is>
      </c>
      <c r="T2905" s="11" t="inlineStr">
        <is>
          <t>উদাহরণস্বরূপ [Judgment / Rule (Feminine Elative) (বাংলা অনুবাদ)]</t>
        </is>
      </c>
      <c r="U2905" s="11" t="inlineStr">
        <is>
          <t>Example containing [Judgment / Rule (Feminine Elative)]</t>
        </is>
      </c>
      <c r="V2905" s="11" t="inlineStr">
        <is>
          <t>Example containing [Judgment / Rule (Feminine Elative)]</t>
        </is>
      </c>
      <c r="W2905" s="11" t="inlineStr">
        <is>
          <t>Example containing [Judgment / Rule (Feminine Elative)]</t>
        </is>
      </c>
      <c r="X2905" s="11" t="inlineStr">
        <is>
          <t>Example containing [Judgment / Rule (Feminine Elative)]</t>
        </is>
      </c>
    </row>
    <row r="2906" ht="36" customHeight="1">
      <c r="A2906" s="15" t="n">
        <v>2902</v>
      </c>
      <c r="B2906" s="16" t="inlineStr">
        <is>
          <t>مَعدُوول (2902)</t>
        </is>
      </c>
      <c r="C2906" s="6" t="inlineStr">
        <is>
          <t>maعدūل</t>
        </is>
      </c>
      <c r="D2906" s="15" t="inlineStr">
        <is>
          <t>ع-د-ل</t>
        </is>
      </c>
      <c r="E2906" s="15" t="inlineStr">
        <is>
          <t>Noun</t>
        </is>
      </c>
      <c r="F2906" s="17" t="n">
        <v>1</v>
      </c>
      <c r="G2906" s="13">
        <f>F2906/$F$3062</f>
        <v/>
      </c>
      <c r="H2906" s="13">
        <f>F2906/77429</f>
        <v/>
      </c>
      <c r="I2906" s="13">
        <f>I2905+G2906</f>
        <v/>
      </c>
      <c r="J2906" s="6" t="inlineStr">
        <is>
          <t>Equity / Justice (Passive Participle)</t>
        </is>
      </c>
      <c r="K2906" s="6" t="inlineStr">
        <is>
          <t>Equity / Justice (Passive Participle) (বাংলা অনুবাদ)</t>
        </is>
      </c>
      <c r="L2906" s="6" t="inlineStr">
        <is>
          <t>Equity / Justice (Passive Participle) (اردو)</t>
        </is>
      </c>
      <c r="M2906" s="6" t="inlineStr">
        <is>
          <t>Equity / Justice (Passive Participle)</t>
        </is>
      </c>
      <c r="N2906" s="6" t="inlineStr">
        <is>
          <t>Equity / Justice (Passive Participle)</t>
        </is>
      </c>
      <c r="O2906" s="6" t="inlineStr">
        <is>
          <t>Equity / Justice (Passive Participle)</t>
        </is>
      </c>
      <c r="P2906" s="6" t="inlineStr">
        <is>
          <t>Standard literal Quranic sense.</t>
        </is>
      </c>
      <c r="Q2906" s="6" t="inlineStr">
        <is>
          <t>Surah Ref</t>
        </is>
      </c>
      <c r="R2906" s="18" t="inlineStr">
        <is>
          <t>【مَعدُوول (2902)】</t>
        </is>
      </c>
      <c r="S2906" s="6" t="inlineStr">
        <is>
          <t>Example containing [Equity / Justice (Passive Participle)]</t>
        </is>
      </c>
      <c r="T2906" s="6" t="inlineStr">
        <is>
          <t>উদাহরণস্বরূপ [Equity / Justice (Passive Participle) (বাংলা অনুবাদ)]</t>
        </is>
      </c>
      <c r="U2906" s="6" t="inlineStr">
        <is>
          <t>Example containing [Equity / Justice (Passive Participle)]</t>
        </is>
      </c>
      <c r="V2906" s="6" t="inlineStr">
        <is>
          <t>Example containing [Equity / Justice (Passive Participle)]</t>
        </is>
      </c>
      <c r="W2906" s="6" t="inlineStr">
        <is>
          <t>Example containing [Equity / Justice (Passive Participle)]</t>
        </is>
      </c>
      <c r="X2906" s="6" t="inlineStr">
        <is>
          <t>Example containing [Equity / Justice (Passive Participle)]</t>
        </is>
      </c>
    </row>
    <row r="2907" ht="36" customHeight="1">
      <c r="A2907" s="9" t="n">
        <v>2903</v>
      </c>
      <c r="B2907" s="10" t="inlineStr">
        <is>
          <t>مُوزَن (2903)</t>
        </is>
      </c>
      <c r="C2907" s="11" t="inlineStr">
        <is>
          <t>muوزن</t>
        </is>
      </c>
      <c r="D2907" s="9" t="inlineStr">
        <is>
          <t>و-ز-ن</t>
        </is>
      </c>
      <c r="E2907" s="9" t="inlineStr">
        <is>
          <t>Noun</t>
        </is>
      </c>
      <c r="F2907" s="12" t="n">
        <v>1</v>
      </c>
      <c r="G2907" s="13">
        <f>F2907/$F$3062</f>
        <v/>
      </c>
      <c r="H2907" s="13">
        <f>F2907/77429</f>
        <v/>
      </c>
      <c r="I2907" s="13">
        <f>I2906+G2907</f>
        <v/>
      </c>
      <c r="J2907" s="11" t="inlineStr">
        <is>
          <t>Measure / Balance (Verbal Noun (Form V))</t>
        </is>
      </c>
      <c r="K2907" s="11" t="inlineStr">
        <is>
          <t>Measure / Balance (Verbal Noun (Form V)) (বাংলা অনুবাদ)</t>
        </is>
      </c>
      <c r="L2907" s="11" t="inlineStr">
        <is>
          <t>Measure / Balance (Verbal Noun (Form V)) (اردو)</t>
        </is>
      </c>
      <c r="M2907" s="11" t="inlineStr">
        <is>
          <t>Measure / Balance (Verbal Noun (Form V))</t>
        </is>
      </c>
      <c r="N2907" s="11" t="inlineStr">
        <is>
          <t>Measure / Balance (Verbal Noun (Form V))</t>
        </is>
      </c>
      <c r="O2907" s="11" t="inlineStr">
        <is>
          <t>Measure / Balance (Verbal Noun (Form V))</t>
        </is>
      </c>
      <c r="P2907" s="11" t="inlineStr">
        <is>
          <t>Standard literal Quranic sense.</t>
        </is>
      </c>
      <c r="Q2907" s="11" t="inlineStr">
        <is>
          <t>Surah Ref</t>
        </is>
      </c>
      <c r="R2907" s="14" t="inlineStr">
        <is>
          <t>【مُوزَن (2903)】</t>
        </is>
      </c>
      <c r="S2907" s="11" t="inlineStr">
        <is>
          <t>Example containing [Measure / Balance (Verbal Noun (Form V))]</t>
        </is>
      </c>
      <c r="T2907" s="11" t="inlineStr">
        <is>
          <t>উদাহরণস্বরূপ [Measure / Balance (Verbal Noun (Form V)) (বাংলা অনুবাদ)]</t>
        </is>
      </c>
      <c r="U2907" s="11" t="inlineStr">
        <is>
          <t>Example containing [Measure / Balance (Verbal Noun (Form V))]</t>
        </is>
      </c>
      <c r="V2907" s="11" t="inlineStr">
        <is>
          <t>Example containing [Measure / Balance (Verbal Noun (Form V))]</t>
        </is>
      </c>
      <c r="W2907" s="11" t="inlineStr">
        <is>
          <t>Example containing [Measure / Balance (Verbal Noun (Form V))]</t>
        </is>
      </c>
      <c r="X2907" s="11" t="inlineStr">
        <is>
          <t>Example containing [Measure / Balance (Verbal Noun (Form V))]</t>
        </is>
      </c>
    </row>
    <row r="2908" ht="36" customHeight="1">
      <c r="A2908" s="15" t="n">
        <v>2904</v>
      </c>
      <c r="B2908" s="16" t="inlineStr">
        <is>
          <t>مُشهَد (2904)</t>
        </is>
      </c>
      <c r="C2908" s="6" t="inlineStr">
        <is>
          <t>muشهد</t>
        </is>
      </c>
      <c r="D2908" s="15" t="inlineStr">
        <is>
          <t>ش-ه-د</t>
        </is>
      </c>
      <c r="E2908" s="15" t="inlineStr">
        <is>
          <t>Adjective</t>
        </is>
      </c>
      <c r="F2908" s="17" t="n">
        <v>1</v>
      </c>
      <c r="G2908" s="13">
        <f>F2908/$F$3062</f>
        <v/>
      </c>
      <c r="H2908" s="13">
        <f>F2908/77429</f>
        <v/>
      </c>
      <c r="I2908" s="13">
        <f>I2907+G2908</f>
        <v/>
      </c>
      <c r="J2908" s="6" t="inlineStr">
        <is>
          <t>Witness / Presence (Elative Adjective)</t>
        </is>
      </c>
      <c r="K2908" s="6" t="inlineStr">
        <is>
          <t>Witness / Presence (Elative Adjective) (বাংলা অনুবাদ)</t>
        </is>
      </c>
      <c r="L2908" s="6" t="inlineStr">
        <is>
          <t>Witness / Presence (Elative Adjective) (اردو)</t>
        </is>
      </c>
      <c r="M2908" s="6" t="inlineStr">
        <is>
          <t>Witness / Presence (Elative Adjective)</t>
        </is>
      </c>
      <c r="N2908" s="6" t="inlineStr">
        <is>
          <t>Witness / Presence (Elative Adjective)</t>
        </is>
      </c>
      <c r="O2908" s="6" t="inlineStr">
        <is>
          <t>Witness / Presence (Elative Adjective)</t>
        </is>
      </c>
      <c r="P2908" s="6" t="inlineStr">
        <is>
          <t>Standard literal Quranic sense.</t>
        </is>
      </c>
      <c r="Q2908" s="6" t="inlineStr">
        <is>
          <t>Surah Ref</t>
        </is>
      </c>
      <c r="R2908" s="18" t="inlineStr">
        <is>
          <t>【مُشهَد (2904)】</t>
        </is>
      </c>
      <c r="S2908" s="6" t="inlineStr">
        <is>
          <t>Example containing [Witness / Presence (Elative Adjective)]</t>
        </is>
      </c>
      <c r="T2908" s="6" t="inlineStr">
        <is>
          <t>উদাহরণস্বরূপ [Witness / Presence (Elative Adjective) (বাংলা অনুবাদ)]</t>
        </is>
      </c>
      <c r="U2908" s="6" t="inlineStr">
        <is>
          <t>Example containing [Witness / Presence (Elative Adjective)]</t>
        </is>
      </c>
      <c r="V2908" s="6" t="inlineStr">
        <is>
          <t>Example containing [Witness / Presence (Elative Adjective)]</t>
        </is>
      </c>
      <c r="W2908" s="6" t="inlineStr">
        <is>
          <t>Example containing [Witness / Presence (Elative Adjective)]</t>
        </is>
      </c>
      <c r="X2908" s="6" t="inlineStr">
        <is>
          <t>Example containing [Witness / Presence (Elative Adjective)]</t>
        </is>
      </c>
    </row>
    <row r="2909" ht="36" customHeight="1">
      <c r="A2909" s="9" t="n">
        <v>2905</v>
      </c>
      <c r="B2909" s="10" t="inlineStr">
        <is>
          <t>نصِير (2905)</t>
        </is>
      </c>
      <c r="C2909" s="11" t="inlineStr">
        <is>
          <t>نصīر</t>
        </is>
      </c>
      <c r="D2909" s="9" t="inlineStr">
        <is>
          <t>ن-ص-ر</t>
        </is>
      </c>
      <c r="E2909" s="9" t="inlineStr">
        <is>
          <t>Adjective</t>
        </is>
      </c>
      <c r="F2909" s="12" t="n">
        <v>1</v>
      </c>
      <c r="G2909" s="13">
        <f>F2909/$F$3062</f>
        <v/>
      </c>
      <c r="H2909" s="13">
        <f>F2909/77429</f>
        <v/>
      </c>
      <c r="I2909" s="13">
        <f>I2908+G2909</f>
        <v/>
      </c>
      <c r="J2909" s="11" t="inlineStr">
        <is>
          <t>Help / Victory (Descriptive Adjective)</t>
        </is>
      </c>
      <c r="K2909" s="11" t="inlineStr">
        <is>
          <t>Help / Victory (Descriptive Adjective) (বাংলা অনুবাদ)</t>
        </is>
      </c>
      <c r="L2909" s="11" t="inlineStr">
        <is>
          <t>Help / Victory (Descriptive Adjective) (اردو)</t>
        </is>
      </c>
      <c r="M2909" s="11" t="inlineStr">
        <is>
          <t>Help / Victory (Descriptive Adjective)</t>
        </is>
      </c>
      <c r="N2909" s="11" t="inlineStr">
        <is>
          <t>Help / Victory (Descriptive Adjective)</t>
        </is>
      </c>
      <c r="O2909" s="11" t="inlineStr">
        <is>
          <t>Help / Victory (Descriptive Adjective)</t>
        </is>
      </c>
      <c r="P2909" s="11" t="inlineStr">
        <is>
          <t>Standard literal Quranic sense.</t>
        </is>
      </c>
      <c r="Q2909" s="11" t="inlineStr">
        <is>
          <t>Surah Ref</t>
        </is>
      </c>
      <c r="R2909" s="14" t="inlineStr">
        <is>
          <t>【نصِير (2905)】</t>
        </is>
      </c>
      <c r="S2909" s="11" t="inlineStr">
        <is>
          <t>Example containing [Help / Victory (Descriptive Adjective)]</t>
        </is>
      </c>
      <c r="T2909" s="11" t="inlineStr">
        <is>
          <t>উদাহরণস্বরূপ [Help / Victory (Descriptive Adjective) (বাংলা অনুবাদ)]</t>
        </is>
      </c>
      <c r="U2909" s="11" t="inlineStr">
        <is>
          <t>Example containing [Help / Victory (Descriptive Adjective)]</t>
        </is>
      </c>
      <c r="V2909" s="11" t="inlineStr">
        <is>
          <t>Example containing [Help / Victory (Descriptive Adjective)]</t>
        </is>
      </c>
      <c r="W2909" s="11" t="inlineStr">
        <is>
          <t>Example containing [Help / Victory (Descriptive Adjective)]</t>
        </is>
      </c>
      <c r="X2909" s="11" t="inlineStr">
        <is>
          <t>Example containing [Help / Victory (Descriptive Adjective)]</t>
        </is>
      </c>
    </row>
    <row r="2910" ht="36" customHeight="1">
      <c r="A2910" s="15" t="n">
        <v>2906</v>
      </c>
      <c r="B2910" s="16" t="inlineStr">
        <is>
          <t>مُفتَح (2906)</t>
        </is>
      </c>
      <c r="C2910" s="6" t="inlineStr">
        <is>
          <t>muفتح</t>
        </is>
      </c>
      <c r="D2910" s="15" t="inlineStr">
        <is>
          <t>ف-ت-ح</t>
        </is>
      </c>
      <c r="E2910" s="15" t="inlineStr">
        <is>
          <t>Noun</t>
        </is>
      </c>
      <c r="F2910" s="17" t="n">
        <v>1</v>
      </c>
      <c r="G2910" s="13">
        <f>F2910/$F$3062</f>
        <v/>
      </c>
      <c r="H2910" s="13">
        <f>F2910/77429</f>
        <v/>
      </c>
      <c r="I2910" s="13">
        <f>I2909+G2910</f>
        <v/>
      </c>
      <c r="J2910" s="6" t="inlineStr">
        <is>
          <t>Opening / Victory (Verbal Noun (Form VI))</t>
        </is>
      </c>
      <c r="K2910" s="6" t="inlineStr">
        <is>
          <t>Opening / Victory (Verbal Noun (Form VI)) (বাংলা অনুবাদ)</t>
        </is>
      </c>
      <c r="L2910" s="6" t="inlineStr">
        <is>
          <t>Opening / Victory (Verbal Noun (Form VI)) (اردو)</t>
        </is>
      </c>
      <c r="M2910" s="6" t="inlineStr">
        <is>
          <t>Opening / Victory (Verbal Noun (Form VI))</t>
        </is>
      </c>
      <c r="N2910" s="6" t="inlineStr">
        <is>
          <t>Opening / Victory (Verbal Noun (Form VI))</t>
        </is>
      </c>
      <c r="O2910" s="6" t="inlineStr">
        <is>
          <t>Opening / Victory (Verbal Noun (Form VI))</t>
        </is>
      </c>
      <c r="P2910" s="6" t="inlineStr">
        <is>
          <t>Standard literal Quranic sense.</t>
        </is>
      </c>
      <c r="Q2910" s="6" t="inlineStr">
        <is>
          <t>Surah Ref</t>
        </is>
      </c>
      <c r="R2910" s="18" t="inlineStr">
        <is>
          <t>【مُفتَح (2906)】</t>
        </is>
      </c>
      <c r="S2910" s="6" t="inlineStr">
        <is>
          <t>Example containing [Opening / Victory (Verbal Noun (Form VI))]</t>
        </is>
      </c>
      <c r="T2910" s="6" t="inlineStr">
        <is>
          <t>উদাহরণস্বরূপ [Opening / Victory (Verbal Noun (Form VI)) (বাংলা অনুবাদ)]</t>
        </is>
      </c>
      <c r="U2910" s="6" t="inlineStr">
        <is>
          <t>Example containing [Opening / Victory (Verbal Noun (Form VI))]</t>
        </is>
      </c>
      <c r="V2910" s="6" t="inlineStr">
        <is>
          <t>Example containing [Opening / Victory (Verbal Noun (Form VI))]</t>
        </is>
      </c>
      <c r="W2910" s="6" t="inlineStr">
        <is>
          <t>Example containing [Opening / Victory (Verbal Noun (Form VI))]</t>
        </is>
      </c>
      <c r="X2910" s="6" t="inlineStr">
        <is>
          <t>Example containing [Opening / Victory (Verbal Noun (Form VI))]</t>
        </is>
      </c>
    </row>
    <row r="2911" ht="36" customHeight="1">
      <c r="A2911" s="9" t="n">
        <v>2907</v>
      </c>
      <c r="B2911" s="10" t="inlineStr">
        <is>
          <t>مَصبر (2907)</t>
        </is>
      </c>
      <c r="C2911" s="11" t="inlineStr">
        <is>
          <t>maṣبر</t>
        </is>
      </c>
      <c r="D2911" s="9" t="inlineStr">
        <is>
          <t>ص-ب-ر</t>
        </is>
      </c>
      <c r="E2911" s="9" t="inlineStr">
        <is>
          <t>Noun</t>
        </is>
      </c>
      <c r="F2911" s="12" t="n">
        <v>1</v>
      </c>
      <c r="G2911" s="13">
        <f>F2911/$F$3062</f>
        <v/>
      </c>
      <c r="H2911" s="13">
        <f>F2911/77429</f>
        <v/>
      </c>
      <c r="I2911" s="13">
        <f>I2910+G2911</f>
        <v/>
      </c>
      <c r="J2911" s="11" t="inlineStr">
        <is>
          <t>Patience / Steadfastness (Noun of Place/Time)</t>
        </is>
      </c>
      <c r="K2911" s="11" t="inlineStr">
        <is>
          <t>Patience / Steadfastness (Noun of Place/Time) (বাংলা অনুবাদ)</t>
        </is>
      </c>
      <c r="L2911" s="11" t="inlineStr">
        <is>
          <t>Patience / Steadfastness (Noun of Place/Time) (اردو)</t>
        </is>
      </c>
      <c r="M2911" s="11" t="inlineStr">
        <is>
          <t>Patience / Steadfastness (Noun of Place/Time)</t>
        </is>
      </c>
      <c r="N2911" s="11" t="inlineStr">
        <is>
          <t>Patience / Steadfastness (Noun of Place/Time)</t>
        </is>
      </c>
      <c r="O2911" s="11" t="inlineStr">
        <is>
          <t>Patience / Steadfastness (Noun of Place/Time)</t>
        </is>
      </c>
      <c r="P2911" s="11" t="inlineStr">
        <is>
          <t>Standard literal Quranic sense.</t>
        </is>
      </c>
      <c r="Q2911" s="11" t="inlineStr">
        <is>
          <t>Surah Ref</t>
        </is>
      </c>
      <c r="R2911" s="14" t="inlineStr">
        <is>
          <t>【مَصبر (2907)】</t>
        </is>
      </c>
      <c r="S2911" s="11" t="inlineStr">
        <is>
          <t>Example containing [Patience / Steadfastness (Noun of Place/Time)]</t>
        </is>
      </c>
      <c r="T2911" s="11" t="inlineStr">
        <is>
          <t>উদাহরণস্বরূপ [Patience / Steadfastness (Noun of Place/Time) (বাংলা অনুবাদ)]</t>
        </is>
      </c>
      <c r="U2911" s="11" t="inlineStr">
        <is>
          <t>Example containing [Patience / Steadfastness (Noun of Place/Time)]</t>
        </is>
      </c>
      <c r="V2911" s="11" t="inlineStr">
        <is>
          <t>Example containing [Patience / Steadfastness (Noun of Place/Time)]</t>
        </is>
      </c>
      <c r="W2911" s="11" t="inlineStr">
        <is>
          <t>Example containing [Patience / Steadfastness (Noun of Place/Time)]</t>
        </is>
      </c>
      <c r="X2911" s="11" t="inlineStr">
        <is>
          <t>Example containing [Patience / Steadfastness (Noun of Place/Time)]</t>
        </is>
      </c>
    </row>
    <row r="2912" ht="36" customHeight="1">
      <c r="A2912" s="15" t="n">
        <v>2908</v>
      </c>
      <c r="B2912" s="16" t="inlineStr">
        <is>
          <t>مُغفَر (2908)</t>
        </is>
      </c>
      <c r="C2912" s="6" t="inlineStr">
        <is>
          <t>muغفر</t>
        </is>
      </c>
      <c r="D2912" s="15" t="inlineStr">
        <is>
          <t>غ-ف-ر</t>
        </is>
      </c>
      <c r="E2912" s="15" t="inlineStr">
        <is>
          <t>Adjective</t>
        </is>
      </c>
      <c r="F2912" s="17" t="n">
        <v>1</v>
      </c>
      <c r="G2912" s="13">
        <f>F2912/$F$3062</f>
        <v/>
      </c>
      <c r="H2912" s="13">
        <f>F2912/77429</f>
        <v/>
      </c>
      <c r="I2912" s="13">
        <f>I2911+G2912</f>
        <v/>
      </c>
      <c r="J2912" s="6" t="inlineStr">
        <is>
          <t>Forgiveness (Intensive Adjective)</t>
        </is>
      </c>
      <c r="K2912" s="6" t="inlineStr">
        <is>
          <t>Forgiveness (Intensive Adjective) (বাংলা অনুবাদ)</t>
        </is>
      </c>
      <c r="L2912" s="6" t="inlineStr">
        <is>
          <t>Forgiveness (Intensive Adjective) (اردو)</t>
        </is>
      </c>
      <c r="M2912" s="6" t="inlineStr">
        <is>
          <t>Forgiveness (Intensive Adjective)</t>
        </is>
      </c>
      <c r="N2912" s="6" t="inlineStr">
        <is>
          <t>Forgiveness (Intensive Adjective)</t>
        </is>
      </c>
      <c r="O2912" s="6" t="inlineStr">
        <is>
          <t>Forgiveness (Intensive Adjective)</t>
        </is>
      </c>
      <c r="P2912" s="6" t="inlineStr">
        <is>
          <t>Standard literal Quranic sense.</t>
        </is>
      </c>
      <c r="Q2912" s="6" t="inlineStr">
        <is>
          <t>Surah Ref</t>
        </is>
      </c>
      <c r="R2912" s="18" t="inlineStr">
        <is>
          <t>【مُغفَر (2908)】</t>
        </is>
      </c>
      <c r="S2912" s="6" t="inlineStr">
        <is>
          <t>Example containing [Forgiveness (Intensive Adjective)]</t>
        </is>
      </c>
      <c r="T2912" s="6" t="inlineStr">
        <is>
          <t>উদাহরণস্বরূপ [Forgiveness (Intensive Adjective) (বাংলা অনুবাদ)]</t>
        </is>
      </c>
      <c r="U2912" s="6" t="inlineStr">
        <is>
          <t>Example containing [Forgiveness (Intensive Adjective)]</t>
        </is>
      </c>
      <c r="V2912" s="6" t="inlineStr">
        <is>
          <t>Example containing [Forgiveness (Intensive Adjective)]</t>
        </is>
      </c>
      <c r="W2912" s="6" t="inlineStr">
        <is>
          <t>Example containing [Forgiveness (Intensive Adjective)]</t>
        </is>
      </c>
      <c r="X2912" s="6" t="inlineStr">
        <is>
          <t>Example containing [Forgiveness (Intensive Adjective)]</t>
        </is>
      </c>
    </row>
    <row r="2913" ht="36" customHeight="1">
      <c r="A2913" s="9" t="n">
        <v>2909</v>
      </c>
      <c r="B2913" s="10" t="inlineStr">
        <is>
          <t>مُتوَب (2909)</t>
        </is>
      </c>
      <c r="C2913" s="11" t="inlineStr">
        <is>
          <t>muتوب</t>
        </is>
      </c>
      <c r="D2913" s="9" t="inlineStr">
        <is>
          <t>ت-و-ب</t>
        </is>
      </c>
      <c r="E2913" s="9" t="inlineStr">
        <is>
          <t>Noun</t>
        </is>
      </c>
      <c r="F2913" s="12" t="n">
        <v>1</v>
      </c>
      <c r="G2913" s="13">
        <f>F2913/$F$3062</f>
        <v/>
      </c>
      <c r="H2913" s="13">
        <f>F2913/77429</f>
        <v/>
      </c>
      <c r="I2913" s="13">
        <f>I2912+G2913</f>
        <v/>
      </c>
      <c r="J2913" s="11" t="inlineStr">
        <is>
          <t>Repentance (Verbal Noun (Form VII))</t>
        </is>
      </c>
      <c r="K2913" s="11" t="inlineStr">
        <is>
          <t>Repentance (Verbal Noun (Form VII)) (বাংলা অনুবাদ)</t>
        </is>
      </c>
      <c r="L2913" s="11" t="inlineStr">
        <is>
          <t>Repentance (Verbal Noun (Form VII)) (اردو)</t>
        </is>
      </c>
      <c r="M2913" s="11" t="inlineStr">
        <is>
          <t>Repentance (Verbal Noun (Form VII))</t>
        </is>
      </c>
      <c r="N2913" s="11" t="inlineStr">
        <is>
          <t>Repentance (Verbal Noun (Form VII))</t>
        </is>
      </c>
      <c r="O2913" s="11" t="inlineStr">
        <is>
          <t>Repentance (Verbal Noun (Form VII))</t>
        </is>
      </c>
      <c r="P2913" s="11" t="inlineStr">
        <is>
          <t>Standard literal Quranic sense.</t>
        </is>
      </c>
      <c r="Q2913" s="11" t="inlineStr">
        <is>
          <t>Surah Ref</t>
        </is>
      </c>
      <c r="R2913" s="14" t="inlineStr">
        <is>
          <t>【مُتوَب (2909)】</t>
        </is>
      </c>
      <c r="S2913" s="11" t="inlineStr">
        <is>
          <t>Example containing [Repentance (Verbal Noun (Form VII))]</t>
        </is>
      </c>
      <c r="T2913" s="11" t="inlineStr">
        <is>
          <t>উদাহরণস্বরূপ [Repentance (Verbal Noun (Form VII)) (বাংলা অনুবাদ)]</t>
        </is>
      </c>
      <c r="U2913" s="11" t="inlineStr">
        <is>
          <t>Example containing [Repentance (Verbal Noun (Form VII))]</t>
        </is>
      </c>
      <c r="V2913" s="11" t="inlineStr">
        <is>
          <t>Example containing [Repentance (Verbal Noun (Form VII))]</t>
        </is>
      </c>
      <c r="W2913" s="11" t="inlineStr">
        <is>
          <t>Example containing [Repentance (Verbal Noun (Form VII))]</t>
        </is>
      </c>
      <c r="X2913" s="11" t="inlineStr">
        <is>
          <t>Example containing [Repentance (Verbal Noun (Form VII))]</t>
        </is>
      </c>
    </row>
    <row r="2914" ht="36" customHeight="1">
      <c r="A2914" s="15" t="n">
        <v>2910</v>
      </c>
      <c r="B2914" s="16" t="inlineStr">
        <is>
          <t>مُزكَو (2910)</t>
        </is>
      </c>
      <c r="C2914" s="6" t="inlineStr">
        <is>
          <t>muزكو</t>
        </is>
      </c>
      <c r="D2914" s="15" t="inlineStr">
        <is>
          <t>ز-ك-و</t>
        </is>
      </c>
      <c r="E2914" s="15" t="inlineStr">
        <is>
          <t>Noun</t>
        </is>
      </c>
      <c r="F2914" s="17" t="n">
        <v>1</v>
      </c>
      <c r="G2914" s="13">
        <f>F2914/$F$3062</f>
        <v/>
      </c>
      <c r="H2914" s="13">
        <f>F2914/77429</f>
        <v/>
      </c>
      <c r="I2914" s="13">
        <f>I2913+G2914</f>
        <v/>
      </c>
      <c r="J2914" s="6" t="inlineStr">
        <is>
          <t>Purity / Growth (Noun of Place/Time)</t>
        </is>
      </c>
      <c r="K2914" s="6" t="inlineStr">
        <is>
          <t>Purity / Growth (Noun of Place/Time) (বাংলা অনুবাদ)</t>
        </is>
      </c>
      <c r="L2914" s="6" t="inlineStr">
        <is>
          <t>Purity / Growth (Noun of Place/Time) (اردو)</t>
        </is>
      </c>
      <c r="M2914" s="6" t="inlineStr">
        <is>
          <t>Purity / Growth (Noun of Place/Time)</t>
        </is>
      </c>
      <c r="N2914" s="6" t="inlineStr">
        <is>
          <t>Purity / Growth (Noun of Place/Time)</t>
        </is>
      </c>
      <c r="O2914" s="6" t="inlineStr">
        <is>
          <t>Purity / Growth (Noun of Place/Time)</t>
        </is>
      </c>
      <c r="P2914" s="6" t="inlineStr">
        <is>
          <t>Standard literal Quranic sense.</t>
        </is>
      </c>
      <c r="Q2914" s="6" t="inlineStr">
        <is>
          <t>Surah Ref</t>
        </is>
      </c>
      <c r="R2914" s="18" t="inlineStr">
        <is>
          <t>【مُزكَو (2910)】</t>
        </is>
      </c>
      <c r="S2914" s="6" t="inlineStr">
        <is>
          <t>Example containing [Purity / Growth (Noun of Place/Time)]</t>
        </is>
      </c>
      <c r="T2914" s="6" t="inlineStr">
        <is>
          <t>উদাহরণস্বরূপ [Purity / Growth (Noun of Place/Time) (বাংলা অনুবাদ)]</t>
        </is>
      </c>
      <c r="U2914" s="6" t="inlineStr">
        <is>
          <t>Example containing [Purity / Growth (Noun of Place/Time)]</t>
        </is>
      </c>
      <c r="V2914" s="6" t="inlineStr">
        <is>
          <t>Example containing [Purity / Growth (Noun of Place/Time)]</t>
        </is>
      </c>
      <c r="W2914" s="6" t="inlineStr">
        <is>
          <t>Example containing [Purity / Growth (Noun of Place/Time)]</t>
        </is>
      </c>
      <c r="X2914" s="6" t="inlineStr">
        <is>
          <t>Example containing [Purity / Growth (Noun of Place/Time)]</t>
        </is>
      </c>
    </row>
    <row r="2915" ht="36" customHeight="1">
      <c r="A2915" s="9" t="n">
        <v>2911</v>
      </c>
      <c r="B2915" s="10" t="inlineStr">
        <is>
          <t>مُعفَو (2911)</t>
        </is>
      </c>
      <c r="C2915" s="11" t="inlineStr">
        <is>
          <t>muعفو</t>
        </is>
      </c>
      <c r="D2915" s="9" t="inlineStr">
        <is>
          <t>ع-ف-و</t>
        </is>
      </c>
      <c r="E2915" s="9" t="inlineStr">
        <is>
          <t>Noun</t>
        </is>
      </c>
      <c r="F2915" s="12" t="n">
        <v>1</v>
      </c>
      <c r="G2915" s="13">
        <f>F2915/$F$3062</f>
        <v/>
      </c>
      <c r="H2915" s="13">
        <f>F2915/77429</f>
        <v/>
      </c>
      <c r="I2915" s="13">
        <f>I2914+G2915</f>
        <v/>
      </c>
      <c r="J2915" s="11" t="inlineStr">
        <is>
          <t>Pardon / Forgiveness (Verbal Noun)</t>
        </is>
      </c>
      <c r="K2915" s="11" t="inlineStr">
        <is>
          <t>Pardon / Forgiveness (Verbal Noun) (বাংলা অনুবাদ)</t>
        </is>
      </c>
      <c r="L2915" s="11" t="inlineStr">
        <is>
          <t>Pardon / Forgiveness (Verbal Noun) (اردو)</t>
        </is>
      </c>
      <c r="M2915" s="11" t="inlineStr">
        <is>
          <t>Pardon / Forgiveness (Verbal Noun)</t>
        </is>
      </c>
      <c r="N2915" s="11" t="inlineStr">
        <is>
          <t>Pardon / Forgiveness (Verbal Noun)</t>
        </is>
      </c>
      <c r="O2915" s="11" t="inlineStr">
        <is>
          <t>Pardon / Forgiveness (Verbal Noun)</t>
        </is>
      </c>
      <c r="P2915" s="11" t="inlineStr">
        <is>
          <t>Standard literal Quranic sense.</t>
        </is>
      </c>
      <c r="Q2915" s="11" t="inlineStr">
        <is>
          <t>Surah Ref</t>
        </is>
      </c>
      <c r="R2915" s="14" t="inlineStr">
        <is>
          <t>【مُعفَو (2911)】</t>
        </is>
      </c>
      <c r="S2915" s="11" t="inlineStr">
        <is>
          <t>Example containing [Pardon / Forgiveness (Verbal Noun)]</t>
        </is>
      </c>
      <c r="T2915" s="11" t="inlineStr">
        <is>
          <t>উদাহরণস্বরূপ [Pardon / Forgiveness (Verbal Noun) (বাংলা অনুবাদ)]</t>
        </is>
      </c>
      <c r="U2915" s="11" t="inlineStr">
        <is>
          <t>Example containing [Pardon / Forgiveness (Verbal Noun)]</t>
        </is>
      </c>
      <c r="V2915" s="11" t="inlineStr">
        <is>
          <t>Example containing [Pardon / Forgiveness (Verbal Noun)]</t>
        </is>
      </c>
      <c r="W2915" s="11" t="inlineStr">
        <is>
          <t>Example containing [Pardon / Forgiveness (Verbal Noun)]</t>
        </is>
      </c>
      <c r="X2915" s="11" t="inlineStr">
        <is>
          <t>Example containing [Pardon / Forgiveness (Verbal Noun)]</t>
        </is>
      </c>
    </row>
    <row r="2916" ht="36" customHeight="1">
      <c r="A2916" s="15" t="n">
        <v>2912</v>
      </c>
      <c r="B2916" s="16" t="inlineStr">
        <is>
          <t>مُرزَق (2912)</t>
        </is>
      </c>
      <c r="C2916" s="6" t="inlineStr">
        <is>
          <t>muرزق</t>
        </is>
      </c>
      <c r="D2916" s="15" t="inlineStr">
        <is>
          <t>ر-ز-ق</t>
        </is>
      </c>
      <c r="E2916" s="15" t="inlineStr">
        <is>
          <t>Noun</t>
        </is>
      </c>
      <c r="F2916" s="17" t="n">
        <v>1</v>
      </c>
      <c r="G2916" s="13">
        <f>F2916/$F$3062</f>
        <v/>
      </c>
      <c r="H2916" s="13">
        <f>F2916/77429</f>
        <v/>
      </c>
      <c r="I2916" s="13">
        <f>I2915+G2916</f>
        <v/>
      </c>
      <c r="J2916" s="6" t="inlineStr">
        <is>
          <t>Provision (Verbal Noun (Form VIII))</t>
        </is>
      </c>
      <c r="K2916" s="6" t="inlineStr">
        <is>
          <t>Provision (Verbal Noun (Form VIII)) (বাংলা অনুবাদ)</t>
        </is>
      </c>
      <c r="L2916" s="6" t="inlineStr">
        <is>
          <t>Provision (Verbal Noun (Form VIII)) (اردو)</t>
        </is>
      </c>
      <c r="M2916" s="6" t="inlineStr">
        <is>
          <t>Provision (Verbal Noun (Form VIII))</t>
        </is>
      </c>
      <c r="N2916" s="6" t="inlineStr">
        <is>
          <t>Provision (Verbal Noun (Form VIII))</t>
        </is>
      </c>
      <c r="O2916" s="6" t="inlineStr">
        <is>
          <t>Provision (Verbal Noun (Form VIII))</t>
        </is>
      </c>
      <c r="P2916" s="6" t="inlineStr">
        <is>
          <t>Standard literal Quranic sense.</t>
        </is>
      </c>
      <c r="Q2916" s="6" t="inlineStr">
        <is>
          <t>Surah Ref</t>
        </is>
      </c>
      <c r="R2916" s="18" t="inlineStr">
        <is>
          <t>【مُرزَق (2912)】</t>
        </is>
      </c>
      <c r="S2916" s="6" t="inlineStr">
        <is>
          <t>Example containing [Provision (Verbal Noun (Form VIII))]</t>
        </is>
      </c>
      <c r="T2916" s="6" t="inlineStr">
        <is>
          <t>উদাহরণস্বরূপ [Provision (Verbal Noun (Form VIII)) (বাংলা অনুবাদ)]</t>
        </is>
      </c>
      <c r="U2916" s="6" t="inlineStr">
        <is>
          <t>Example containing [Provision (Verbal Noun (Form VIII))]</t>
        </is>
      </c>
      <c r="V2916" s="6" t="inlineStr">
        <is>
          <t>Example containing [Provision (Verbal Noun (Form VIII))]</t>
        </is>
      </c>
      <c r="W2916" s="6" t="inlineStr">
        <is>
          <t>Example containing [Provision (Verbal Noun (Form VIII))]</t>
        </is>
      </c>
      <c r="X2916" s="6" t="inlineStr">
        <is>
          <t>Example containing [Provision (Verbal Noun (Form VIII))]</t>
        </is>
      </c>
    </row>
    <row r="2917" ht="36" customHeight="1">
      <c r="A2917" s="9" t="n">
        <v>2913</v>
      </c>
      <c r="B2917" s="10" t="inlineStr">
        <is>
          <t>مُكسِب (2913)</t>
        </is>
      </c>
      <c r="C2917" s="11" t="inlineStr">
        <is>
          <t>muكسب</t>
        </is>
      </c>
      <c r="D2917" s="9" t="inlineStr">
        <is>
          <t>ك-س-ب</t>
        </is>
      </c>
      <c r="E2917" s="9" t="inlineStr">
        <is>
          <t>Noun</t>
        </is>
      </c>
      <c r="F2917" s="12" t="n">
        <v>1</v>
      </c>
      <c r="G2917" s="13">
        <f>F2917/$F$3062</f>
        <v/>
      </c>
      <c r="H2917" s="13">
        <f>F2917/77429</f>
        <v/>
      </c>
      <c r="I2917" s="13">
        <f>I2916+G2917</f>
        <v/>
      </c>
      <c r="J2917" s="11" t="inlineStr">
        <is>
          <t>Earning / Acquisition (Active Participle)</t>
        </is>
      </c>
      <c r="K2917" s="11" t="inlineStr">
        <is>
          <t>Earning / Acquisition (Active Participle) (বাংলা অনুবাদ)</t>
        </is>
      </c>
      <c r="L2917" s="11" t="inlineStr">
        <is>
          <t>Earning / Acquisition (Active Participle) (اردو)</t>
        </is>
      </c>
      <c r="M2917" s="11" t="inlineStr">
        <is>
          <t>Earning / Acquisition (Active Participle)</t>
        </is>
      </c>
      <c r="N2917" s="11" t="inlineStr">
        <is>
          <t>Earning / Acquisition (Active Participle)</t>
        </is>
      </c>
      <c r="O2917" s="11" t="inlineStr">
        <is>
          <t>Earning / Acquisition (Active Participle)</t>
        </is>
      </c>
      <c r="P2917" s="11" t="inlineStr">
        <is>
          <t>Standard literal Quranic sense.</t>
        </is>
      </c>
      <c r="Q2917" s="11" t="inlineStr">
        <is>
          <t>Surah Ref</t>
        </is>
      </c>
      <c r="R2917" s="14" t="inlineStr">
        <is>
          <t>【مُكسِب (2913)】</t>
        </is>
      </c>
      <c r="S2917" s="11" t="inlineStr">
        <is>
          <t>Example containing [Earning / Acquisition (Active Participle)]</t>
        </is>
      </c>
      <c r="T2917" s="11" t="inlineStr">
        <is>
          <t>উদাহরণস্বরূপ [Earning / Acquisition (Active Participle) (বাংলা অনুবাদ)]</t>
        </is>
      </c>
      <c r="U2917" s="11" t="inlineStr">
        <is>
          <t>Example containing [Earning / Acquisition (Active Participle)]</t>
        </is>
      </c>
      <c r="V2917" s="11" t="inlineStr">
        <is>
          <t>Example containing [Earning / Acquisition (Active Participle)]</t>
        </is>
      </c>
      <c r="W2917" s="11" t="inlineStr">
        <is>
          <t>Example containing [Earning / Acquisition (Active Participle)]</t>
        </is>
      </c>
      <c r="X2917" s="11" t="inlineStr">
        <is>
          <t>Example containing [Earning / Acquisition (Active Participle)]</t>
        </is>
      </c>
    </row>
    <row r="2918" ht="36" customHeight="1">
      <c r="A2918" s="15" t="n">
        <v>2914</v>
      </c>
      <c r="B2918" s="16" t="inlineStr">
        <is>
          <t>تَجزِيي (2914)</t>
        </is>
      </c>
      <c r="C2918" s="6" t="inlineStr">
        <is>
          <t>taجزīي</t>
        </is>
      </c>
      <c r="D2918" s="15" t="inlineStr">
        <is>
          <t>ج-ز-ي</t>
        </is>
      </c>
      <c r="E2918" s="15" t="inlineStr">
        <is>
          <t>Noun</t>
        </is>
      </c>
      <c r="F2918" s="17" t="n">
        <v>1</v>
      </c>
      <c r="G2918" s="13">
        <f>F2918/$F$3062</f>
        <v/>
      </c>
      <c r="H2918" s="13">
        <f>F2918/77429</f>
        <v/>
      </c>
      <c r="I2918" s="13">
        <f>I2917+G2918</f>
        <v/>
      </c>
      <c r="J2918" s="6" t="inlineStr">
        <is>
          <t>Recompense (Verbal Noun (Form II))</t>
        </is>
      </c>
      <c r="K2918" s="6" t="inlineStr">
        <is>
          <t>Recompense (Verbal Noun (Form II)) (বাংলা অনুবাদ)</t>
        </is>
      </c>
      <c r="L2918" s="6" t="inlineStr">
        <is>
          <t>Recompense (Verbal Noun (Form II)) (اردو)</t>
        </is>
      </c>
      <c r="M2918" s="6" t="inlineStr">
        <is>
          <t>Recompense (Verbal Noun (Form II))</t>
        </is>
      </c>
      <c r="N2918" s="6" t="inlineStr">
        <is>
          <t>Recompense (Verbal Noun (Form II))</t>
        </is>
      </c>
      <c r="O2918" s="6" t="inlineStr">
        <is>
          <t>Recompense (Verbal Noun (Form II))</t>
        </is>
      </c>
      <c r="P2918" s="6" t="inlineStr">
        <is>
          <t>Standard literal Quranic sense.</t>
        </is>
      </c>
      <c r="Q2918" s="6" t="inlineStr">
        <is>
          <t>Surah Ref</t>
        </is>
      </c>
      <c r="R2918" s="18" t="inlineStr">
        <is>
          <t>【تَجزِيي (2914)】</t>
        </is>
      </c>
      <c r="S2918" s="6" t="inlineStr">
        <is>
          <t>Example containing [Recompense (Verbal Noun (Form II))]</t>
        </is>
      </c>
      <c r="T2918" s="6" t="inlineStr">
        <is>
          <t>উদাহরণস্বরূপ [Recompense (Verbal Noun (Form II)) (বাংলা অনুবাদ)]</t>
        </is>
      </c>
      <c r="U2918" s="6" t="inlineStr">
        <is>
          <t>Example containing [Recompense (Verbal Noun (Form II))]</t>
        </is>
      </c>
      <c r="V2918" s="6" t="inlineStr">
        <is>
          <t>Example containing [Recompense (Verbal Noun (Form II))]</t>
        </is>
      </c>
      <c r="W2918" s="6" t="inlineStr">
        <is>
          <t>Example containing [Recompense (Verbal Noun (Form II))]</t>
        </is>
      </c>
      <c r="X2918" s="6" t="inlineStr">
        <is>
          <t>Example containing [Recompense (Verbal Noun (Form II))]</t>
        </is>
      </c>
    </row>
    <row r="2919" ht="36" customHeight="1">
      <c r="A2919" s="9" t="n">
        <v>2915</v>
      </c>
      <c r="B2919" s="10" t="inlineStr">
        <is>
          <t>مُعقَب (2915)</t>
        </is>
      </c>
      <c r="C2919" s="11" t="inlineStr">
        <is>
          <t>muعقب</t>
        </is>
      </c>
      <c r="D2919" s="9" t="inlineStr">
        <is>
          <t>ع-ق-ب</t>
        </is>
      </c>
      <c r="E2919" s="9" t="inlineStr">
        <is>
          <t>Noun</t>
        </is>
      </c>
      <c r="F2919" s="12" t="n">
        <v>1</v>
      </c>
      <c r="G2919" s="13">
        <f>F2919/$F$3062</f>
        <v/>
      </c>
      <c r="H2919" s="13">
        <f>F2919/77429</f>
        <v/>
      </c>
      <c r="I2919" s="13">
        <f>I2918+G2919</f>
        <v/>
      </c>
      <c r="J2919" s="11" t="inlineStr">
        <is>
          <t>Consequence (Verbal Noun (Form X))</t>
        </is>
      </c>
      <c r="K2919" s="11" t="inlineStr">
        <is>
          <t>Consequence (Verbal Noun (Form X)) (বাংলা অনুবাদ)</t>
        </is>
      </c>
      <c r="L2919" s="11" t="inlineStr">
        <is>
          <t>Consequence (Verbal Noun (Form X)) (اردو)</t>
        </is>
      </c>
      <c r="M2919" s="11" t="inlineStr">
        <is>
          <t>Consequence (Verbal Noun (Form X))</t>
        </is>
      </c>
      <c r="N2919" s="11" t="inlineStr">
        <is>
          <t>Consequence (Verbal Noun (Form X))</t>
        </is>
      </c>
      <c r="O2919" s="11" t="inlineStr">
        <is>
          <t>Consequence (Verbal Noun (Form X))</t>
        </is>
      </c>
      <c r="P2919" s="11" t="inlineStr">
        <is>
          <t>Standard literal Quranic sense.</t>
        </is>
      </c>
      <c r="Q2919" s="11" t="inlineStr">
        <is>
          <t>Surah Ref</t>
        </is>
      </c>
      <c r="R2919" s="14" t="inlineStr">
        <is>
          <t>【مُعقَب (2915)】</t>
        </is>
      </c>
      <c r="S2919" s="11" t="inlineStr">
        <is>
          <t>Example containing [Consequence (Verbal Noun (Form X))]</t>
        </is>
      </c>
      <c r="T2919" s="11" t="inlineStr">
        <is>
          <t>উদাহরণস্বরূপ [Consequence (Verbal Noun (Form X)) (বাংলা অনুবাদ)]</t>
        </is>
      </c>
      <c r="U2919" s="11" t="inlineStr">
        <is>
          <t>Example containing [Consequence (Verbal Noun (Form X))]</t>
        </is>
      </c>
      <c r="V2919" s="11" t="inlineStr">
        <is>
          <t>Example containing [Consequence (Verbal Noun (Form X))]</t>
        </is>
      </c>
      <c r="W2919" s="11" t="inlineStr">
        <is>
          <t>Example containing [Consequence (Verbal Noun (Form X))]</t>
        </is>
      </c>
      <c r="X2919" s="11" t="inlineStr">
        <is>
          <t>Example containing [Consequence (Verbal Noun (Form X))]</t>
        </is>
      </c>
    </row>
    <row r="2920" ht="36" customHeight="1">
      <c r="A2920" s="15" t="n">
        <v>2916</v>
      </c>
      <c r="B2920" s="16" t="inlineStr">
        <is>
          <t>مُسلَم (2916)</t>
        </is>
      </c>
      <c r="C2920" s="6" t="inlineStr">
        <is>
          <t>muسلم</t>
        </is>
      </c>
      <c r="D2920" s="15" t="inlineStr">
        <is>
          <t>س-ل-م</t>
        </is>
      </c>
      <c r="E2920" s="15" t="inlineStr">
        <is>
          <t>Noun</t>
        </is>
      </c>
      <c r="F2920" s="17" t="n">
        <v>1</v>
      </c>
      <c r="G2920" s="13">
        <f>F2920/$F$3062</f>
        <v/>
      </c>
      <c r="H2920" s="13">
        <f>F2920/77429</f>
        <v/>
      </c>
      <c r="I2920" s="13">
        <f>I2919+G2920</f>
        <v/>
      </c>
      <c r="J2920" s="6" t="inlineStr">
        <is>
          <t>Peace / Safety (Passive Participle)</t>
        </is>
      </c>
      <c r="K2920" s="6" t="inlineStr">
        <is>
          <t>শান্তি / সালাম</t>
        </is>
      </c>
      <c r="L2920" s="6" t="inlineStr">
        <is>
          <t>Peace / Safety (Passive Participle) (اردو)</t>
        </is>
      </c>
      <c r="M2920" s="6" t="inlineStr">
        <is>
          <t>Peace / Safety (Passive Participle)</t>
        </is>
      </c>
      <c r="N2920" s="6" t="inlineStr">
        <is>
          <t>Peace / Safety (Passive Participle)</t>
        </is>
      </c>
      <c r="O2920" s="6" t="inlineStr">
        <is>
          <t>Peace / Safety (Passive Participle)</t>
        </is>
      </c>
      <c r="P2920" s="6" t="inlineStr">
        <is>
          <t>Standard literal Quranic sense.</t>
        </is>
      </c>
      <c r="Q2920" s="6" t="inlineStr">
        <is>
          <t>Surah Ref</t>
        </is>
      </c>
      <c r="R2920" s="18" t="inlineStr">
        <is>
          <t>【مُسلَم (2916)】</t>
        </is>
      </c>
      <c r="S2920" s="6" t="inlineStr">
        <is>
          <t>Example containing [Peace / Safety (Passive Participle)]</t>
        </is>
      </c>
      <c r="T2920" s="6" t="inlineStr">
        <is>
          <t>উদাহরণস্বরূপ [শান্তি / সালাম]</t>
        </is>
      </c>
      <c r="U2920" s="6" t="inlineStr">
        <is>
          <t>Example containing [Peace / Safety (Passive Participle)]</t>
        </is>
      </c>
      <c r="V2920" s="6" t="inlineStr">
        <is>
          <t>Example containing [Peace / Safety (Passive Participle)]</t>
        </is>
      </c>
      <c r="W2920" s="6" t="inlineStr">
        <is>
          <t>Example containing [Peace / Safety (Passive Participle)]</t>
        </is>
      </c>
      <c r="X2920" s="6" t="inlineStr">
        <is>
          <t>Example containing [Peace / Safety (Passive Participle)]</t>
        </is>
      </c>
    </row>
    <row r="2921" ht="36" customHeight="1">
      <c r="A2921" s="9" t="n">
        <v>2917</v>
      </c>
      <c r="B2921" s="10" t="inlineStr">
        <is>
          <t>مُخلَق (2917)</t>
        </is>
      </c>
      <c r="C2921" s="11" t="inlineStr">
        <is>
          <t>muخلق</t>
        </is>
      </c>
      <c r="D2921" s="9" t="inlineStr">
        <is>
          <t>خ-ل-ق</t>
        </is>
      </c>
      <c r="E2921" s="9" t="inlineStr">
        <is>
          <t>Noun</t>
        </is>
      </c>
      <c r="F2921" s="12" t="n">
        <v>1</v>
      </c>
      <c r="G2921" s="13">
        <f>F2921/$F$3062</f>
        <v/>
      </c>
      <c r="H2921" s="13">
        <f>F2921/77429</f>
        <v/>
      </c>
      <c r="I2921" s="13">
        <f>I2920+G2921</f>
        <v/>
      </c>
      <c r="J2921" s="11" t="inlineStr">
        <is>
          <t>Creation (Verbal Noun (Form III))</t>
        </is>
      </c>
      <c r="K2921" s="11" t="inlineStr">
        <is>
          <t>Creation (Verbal Noun (Form III)) (বাংলা অনুবাদ)</t>
        </is>
      </c>
      <c r="L2921" s="11" t="inlineStr">
        <is>
          <t>Creation (Verbal Noun (Form III)) (اردو)</t>
        </is>
      </c>
      <c r="M2921" s="11" t="inlineStr">
        <is>
          <t>Creation (Verbal Noun (Form III))</t>
        </is>
      </c>
      <c r="N2921" s="11" t="inlineStr">
        <is>
          <t>Creation (Verbal Noun (Form III))</t>
        </is>
      </c>
      <c r="O2921" s="11" t="inlineStr">
        <is>
          <t>Creation (Verbal Noun (Form III))</t>
        </is>
      </c>
      <c r="P2921" s="11" t="inlineStr">
        <is>
          <t>Standard literal Quranic sense.</t>
        </is>
      </c>
      <c r="Q2921" s="11" t="inlineStr">
        <is>
          <t>Surah Ref</t>
        </is>
      </c>
      <c r="R2921" s="14" t="inlineStr">
        <is>
          <t>【مُخلَق (2917)】</t>
        </is>
      </c>
      <c r="S2921" s="11" t="inlineStr">
        <is>
          <t>Example containing [Creation (Verbal Noun (Form III))]</t>
        </is>
      </c>
      <c r="T2921" s="11" t="inlineStr">
        <is>
          <t>উদাহরণস্বরূপ [Creation (Verbal Noun (Form III)) (বাংলা অনুবাদ)]</t>
        </is>
      </c>
      <c r="U2921" s="11" t="inlineStr">
        <is>
          <t>Example containing [Creation (Verbal Noun (Form III))]</t>
        </is>
      </c>
      <c r="V2921" s="11" t="inlineStr">
        <is>
          <t>Example containing [Creation (Verbal Noun (Form III))]</t>
        </is>
      </c>
      <c r="W2921" s="11" t="inlineStr">
        <is>
          <t>Example containing [Creation (Verbal Noun (Form III))]</t>
        </is>
      </c>
      <c r="X2921" s="11" t="inlineStr">
        <is>
          <t>Example containing [Creation (Verbal Noun (Form III))]</t>
        </is>
      </c>
    </row>
    <row r="2922" ht="36" customHeight="1">
      <c r="A2922" s="15" t="n">
        <v>2918</v>
      </c>
      <c r="B2922" s="16" t="inlineStr">
        <is>
          <t>مُبدَع (2918)</t>
        </is>
      </c>
      <c r="C2922" s="6" t="inlineStr">
        <is>
          <t>muبدع</t>
        </is>
      </c>
      <c r="D2922" s="15" t="inlineStr">
        <is>
          <t>ب-د-ع</t>
        </is>
      </c>
      <c r="E2922" s="15" t="inlineStr">
        <is>
          <t>Noun</t>
        </is>
      </c>
      <c r="F2922" s="17" t="n">
        <v>1</v>
      </c>
      <c r="G2922" s="13">
        <f>F2922/$F$3062</f>
        <v/>
      </c>
      <c r="H2922" s="13">
        <f>F2922/77429</f>
        <v/>
      </c>
      <c r="I2922" s="13">
        <f>I2921+G2922</f>
        <v/>
      </c>
      <c r="J2922" s="6" t="inlineStr">
        <is>
          <t>Origin / Innovation (Noun of Instance)</t>
        </is>
      </c>
      <c r="K2922" s="6" t="inlineStr">
        <is>
          <t>Origin / Innovation (Noun of Instance) (বাংলা অনুবাদ)</t>
        </is>
      </c>
      <c r="L2922" s="6" t="inlineStr">
        <is>
          <t>Origin / Innovation (Noun of Instance) (اردو)</t>
        </is>
      </c>
      <c r="M2922" s="6" t="inlineStr">
        <is>
          <t>Origin / Innovation (Noun of Instance)</t>
        </is>
      </c>
      <c r="N2922" s="6" t="inlineStr">
        <is>
          <t>Origin / Innovation (Noun of Instance)</t>
        </is>
      </c>
      <c r="O2922" s="6" t="inlineStr">
        <is>
          <t>Origin / Innovation (Noun of Instance)</t>
        </is>
      </c>
      <c r="P2922" s="6" t="inlineStr">
        <is>
          <t>Standard literal Quranic sense.</t>
        </is>
      </c>
      <c r="Q2922" s="6" t="inlineStr">
        <is>
          <t>Surah Ref</t>
        </is>
      </c>
      <c r="R2922" s="18" t="inlineStr">
        <is>
          <t>【مُبدَع (2918)】</t>
        </is>
      </c>
      <c r="S2922" s="6" t="inlineStr">
        <is>
          <t>Example containing [Origin / Innovation (Noun of Instance)]</t>
        </is>
      </c>
      <c r="T2922" s="6" t="inlineStr">
        <is>
          <t>উদাহরণস্বরূপ [Origin / Innovation (Noun of Instance) (বাংলা অনুবাদ)]</t>
        </is>
      </c>
      <c r="U2922" s="6" t="inlineStr">
        <is>
          <t>Example containing [Origin / Innovation (Noun of Instance)]</t>
        </is>
      </c>
      <c r="V2922" s="6" t="inlineStr">
        <is>
          <t>Example containing [Origin / Innovation (Noun of Instance)]</t>
        </is>
      </c>
      <c r="W2922" s="6" t="inlineStr">
        <is>
          <t>Example containing [Origin / Innovation (Noun of Instance)]</t>
        </is>
      </c>
      <c r="X2922" s="6" t="inlineStr">
        <is>
          <t>Example containing [Origin / Innovation (Noun of Instance)]</t>
        </is>
      </c>
    </row>
    <row r="2923" ht="36" customHeight="1">
      <c r="A2923" s="9" t="n">
        <v>2919</v>
      </c>
      <c r="B2923" s="10" t="inlineStr">
        <is>
          <t>صَاوِر (2919)</t>
        </is>
      </c>
      <c r="C2923" s="11" t="inlineStr">
        <is>
          <t>ṣāور</t>
        </is>
      </c>
      <c r="D2923" s="9" t="inlineStr">
        <is>
          <t>ص-و-ر</t>
        </is>
      </c>
      <c r="E2923" s="9" t="inlineStr">
        <is>
          <t>Noun</t>
        </is>
      </c>
      <c r="F2923" s="12" t="n">
        <v>1</v>
      </c>
      <c r="G2923" s="13">
        <f>F2923/$F$3062</f>
        <v/>
      </c>
      <c r="H2923" s="13">
        <f>F2923/77429</f>
        <v/>
      </c>
      <c r="I2923" s="13">
        <f>I2922+G2923</f>
        <v/>
      </c>
      <c r="J2923" s="11" t="inlineStr">
        <is>
          <t>Form / Shape (Active Participle)</t>
        </is>
      </c>
      <c r="K2923" s="11" t="inlineStr">
        <is>
          <t>Form / Shape (Active Participle) (বাংলা অনুবাদ)</t>
        </is>
      </c>
      <c r="L2923" s="11" t="inlineStr">
        <is>
          <t>Form / Shape (Active Participle) (اردو)</t>
        </is>
      </c>
      <c r="M2923" s="11" t="inlineStr">
        <is>
          <t>Form / Shape (Active Participle)</t>
        </is>
      </c>
      <c r="N2923" s="11" t="inlineStr">
        <is>
          <t>Form / Shape (Active Participle)</t>
        </is>
      </c>
      <c r="O2923" s="11" t="inlineStr">
        <is>
          <t>Form / Shape (Active Participle)</t>
        </is>
      </c>
      <c r="P2923" s="11" t="inlineStr">
        <is>
          <t>Standard literal Quranic sense.</t>
        </is>
      </c>
      <c r="Q2923" s="11" t="inlineStr">
        <is>
          <t>Surah Ref</t>
        </is>
      </c>
      <c r="R2923" s="14" t="inlineStr">
        <is>
          <t>【صَاوِر (2919)】</t>
        </is>
      </c>
      <c r="S2923" s="11" t="inlineStr">
        <is>
          <t>Example containing [Form / Shape (Active Participle)]</t>
        </is>
      </c>
      <c r="T2923" s="11" t="inlineStr">
        <is>
          <t>উদাহরণস্বরূপ [Form / Shape (Active Participle) (বাংলা অনুবাদ)]</t>
        </is>
      </c>
      <c r="U2923" s="11" t="inlineStr">
        <is>
          <t>Example containing [Form / Shape (Active Participle)]</t>
        </is>
      </c>
      <c r="V2923" s="11" t="inlineStr">
        <is>
          <t>Example containing [Form / Shape (Active Participle)]</t>
        </is>
      </c>
      <c r="W2923" s="11" t="inlineStr">
        <is>
          <t>Example containing [Form / Shape (Active Participle)]</t>
        </is>
      </c>
      <c r="X2923" s="11" t="inlineStr">
        <is>
          <t>Example containing [Form / Shape (Active Participle)]</t>
        </is>
      </c>
    </row>
    <row r="2924" ht="36" customHeight="1">
      <c r="A2924" s="15" t="n">
        <v>2920</v>
      </c>
      <c r="B2924" s="16" t="inlineStr">
        <is>
          <t>إِنزَال (2920)</t>
        </is>
      </c>
      <c r="C2924" s="6" t="inlineStr">
        <is>
          <t>iنزāل</t>
        </is>
      </c>
      <c r="D2924" s="15" t="inlineStr">
        <is>
          <t>ن-ز-ل</t>
        </is>
      </c>
      <c r="E2924" s="15" t="inlineStr">
        <is>
          <t>Noun</t>
        </is>
      </c>
      <c r="F2924" s="17" t="n">
        <v>1</v>
      </c>
      <c r="G2924" s="13">
        <f>F2924/$F$3062</f>
        <v/>
      </c>
      <c r="H2924" s="13">
        <f>F2924/77429</f>
        <v/>
      </c>
      <c r="I2924" s="13">
        <f>I2923+G2924</f>
        <v/>
      </c>
      <c r="J2924" s="6" t="inlineStr">
        <is>
          <t>Revelation / Descent (Verbal Noun (Form IV))</t>
        </is>
      </c>
      <c r="K2924" s="6" t="inlineStr">
        <is>
          <t>Revelation / Descent (Verbal Noun (Form IV)) (বাংলা অনুবাদ)</t>
        </is>
      </c>
      <c r="L2924" s="6" t="inlineStr">
        <is>
          <t>Revelation / Descent (Verbal Noun (Form IV)) (اردو)</t>
        </is>
      </c>
      <c r="M2924" s="6" t="inlineStr">
        <is>
          <t>Revelation / Descent (Verbal Noun (Form IV))</t>
        </is>
      </c>
      <c r="N2924" s="6" t="inlineStr">
        <is>
          <t>Revelation / Descent (Verbal Noun (Form IV))</t>
        </is>
      </c>
      <c r="O2924" s="6" t="inlineStr">
        <is>
          <t>Revelation / Descent (Verbal Noun (Form IV))</t>
        </is>
      </c>
      <c r="P2924" s="6" t="inlineStr">
        <is>
          <t>Standard literal Quranic sense.</t>
        </is>
      </c>
      <c r="Q2924" s="6" t="inlineStr">
        <is>
          <t>Surah Ref</t>
        </is>
      </c>
      <c r="R2924" s="18" t="inlineStr">
        <is>
          <t>【إِنزَال (2920)】</t>
        </is>
      </c>
      <c r="S2924" s="6" t="inlineStr">
        <is>
          <t>Example containing [Revelation / Descent (Verbal Noun (Form IV))]</t>
        </is>
      </c>
      <c r="T2924" s="6" t="inlineStr">
        <is>
          <t>উদাহরণস্বরূপ [Revelation / Descent (Verbal Noun (Form IV)) (বাংলা অনুবাদ)]</t>
        </is>
      </c>
      <c r="U2924" s="6" t="inlineStr">
        <is>
          <t>Example containing [Revelation / Descent (Verbal Noun (Form IV))]</t>
        </is>
      </c>
      <c r="V2924" s="6" t="inlineStr">
        <is>
          <t>Example containing [Revelation / Descent (Verbal Noun (Form IV))]</t>
        </is>
      </c>
      <c r="W2924" s="6" t="inlineStr">
        <is>
          <t>Example containing [Revelation / Descent (Verbal Noun (Form IV))]</t>
        </is>
      </c>
      <c r="X2924" s="6" t="inlineStr">
        <is>
          <t>Example containing [Revelation / Descent (Verbal Noun (Form IV))]</t>
        </is>
      </c>
    </row>
    <row r="2925" ht="36" customHeight="1">
      <c r="A2925" s="9" t="n">
        <v>2921</v>
      </c>
      <c r="B2925" s="10" t="inlineStr">
        <is>
          <t>مُوحَي (2921)</t>
        </is>
      </c>
      <c r="C2925" s="11" t="inlineStr">
        <is>
          <t>muوحي</t>
        </is>
      </c>
      <c r="D2925" s="9" t="inlineStr">
        <is>
          <t>و-ح-ي</t>
        </is>
      </c>
      <c r="E2925" s="9" t="inlineStr">
        <is>
          <t>Noun</t>
        </is>
      </c>
      <c r="F2925" s="12" t="n">
        <v>1</v>
      </c>
      <c r="G2925" s="13">
        <f>F2925/$F$3062</f>
        <v/>
      </c>
      <c r="H2925" s="13">
        <f>F2925/77429</f>
        <v/>
      </c>
      <c r="I2925" s="13">
        <f>I2924+G2925</f>
        <v/>
      </c>
      <c r="J2925" s="11" t="inlineStr">
        <is>
          <t>Inspiration (Feminine Elative)</t>
        </is>
      </c>
      <c r="K2925" s="11" t="inlineStr">
        <is>
          <t>Inspiration (Feminine Elative) (বাংলা অনুবাদ)</t>
        </is>
      </c>
      <c r="L2925" s="11" t="inlineStr">
        <is>
          <t>Inspiration (Feminine Elative) (اردو)</t>
        </is>
      </c>
      <c r="M2925" s="11" t="inlineStr">
        <is>
          <t>Inspiration (Feminine Elative)</t>
        </is>
      </c>
      <c r="N2925" s="11" t="inlineStr">
        <is>
          <t>Inspiration (Feminine Elative)</t>
        </is>
      </c>
      <c r="O2925" s="11" t="inlineStr">
        <is>
          <t>Inspiration (Feminine Elative)</t>
        </is>
      </c>
      <c r="P2925" s="11" t="inlineStr">
        <is>
          <t>Standard literal Quranic sense.</t>
        </is>
      </c>
      <c r="Q2925" s="11" t="inlineStr">
        <is>
          <t>Surah Ref</t>
        </is>
      </c>
      <c r="R2925" s="14" t="inlineStr">
        <is>
          <t>【مُوحَي (2921)】</t>
        </is>
      </c>
      <c r="S2925" s="11" t="inlineStr">
        <is>
          <t>Example containing [Inspiration (Feminine Elative)]</t>
        </is>
      </c>
      <c r="T2925" s="11" t="inlineStr">
        <is>
          <t>উদাহরণস্বরূপ [Inspiration (Feminine Elative) (বাংলা অনুবাদ)]</t>
        </is>
      </c>
      <c r="U2925" s="11" t="inlineStr">
        <is>
          <t>Example containing [Inspiration (Feminine Elative)]</t>
        </is>
      </c>
      <c r="V2925" s="11" t="inlineStr">
        <is>
          <t>Example containing [Inspiration (Feminine Elative)]</t>
        </is>
      </c>
      <c r="W2925" s="11" t="inlineStr">
        <is>
          <t>Example containing [Inspiration (Feminine Elative)]</t>
        </is>
      </c>
      <c r="X2925" s="11" t="inlineStr">
        <is>
          <t>Example containing [Inspiration (Feminine Elative)]</t>
        </is>
      </c>
    </row>
    <row r="2926" ht="36" customHeight="1">
      <c r="A2926" s="15" t="n">
        <v>2922</v>
      </c>
      <c r="B2926" s="16" t="inlineStr">
        <is>
          <t>مَبيُوون (2922)</t>
        </is>
      </c>
      <c r="C2926" s="6" t="inlineStr">
        <is>
          <t>maبيūن</t>
        </is>
      </c>
      <c r="D2926" s="15" t="inlineStr">
        <is>
          <t>ب-ي-ن</t>
        </is>
      </c>
      <c r="E2926" s="15" t="inlineStr">
        <is>
          <t>Noun</t>
        </is>
      </c>
      <c r="F2926" s="17" t="n">
        <v>1</v>
      </c>
      <c r="G2926" s="13">
        <f>F2926/$F$3062</f>
        <v/>
      </c>
      <c r="H2926" s="13">
        <f>F2926/77429</f>
        <v/>
      </c>
      <c r="I2926" s="13">
        <f>I2925+G2926</f>
        <v/>
      </c>
      <c r="J2926" s="6" t="inlineStr">
        <is>
          <t>Clarity / Proof (Passive Participle)</t>
        </is>
      </c>
      <c r="K2926" s="6" t="inlineStr">
        <is>
          <t>Clarity / Proof (Passive Participle) (বাংলা অনুবাদ)</t>
        </is>
      </c>
      <c r="L2926" s="6" t="inlineStr">
        <is>
          <t>Clarity / Proof (Passive Participle) (اردو)</t>
        </is>
      </c>
      <c r="M2926" s="6" t="inlineStr">
        <is>
          <t>Clarity / Proof (Passive Participle)</t>
        </is>
      </c>
      <c r="N2926" s="6" t="inlineStr">
        <is>
          <t>Clarity / Proof (Passive Participle)</t>
        </is>
      </c>
      <c r="O2926" s="6" t="inlineStr">
        <is>
          <t>Clarity / Proof (Passive Participle)</t>
        </is>
      </c>
      <c r="P2926" s="6" t="inlineStr">
        <is>
          <t>Standard literal Quranic sense.</t>
        </is>
      </c>
      <c r="Q2926" s="6" t="inlineStr">
        <is>
          <t>Surah Ref</t>
        </is>
      </c>
      <c r="R2926" s="18" t="inlineStr">
        <is>
          <t>【مَبيُوون (2922)】</t>
        </is>
      </c>
      <c r="S2926" s="6" t="inlineStr">
        <is>
          <t>Example containing [Clarity / Proof (Passive Participle)]</t>
        </is>
      </c>
      <c r="T2926" s="6" t="inlineStr">
        <is>
          <t>উদাহরণস্বরূপ [Clarity / Proof (Passive Participle) (বাংলা অনুবাদ)]</t>
        </is>
      </c>
      <c r="U2926" s="6" t="inlineStr">
        <is>
          <t>Example containing [Clarity / Proof (Passive Participle)]</t>
        </is>
      </c>
      <c r="V2926" s="6" t="inlineStr">
        <is>
          <t>Example containing [Clarity / Proof (Passive Participle)]</t>
        </is>
      </c>
      <c r="W2926" s="6" t="inlineStr">
        <is>
          <t>Example containing [Clarity / Proof (Passive Participle)]</t>
        </is>
      </c>
      <c r="X2926" s="6" t="inlineStr">
        <is>
          <t>Example containing [Clarity / Proof (Passive Participle)]</t>
        </is>
      </c>
    </row>
    <row r="2927" ht="36" customHeight="1">
      <c r="A2927" s="9" t="n">
        <v>2923</v>
      </c>
      <c r="B2927" s="10" t="inlineStr">
        <is>
          <t>مُهدَي (2923)</t>
        </is>
      </c>
      <c r="C2927" s="11" t="inlineStr">
        <is>
          <t>muهدي</t>
        </is>
      </c>
      <c r="D2927" s="9" t="inlineStr">
        <is>
          <t>ه-د-ي</t>
        </is>
      </c>
      <c r="E2927" s="9" t="inlineStr">
        <is>
          <t>Noun</t>
        </is>
      </c>
      <c r="F2927" s="12" t="n">
        <v>1</v>
      </c>
      <c r="G2927" s="13">
        <f>F2927/$F$3062</f>
        <v/>
      </c>
      <c r="H2927" s="13">
        <f>F2927/77429</f>
        <v/>
      </c>
      <c r="I2927" s="13">
        <f>I2926+G2927</f>
        <v/>
      </c>
      <c r="J2927" s="11" t="inlineStr">
        <is>
          <t>Guidance (Verbal Noun (Form V))</t>
        </is>
      </c>
      <c r="K2927" s="11" t="inlineStr">
        <is>
          <t>হেদায়েত / পথপ্রদর্শন</t>
        </is>
      </c>
      <c r="L2927" s="11" t="inlineStr">
        <is>
          <t>Guidance (Verbal Noun (Form V)) (اردو)</t>
        </is>
      </c>
      <c r="M2927" s="11" t="inlineStr">
        <is>
          <t>Guidance (Verbal Noun (Form V))</t>
        </is>
      </c>
      <c r="N2927" s="11" t="inlineStr">
        <is>
          <t>Guidance (Verbal Noun (Form V))</t>
        </is>
      </c>
      <c r="O2927" s="11" t="inlineStr">
        <is>
          <t>Guidance (Verbal Noun (Form V))</t>
        </is>
      </c>
      <c r="P2927" s="11" t="inlineStr">
        <is>
          <t>Standard literal Quranic sense.</t>
        </is>
      </c>
      <c r="Q2927" s="11" t="inlineStr">
        <is>
          <t>Surah Ref</t>
        </is>
      </c>
      <c r="R2927" s="14" t="inlineStr">
        <is>
          <t>【مُهدَي (2923)】</t>
        </is>
      </c>
      <c r="S2927" s="11" t="inlineStr">
        <is>
          <t>Example containing [Guidance (Verbal Noun (Form V))]</t>
        </is>
      </c>
      <c r="T2927" s="11" t="inlineStr">
        <is>
          <t>উদাহরণস্বরূপ [হেদায়েত / পথপ্রদর্শন]</t>
        </is>
      </c>
      <c r="U2927" s="11" t="inlineStr">
        <is>
          <t>Example containing [Guidance (Verbal Noun (Form V))]</t>
        </is>
      </c>
      <c r="V2927" s="11" t="inlineStr">
        <is>
          <t>Example containing [Guidance (Verbal Noun (Form V))]</t>
        </is>
      </c>
      <c r="W2927" s="11" t="inlineStr">
        <is>
          <t>Example containing [Guidance (Verbal Noun (Form V))]</t>
        </is>
      </c>
      <c r="X2927" s="11" t="inlineStr">
        <is>
          <t>Example containing [Guidance (Verbal Noun (Form V))]</t>
        </is>
      </c>
    </row>
    <row r="2928" ht="36" customHeight="1">
      <c r="A2928" s="15" t="n">
        <v>2924</v>
      </c>
      <c r="B2928" s="16" t="inlineStr">
        <is>
          <t>مُضلَل (2924)</t>
        </is>
      </c>
      <c r="C2928" s="6" t="inlineStr">
        <is>
          <t>muضلل</t>
        </is>
      </c>
      <c r="D2928" s="15" t="inlineStr">
        <is>
          <t>ض-ل-ل</t>
        </is>
      </c>
      <c r="E2928" s="15" t="inlineStr">
        <is>
          <t>Adjective</t>
        </is>
      </c>
      <c r="F2928" s="17" t="n">
        <v>1</v>
      </c>
      <c r="G2928" s="13">
        <f>F2928/$F$3062</f>
        <v/>
      </c>
      <c r="H2928" s="13">
        <f>F2928/77429</f>
        <v/>
      </c>
      <c r="I2928" s="13">
        <f>I2927+G2928</f>
        <v/>
      </c>
      <c r="J2928" s="6" t="inlineStr">
        <is>
          <t>Error / Misguidance (Elative Adjective)</t>
        </is>
      </c>
      <c r="K2928" s="6" t="inlineStr">
        <is>
          <t>Error / Misguidance (Elative Adjective) (বাংলা অনুবাদ)</t>
        </is>
      </c>
      <c r="L2928" s="6" t="inlineStr">
        <is>
          <t>Error / Misguidance (Elative Adjective) (اردو)</t>
        </is>
      </c>
      <c r="M2928" s="6" t="inlineStr">
        <is>
          <t>Error / Misguidance (Elative Adjective)</t>
        </is>
      </c>
      <c r="N2928" s="6" t="inlineStr">
        <is>
          <t>Error / Misguidance (Elative Adjective)</t>
        </is>
      </c>
      <c r="O2928" s="6" t="inlineStr">
        <is>
          <t>Error / Misguidance (Elative Adjective)</t>
        </is>
      </c>
      <c r="P2928" s="6" t="inlineStr">
        <is>
          <t>Standard literal Quranic sense.</t>
        </is>
      </c>
      <c r="Q2928" s="6" t="inlineStr">
        <is>
          <t>Surah Ref</t>
        </is>
      </c>
      <c r="R2928" s="18" t="inlineStr">
        <is>
          <t>【مُضلَل (2924)】</t>
        </is>
      </c>
      <c r="S2928" s="6" t="inlineStr">
        <is>
          <t>Example containing [Error / Misguidance (Elative Adjective)]</t>
        </is>
      </c>
      <c r="T2928" s="6" t="inlineStr">
        <is>
          <t>উদাহরণস্বরূপ [Error / Misguidance (Elative Adjective) (বাংলা অনুবাদ)]</t>
        </is>
      </c>
      <c r="U2928" s="6" t="inlineStr">
        <is>
          <t>Example containing [Error / Misguidance (Elative Adjective)]</t>
        </is>
      </c>
      <c r="V2928" s="6" t="inlineStr">
        <is>
          <t>Example containing [Error / Misguidance (Elative Adjective)]</t>
        </is>
      </c>
      <c r="W2928" s="6" t="inlineStr">
        <is>
          <t>Example containing [Error / Misguidance (Elative Adjective)]</t>
        </is>
      </c>
      <c r="X2928" s="6" t="inlineStr">
        <is>
          <t>Example containing [Error / Misguidance (Elative Adjective)]</t>
        </is>
      </c>
    </row>
    <row r="2929" ht="36" customHeight="1">
      <c r="A2929" s="9" t="n">
        <v>2925</v>
      </c>
      <c r="B2929" s="10" t="inlineStr">
        <is>
          <t>شكِير (2925)</t>
        </is>
      </c>
      <c r="C2929" s="11" t="inlineStr">
        <is>
          <t>شكīر</t>
        </is>
      </c>
      <c r="D2929" s="9" t="inlineStr">
        <is>
          <t>ش-ك-ر</t>
        </is>
      </c>
      <c r="E2929" s="9" t="inlineStr">
        <is>
          <t>Adjective</t>
        </is>
      </c>
      <c r="F2929" s="12" t="n">
        <v>1</v>
      </c>
      <c r="G2929" s="13">
        <f>F2929/$F$3062</f>
        <v/>
      </c>
      <c r="H2929" s="13">
        <f>F2929/77429</f>
        <v/>
      </c>
      <c r="I2929" s="13">
        <f>I2928+G2929</f>
        <v/>
      </c>
      <c r="J2929" s="11" t="inlineStr">
        <is>
          <t>Gratitude (Descriptive Adjective)</t>
        </is>
      </c>
      <c r="K2929" s="11" t="inlineStr">
        <is>
          <t>Gratitude (Descriptive Adjective) (বাংলা অনুবাদ)</t>
        </is>
      </c>
      <c r="L2929" s="11" t="inlineStr">
        <is>
          <t>Gratitude (Descriptive Adjective) (اردو)</t>
        </is>
      </c>
      <c r="M2929" s="11" t="inlineStr">
        <is>
          <t>Gratitude (Descriptive Adjective)</t>
        </is>
      </c>
      <c r="N2929" s="11" t="inlineStr">
        <is>
          <t>Gratitude (Descriptive Adjective)</t>
        </is>
      </c>
      <c r="O2929" s="11" t="inlineStr">
        <is>
          <t>Gratitude (Descriptive Adjective)</t>
        </is>
      </c>
      <c r="P2929" s="11" t="inlineStr">
        <is>
          <t>Standard literal Quranic sense.</t>
        </is>
      </c>
      <c r="Q2929" s="11" t="inlineStr">
        <is>
          <t>Surah Ref</t>
        </is>
      </c>
      <c r="R2929" s="14" t="inlineStr">
        <is>
          <t>【شكِير (2925)】</t>
        </is>
      </c>
      <c r="S2929" s="11" t="inlineStr">
        <is>
          <t>Example containing [Gratitude (Descriptive Adjective)]</t>
        </is>
      </c>
      <c r="T2929" s="11" t="inlineStr">
        <is>
          <t>উদাহরণস্বরূপ [Gratitude (Descriptive Adjective) (বাংলা অনুবাদ)]</t>
        </is>
      </c>
      <c r="U2929" s="11" t="inlineStr">
        <is>
          <t>Example containing [Gratitude (Descriptive Adjective)]</t>
        </is>
      </c>
      <c r="V2929" s="11" t="inlineStr">
        <is>
          <t>Example containing [Gratitude (Descriptive Adjective)]</t>
        </is>
      </c>
      <c r="W2929" s="11" t="inlineStr">
        <is>
          <t>Example containing [Gratitude (Descriptive Adjective)]</t>
        </is>
      </c>
      <c r="X2929" s="11" t="inlineStr">
        <is>
          <t>Example containing [Gratitude (Descriptive Adjective)]</t>
        </is>
      </c>
    </row>
    <row r="2930" ht="36" customHeight="1">
      <c r="A2930" s="15" t="n">
        <v>2926</v>
      </c>
      <c r="B2930" s="16" t="inlineStr">
        <is>
          <t>مُكفَر (2926)</t>
        </is>
      </c>
      <c r="C2930" s="6" t="inlineStr">
        <is>
          <t>muكفر</t>
        </is>
      </c>
      <c r="D2930" s="15" t="inlineStr">
        <is>
          <t>ك-ف-ر</t>
        </is>
      </c>
      <c r="E2930" s="15" t="inlineStr">
        <is>
          <t>Noun</t>
        </is>
      </c>
      <c r="F2930" s="17" t="n">
        <v>1</v>
      </c>
      <c r="G2930" s="13">
        <f>F2930/$F$3062</f>
        <v/>
      </c>
      <c r="H2930" s="13">
        <f>F2930/77429</f>
        <v/>
      </c>
      <c r="I2930" s="13">
        <f>I2929+G2930</f>
        <v/>
      </c>
      <c r="J2930" s="6" t="inlineStr">
        <is>
          <t>Ingratitude / Cover (Verbal Noun (Form VI))</t>
        </is>
      </c>
      <c r="K2930" s="6" t="inlineStr">
        <is>
          <t>Ingratitude / Cover (Verbal Noun (Form VI)) (বাংলা অনুবাদ)</t>
        </is>
      </c>
      <c r="L2930" s="6" t="inlineStr">
        <is>
          <t>Ingratitude / Cover (Verbal Noun (Form VI)) (اردو)</t>
        </is>
      </c>
      <c r="M2930" s="6" t="inlineStr">
        <is>
          <t>Ingratitude / Cover (Verbal Noun (Form VI))</t>
        </is>
      </c>
      <c r="N2930" s="6" t="inlineStr">
        <is>
          <t>Ingratitude / Cover (Verbal Noun (Form VI))</t>
        </is>
      </c>
      <c r="O2930" s="6" t="inlineStr">
        <is>
          <t>Ingratitude / Cover (Verbal Noun (Form VI))</t>
        </is>
      </c>
      <c r="P2930" s="6" t="inlineStr">
        <is>
          <t>Standard literal Quranic sense.</t>
        </is>
      </c>
      <c r="Q2930" s="6" t="inlineStr">
        <is>
          <t>Surah Ref</t>
        </is>
      </c>
      <c r="R2930" s="18" t="inlineStr">
        <is>
          <t>【مُكفَر (2926)】</t>
        </is>
      </c>
      <c r="S2930" s="6" t="inlineStr">
        <is>
          <t>Example containing [Ingratitude / Cover (Verbal Noun (Form VI))]</t>
        </is>
      </c>
      <c r="T2930" s="6" t="inlineStr">
        <is>
          <t>উদাহরণস্বরূপ [Ingratitude / Cover (Verbal Noun (Form VI)) (বাংলা অনুবাদ)]</t>
        </is>
      </c>
      <c r="U2930" s="6" t="inlineStr">
        <is>
          <t>Example containing [Ingratitude / Cover (Verbal Noun (Form VI))]</t>
        </is>
      </c>
      <c r="V2930" s="6" t="inlineStr">
        <is>
          <t>Example containing [Ingratitude / Cover (Verbal Noun (Form VI))]</t>
        </is>
      </c>
      <c r="W2930" s="6" t="inlineStr">
        <is>
          <t>Example containing [Ingratitude / Cover (Verbal Noun (Form VI))]</t>
        </is>
      </c>
      <c r="X2930" s="6" t="inlineStr">
        <is>
          <t>Example containing [Ingratitude / Cover (Verbal Noun (Form VI))]</t>
        </is>
      </c>
    </row>
    <row r="2931" ht="36" customHeight="1">
      <c r="A2931" s="9" t="n">
        <v>2927</v>
      </c>
      <c r="B2931" s="10" t="inlineStr">
        <is>
          <t>مَنفق (2927)</t>
        </is>
      </c>
      <c r="C2931" s="11" t="inlineStr">
        <is>
          <t>manفق</t>
        </is>
      </c>
      <c r="D2931" s="9" t="inlineStr">
        <is>
          <t>ن-ف-ق</t>
        </is>
      </c>
      <c r="E2931" s="9" t="inlineStr">
        <is>
          <t>Noun</t>
        </is>
      </c>
      <c r="F2931" s="12" t="n">
        <v>1</v>
      </c>
      <c r="G2931" s="13">
        <f>F2931/$F$3062</f>
        <v/>
      </c>
      <c r="H2931" s="13">
        <f>F2931/77429</f>
        <v/>
      </c>
      <c r="I2931" s="13">
        <f>I2930+G2931</f>
        <v/>
      </c>
      <c r="J2931" s="11" t="inlineStr">
        <is>
          <t>Spending / Hypocrisy (Noun of Place/Time)</t>
        </is>
      </c>
      <c r="K2931" s="11" t="inlineStr">
        <is>
          <t>Spending / Hypocrisy (Noun of Place/Time) (বাংলা অনুবাদ)</t>
        </is>
      </c>
      <c r="L2931" s="11" t="inlineStr">
        <is>
          <t>Spending / Hypocrisy (Noun of Place/Time) (اردو)</t>
        </is>
      </c>
      <c r="M2931" s="11" t="inlineStr">
        <is>
          <t>Spending / Hypocrisy (Noun of Place/Time)</t>
        </is>
      </c>
      <c r="N2931" s="11" t="inlineStr">
        <is>
          <t>Spending / Hypocrisy (Noun of Place/Time)</t>
        </is>
      </c>
      <c r="O2931" s="11" t="inlineStr">
        <is>
          <t>Spending / Hypocrisy (Noun of Place/Time)</t>
        </is>
      </c>
      <c r="P2931" s="11" t="inlineStr">
        <is>
          <t>Standard literal Quranic sense.</t>
        </is>
      </c>
      <c r="Q2931" s="11" t="inlineStr">
        <is>
          <t>Surah Ref</t>
        </is>
      </c>
      <c r="R2931" s="14" t="inlineStr">
        <is>
          <t>【مَنفق (2927)】</t>
        </is>
      </c>
      <c r="S2931" s="11" t="inlineStr">
        <is>
          <t>Example containing [Spending / Hypocrisy (Noun of Place/Time)]</t>
        </is>
      </c>
      <c r="T2931" s="11" t="inlineStr">
        <is>
          <t>উদাহরণস্বরূপ [Spending / Hypocrisy (Noun of Place/Time) (বাংলা অনুবাদ)]</t>
        </is>
      </c>
      <c r="U2931" s="11" t="inlineStr">
        <is>
          <t>Example containing [Spending / Hypocrisy (Noun of Place/Time)]</t>
        </is>
      </c>
      <c r="V2931" s="11" t="inlineStr">
        <is>
          <t>Example containing [Spending / Hypocrisy (Noun of Place/Time)]</t>
        </is>
      </c>
      <c r="W2931" s="11" t="inlineStr">
        <is>
          <t>Example containing [Spending / Hypocrisy (Noun of Place/Time)]</t>
        </is>
      </c>
      <c r="X2931" s="11" t="inlineStr">
        <is>
          <t>Example containing [Spending / Hypocrisy (Noun of Place/Time)]</t>
        </is>
      </c>
    </row>
    <row r="2932" ht="36" customHeight="1">
      <c r="A2932" s="15" t="n">
        <v>2928</v>
      </c>
      <c r="B2932" s="16" t="inlineStr">
        <is>
          <t>مُحسَن (2928)</t>
        </is>
      </c>
      <c r="C2932" s="6" t="inlineStr">
        <is>
          <t>muحسن</t>
        </is>
      </c>
      <c r="D2932" s="15" t="inlineStr">
        <is>
          <t>ح-س-ن</t>
        </is>
      </c>
      <c r="E2932" s="15" t="inlineStr">
        <is>
          <t>Adjective</t>
        </is>
      </c>
      <c r="F2932" s="17" t="n">
        <v>1</v>
      </c>
      <c r="G2932" s="13">
        <f>F2932/$F$3062</f>
        <v/>
      </c>
      <c r="H2932" s="13">
        <f>F2932/77429</f>
        <v/>
      </c>
      <c r="I2932" s="13">
        <f>I2931+G2932</f>
        <v/>
      </c>
      <c r="J2932" s="6" t="inlineStr">
        <is>
          <t>Excellence / Beauty (Intensive Adjective)</t>
        </is>
      </c>
      <c r="K2932" s="6" t="inlineStr">
        <is>
          <t>Excellence / Beauty (Intensive Adjective) (বাংলা অনুবাদ)</t>
        </is>
      </c>
      <c r="L2932" s="6" t="inlineStr">
        <is>
          <t>Excellence / Beauty (Intensive Adjective) (اردو)</t>
        </is>
      </c>
      <c r="M2932" s="6" t="inlineStr">
        <is>
          <t>Excellence / Beauty (Intensive Adjective)</t>
        </is>
      </c>
      <c r="N2932" s="6" t="inlineStr">
        <is>
          <t>Excellence / Beauty (Intensive Adjective)</t>
        </is>
      </c>
      <c r="O2932" s="6" t="inlineStr">
        <is>
          <t>Excellence / Beauty (Intensive Adjective)</t>
        </is>
      </c>
      <c r="P2932" s="6" t="inlineStr">
        <is>
          <t>Standard literal Quranic sense.</t>
        </is>
      </c>
      <c r="Q2932" s="6" t="inlineStr">
        <is>
          <t>Surah Ref</t>
        </is>
      </c>
      <c r="R2932" s="18" t="inlineStr">
        <is>
          <t>【مُحسَن (2928)】</t>
        </is>
      </c>
      <c r="S2932" s="6" t="inlineStr">
        <is>
          <t>Example containing [Excellence / Beauty (Intensive Adjective)]</t>
        </is>
      </c>
      <c r="T2932" s="6" t="inlineStr">
        <is>
          <t>উদাহরণস্বরূপ [Excellence / Beauty (Intensive Adjective) (বাংলা অনুবাদ)]</t>
        </is>
      </c>
      <c r="U2932" s="6" t="inlineStr">
        <is>
          <t>Example containing [Excellence / Beauty (Intensive Adjective)]</t>
        </is>
      </c>
      <c r="V2932" s="6" t="inlineStr">
        <is>
          <t>Example containing [Excellence / Beauty (Intensive Adjective)]</t>
        </is>
      </c>
      <c r="W2932" s="6" t="inlineStr">
        <is>
          <t>Example containing [Excellence / Beauty (Intensive Adjective)]</t>
        </is>
      </c>
      <c r="X2932" s="6" t="inlineStr">
        <is>
          <t>Example containing [Excellence / Beauty (Intensive Adjective)]</t>
        </is>
      </c>
    </row>
    <row r="2933" ht="36" customHeight="1">
      <c r="A2933" s="9" t="n">
        <v>2929</v>
      </c>
      <c r="B2933" s="10" t="inlineStr">
        <is>
          <t>مُسوَأ (2929)</t>
        </is>
      </c>
      <c r="C2933" s="11" t="inlineStr">
        <is>
          <t>muسوأ</t>
        </is>
      </c>
      <c r="D2933" s="9" t="inlineStr">
        <is>
          <t>س-و-أ</t>
        </is>
      </c>
      <c r="E2933" s="9" t="inlineStr">
        <is>
          <t>Noun</t>
        </is>
      </c>
      <c r="F2933" s="12" t="n">
        <v>1</v>
      </c>
      <c r="G2933" s="13">
        <f>F2933/$F$3062</f>
        <v/>
      </c>
      <c r="H2933" s="13">
        <f>F2933/77429</f>
        <v/>
      </c>
      <c r="I2933" s="13">
        <f>I2932+G2933</f>
        <v/>
      </c>
      <c r="J2933" s="11" t="inlineStr">
        <is>
          <t>Evil / Harm (Verbal Noun (Form VII))</t>
        </is>
      </c>
      <c r="K2933" s="11" t="inlineStr">
        <is>
          <t>মন্দ / অন্যায়</t>
        </is>
      </c>
      <c r="L2933" s="11" t="inlineStr">
        <is>
          <t>Evil / Harm (Verbal Noun (Form VII)) (اردو)</t>
        </is>
      </c>
      <c r="M2933" s="11" t="inlineStr">
        <is>
          <t>Evil / Harm (Verbal Noun (Form VII))</t>
        </is>
      </c>
      <c r="N2933" s="11" t="inlineStr">
        <is>
          <t>Evil / Harm (Verbal Noun (Form VII))</t>
        </is>
      </c>
      <c r="O2933" s="11" t="inlineStr">
        <is>
          <t>Evil / Harm (Verbal Noun (Form VII))</t>
        </is>
      </c>
      <c r="P2933" s="11" t="inlineStr">
        <is>
          <t>Standard literal Quranic sense.</t>
        </is>
      </c>
      <c r="Q2933" s="11" t="inlineStr">
        <is>
          <t>Surah Ref</t>
        </is>
      </c>
      <c r="R2933" s="14" t="inlineStr">
        <is>
          <t>【مُسوَأ (2929)】</t>
        </is>
      </c>
      <c r="S2933" s="11" t="inlineStr">
        <is>
          <t>Example containing [Evil / Harm (Verbal Noun (Form VII))]</t>
        </is>
      </c>
      <c r="T2933" s="11" t="inlineStr">
        <is>
          <t>উদাহরণস্বরূপ [মন্দ / অন্যায়]</t>
        </is>
      </c>
      <c r="U2933" s="11" t="inlineStr">
        <is>
          <t>Example containing [Evil / Harm (Verbal Noun (Form VII))]</t>
        </is>
      </c>
      <c r="V2933" s="11" t="inlineStr">
        <is>
          <t>Example containing [Evil / Harm (Verbal Noun (Form VII))]</t>
        </is>
      </c>
      <c r="W2933" s="11" t="inlineStr">
        <is>
          <t>Example containing [Evil / Harm (Verbal Noun (Form VII))]</t>
        </is>
      </c>
      <c r="X2933" s="11" t="inlineStr">
        <is>
          <t>Example containing [Evil / Harm (Verbal Noun (Form VII))]</t>
        </is>
      </c>
    </row>
    <row r="2934" ht="36" customHeight="1">
      <c r="A2934" s="15" t="n">
        <v>2930</v>
      </c>
      <c r="B2934" s="16" t="inlineStr">
        <is>
          <t>مُظلَم (2930)</t>
        </is>
      </c>
      <c r="C2934" s="6" t="inlineStr">
        <is>
          <t>muظلم</t>
        </is>
      </c>
      <c r="D2934" s="15" t="inlineStr">
        <is>
          <t>ظ-ل-م</t>
        </is>
      </c>
      <c r="E2934" s="15" t="inlineStr">
        <is>
          <t>Noun</t>
        </is>
      </c>
      <c r="F2934" s="17" t="n">
        <v>1</v>
      </c>
      <c r="G2934" s="13">
        <f>F2934/$F$3062</f>
        <v/>
      </c>
      <c r="H2934" s="13">
        <f>F2934/77429</f>
        <v/>
      </c>
      <c r="I2934" s="13">
        <f>I2933+G2934</f>
        <v/>
      </c>
      <c r="J2934" s="6" t="inlineStr">
        <is>
          <t>Darkness / Injustice (Noun of Place/Time)</t>
        </is>
      </c>
      <c r="K2934" s="6" t="inlineStr">
        <is>
          <t>অন্ধকার / তিমির</t>
        </is>
      </c>
      <c r="L2934" s="6" t="inlineStr">
        <is>
          <t>Darkness / Injustice (Noun of Place/Time) (اردو)</t>
        </is>
      </c>
      <c r="M2934" s="6" t="inlineStr">
        <is>
          <t>Darkness / Injustice (Noun of Place/Time)</t>
        </is>
      </c>
      <c r="N2934" s="6" t="inlineStr">
        <is>
          <t>Darkness / Injustice (Noun of Place/Time)</t>
        </is>
      </c>
      <c r="O2934" s="6" t="inlineStr">
        <is>
          <t>Darkness / Injustice (Noun of Place/Time)</t>
        </is>
      </c>
      <c r="P2934" s="6" t="inlineStr">
        <is>
          <t>Standard literal Quranic sense.</t>
        </is>
      </c>
      <c r="Q2934" s="6" t="inlineStr">
        <is>
          <t>Surah Ref</t>
        </is>
      </c>
      <c r="R2934" s="18" t="inlineStr">
        <is>
          <t>【مُظلَم (2930)】</t>
        </is>
      </c>
      <c r="S2934" s="6" t="inlineStr">
        <is>
          <t>Example containing [Darkness / Injustice (Noun of Place/Time)]</t>
        </is>
      </c>
      <c r="T2934" s="6" t="inlineStr">
        <is>
          <t>উদাহরণস্বরূপ [অন্ধকার / তিমির]</t>
        </is>
      </c>
      <c r="U2934" s="6" t="inlineStr">
        <is>
          <t>Example containing [Darkness / Injustice (Noun of Place/Time)]</t>
        </is>
      </c>
      <c r="V2934" s="6" t="inlineStr">
        <is>
          <t>Example containing [Darkness / Injustice (Noun of Place/Time)]</t>
        </is>
      </c>
      <c r="W2934" s="6" t="inlineStr">
        <is>
          <t>Example containing [Darkness / Injustice (Noun of Place/Time)]</t>
        </is>
      </c>
      <c r="X2934" s="6" t="inlineStr">
        <is>
          <t>Example containing [Darkness / Injustice (Noun of Place/Time)]</t>
        </is>
      </c>
    </row>
    <row r="2935" ht="36" customHeight="1">
      <c r="A2935" s="9" t="n">
        <v>2931</v>
      </c>
      <c r="B2935" s="10" t="inlineStr">
        <is>
          <t>مُنوَر (2931)</t>
        </is>
      </c>
      <c r="C2935" s="11" t="inlineStr">
        <is>
          <t>muنور</t>
        </is>
      </c>
      <c r="D2935" s="9" t="inlineStr">
        <is>
          <t>ن-و-ر</t>
        </is>
      </c>
      <c r="E2935" s="9" t="inlineStr">
        <is>
          <t>Noun</t>
        </is>
      </c>
      <c r="F2935" s="12" t="n">
        <v>1</v>
      </c>
      <c r="G2935" s="13">
        <f>F2935/$F$3062</f>
        <v/>
      </c>
      <c r="H2935" s="13">
        <f>F2935/77429</f>
        <v/>
      </c>
      <c r="I2935" s="13">
        <f>I2934+G2935</f>
        <v/>
      </c>
      <c r="J2935" s="11" t="inlineStr">
        <is>
          <t>Light / Radiance (Verbal Noun)</t>
        </is>
      </c>
      <c r="K2935" s="11" t="inlineStr">
        <is>
          <t>আলো / নূর</t>
        </is>
      </c>
      <c r="L2935" s="11" t="inlineStr">
        <is>
          <t>Light / Radiance (Verbal Noun) (اردو)</t>
        </is>
      </c>
      <c r="M2935" s="11" t="inlineStr">
        <is>
          <t>Light / Radiance (Verbal Noun)</t>
        </is>
      </c>
      <c r="N2935" s="11" t="inlineStr">
        <is>
          <t>Light / Radiance (Verbal Noun)</t>
        </is>
      </c>
      <c r="O2935" s="11" t="inlineStr">
        <is>
          <t>Light / Radiance (Verbal Noun)</t>
        </is>
      </c>
      <c r="P2935" s="11" t="inlineStr">
        <is>
          <t>Standard literal Quranic sense.</t>
        </is>
      </c>
      <c r="Q2935" s="11" t="inlineStr">
        <is>
          <t>Surah Ref</t>
        </is>
      </c>
      <c r="R2935" s="14" t="inlineStr">
        <is>
          <t>【مُنوَر (2931)】</t>
        </is>
      </c>
      <c r="S2935" s="11" t="inlineStr">
        <is>
          <t>Example containing [Light / Radiance (Verbal Noun)]</t>
        </is>
      </c>
      <c r="T2935" s="11" t="inlineStr">
        <is>
          <t>উদাহরণস্বরূপ [আলো / নূর]</t>
        </is>
      </c>
      <c r="U2935" s="11" t="inlineStr">
        <is>
          <t>Example containing [Light / Radiance (Verbal Noun)]</t>
        </is>
      </c>
      <c r="V2935" s="11" t="inlineStr">
        <is>
          <t>Example containing [Light / Radiance (Verbal Noun)]</t>
        </is>
      </c>
      <c r="W2935" s="11" t="inlineStr">
        <is>
          <t>Example containing [Light / Radiance (Verbal Noun)]</t>
        </is>
      </c>
      <c r="X2935" s="11" t="inlineStr">
        <is>
          <t>Example containing [Light / Radiance (Verbal Noun)]</t>
        </is>
      </c>
    </row>
    <row r="2936" ht="36" customHeight="1">
      <c r="A2936" s="15" t="n">
        <v>2932</v>
      </c>
      <c r="B2936" s="16" t="inlineStr">
        <is>
          <t>مُحيَي (2932)</t>
        </is>
      </c>
      <c r="C2936" s="6" t="inlineStr">
        <is>
          <t>muحيي</t>
        </is>
      </c>
      <c r="D2936" s="15" t="inlineStr">
        <is>
          <t>ح-ي-ي</t>
        </is>
      </c>
      <c r="E2936" s="15" t="inlineStr">
        <is>
          <t>Noun</t>
        </is>
      </c>
      <c r="F2936" s="17" t="n">
        <v>1</v>
      </c>
      <c r="G2936" s="13">
        <f>F2936/$F$3062</f>
        <v/>
      </c>
      <c r="H2936" s="13">
        <f>F2936/77429</f>
        <v/>
      </c>
      <c r="I2936" s="13">
        <f>I2935+G2936</f>
        <v/>
      </c>
      <c r="J2936" s="6" t="inlineStr">
        <is>
          <t>Life / Vitality (Verbal Noun (Form VIII))</t>
        </is>
      </c>
      <c r="K2936" s="6" t="inlineStr">
        <is>
          <t>জীবন / প্রাণ</t>
        </is>
      </c>
      <c r="L2936" s="6" t="inlineStr">
        <is>
          <t>Life / Vitality (Verbal Noun (Form VIII)) (اردو)</t>
        </is>
      </c>
      <c r="M2936" s="6" t="inlineStr">
        <is>
          <t>Life / Vitality (Verbal Noun (Form VIII))</t>
        </is>
      </c>
      <c r="N2936" s="6" t="inlineStr">
        <is>
          <t>Life / Vitality (Verbal Noun (Form VIII))</t>
        </is>
      </c>
      <c r="O2936" s="6" t="inlineStr">
        <is>
          <t>Life / Vitality (Verbal Noun (Form VIII))</t>
        </is>
      </c>
      <c r="P2936" s="6" t="inlineStr">
        <is>
          <t>Standard literal Quranic sense.</t>
        </is>
      </c>
      <c r="Q2936" s="6" t="inlineStr">
        <is>
          <t>Surah Ref</t>
        </is>
      </c>
      <c r="R2936" s="18" t="inlineStr">
        <is>
          <t>【مُحيَي (2932)】</t>
        </is>
      </c>
      <c r="S2936" s="6" t="inlineStr">
        <is>
          <t>Example containing [Life / Vitality (Verbal Noun (Form VIII))]</t>
        </is>
      </c>
      <c r="T2936" s="6" t="inlineStr">
        <is>
          <t>উদাহরণস্বরূপ [জীবন / প্রাণ]</t>
        </is>
      </c>
      <c r="U2936" s="6" t="inlineStr">
        <is>
          <t>Example containing [Life / Vitality (Verbal Noun (Form VIII))]</t>
        </is>
      </c>
      <c r="V2936" s="6" t="inlineStr">
        <is>
          <t>Example containing [Life / Vitality (Verbal Noun (Form VIII))]</t>
        </is>
      </c>
      <c r="W2936" s="6" t="inlineStr">
        <is>
          <t>Example containing [Life / Vitality (Verbal Noun (Form VIII))]</t>
        </is>
      </c>
      <c r="X2936" s="6" t="inlineStr">
        <is>
          <t>Example containing [Life / Vitality (Verbal Noun (Form VIII))]</t>
        </is>
      </c>
    </row>
    <row r="2937" ht="36" customHeight="1">
      <c r="A2937" s="9" t="n">
        <v>2933</v>
      </c>
      <c r="B2937" s="10" t="inlineStr">
        <is>
          <t>مُموِت (2933)</t>
        </is>
      </c>
      <c r="C2937" s="11" t="inlineStr">
        <is>
          <t>muموت</t>
        </is>
      </c>
      <c r="D2937" s="9" t="inlineStr">
        <is>
          <t>م-و-ت</t>
        </is>
      </c>
      <c r="E2937" s="9" t="inlineStr">
        <is>
          <t>Noun</t>
        </is>
      </c>
      <c r="F2937" s="12" t="n">
        <v>1</v>
      </c>
      <c r="G2937" s="13">
        <f>F2937/$F$3062</f>
        <v/>
      </c>
      <c r="H2937" s="13">
        <f>F2937/77429</f>
        <v/>
      </c>
      <c r="I2937" s="13">
        <f>I2936+G2937</f>
        <v/>
      </c>
      <c r="J2937" s="11" t="inlineStr">
        <is>
          <t>Death / Stagnation (Active Participle)</t>
        </is>
      </c>
      <c r="K2937" s="11" t="inlineStr">
        <is>
          <t>মৃত্যু</t>
        </is>
      </c>
      <c r="L2937" s="11" t="inlineStr">
        <is>
          <t>Death / Stagnation (Active Participle) (اردو)</t>
        </is>
      </c>
      <c r="M2937" s="11" t="inlineStr">
        <is>
          <t>Death / Stagnation (Active Participle)</t>
        </is>
      </c>
      <c r="N2937" s="11" t="inlineStr">
        <is>
          <t>Death / Stagnation (Active Participle)</t>
        </is>
      </c>
      <c r="O2937" s="11" t="inlineStr">
        <is>
          <t>Death / Stagnation (Active Participle)</t>
        </is>
      </c>
      <c r="P2937" s="11" t="inlineStr">
        <is>
          <t>Standard literal Quranic sense.</t>
        </is>
      </c>
      <c r="Q2937" s="11" t="inlineStr">
        <is>
          <t>Surah Ref</t>
        </is>
      </c>
      <c r="R2937" s="14" t="inlineStr">
        <is>
          <t>【مُموِت (2933)】</t>
        </is>
      </c>
      <c r="S2937" s="11" t="inlineStr">
        <is>
          <t>Example containing [Death / Stagnation (Active Participle)]</t>
        </is>
      </c>
      <c r="T2937" s="11" t="inlineStr">
        <is>
          <t>উদাহরণস্বরূপ [মৃত্যু]</t>
        </is>
      </c>
      <c r="U2937" s="11" t="inlineStr">
        <is>
          <t>Example containing [Death / Stagnation (Active Participle)]</t>
        </is>
      </c>
      <c r="V2937" s="11" t="inlineStr">
        <is>
          <t>Example containing [Death / Stagnation (Active Participle)]</t>
        </is>
      </c>
      <c r="W2937" s="11" t="inlineStr">
        <is>
          <t>Example containing [Death / Stagnation (Active Participle)]</t>
        </is>
      </c>
      <c r="X2937" s="11" t="inlineStr">
        <is>
          <t>Example containing [Death / Stagnation (Active Participle)]</t>
        </is>
      </c>
    </row>
    <row r="2938" ht="36" customHeight="1">
      <c r="A2938" s="15" t="n">
        <v>2934</v>
      </c>
      <c r="B2938" s="16" t="inlineStr">
        <is>
          <t>تَبصِير (2934)</t>
        </is>
      </c>
      <c r="C2938" s="6" t="inlineStr">
        <is>
          <t>taبصīر</t>
        </is>
      </c>
      <c r="D2938" s="15" t="inlineStr">
        <is>
          <t>ب-ص-ر</t>
        </is>
      </c>
      <c r="E2938" s="15" t="inlineStr">
        <is>
          <t>Noun</t>
        </is>
      </c>
      <c r="F2938" s="17" t="n">
        <v>1</v>
      </c>
      <c r="G2938" s="13">
        <f>F2938/$F$3062</f>
        <v/>
      </c>
      <c r="H2938" s="13">
        <f>F2938/77429</f>
        <v/>
      </c>
      <c r="I2938" s="13">
        <f>I2937+G2938</f>
        <v/>
      </c>
      <c r="J2938" s="6" t="inlineStr">
        <is>
          <t>Vision / Insight (Verbal Noun (Form II))</t>
        </is>
      </c>
      <c r="K2938" s="6" t="inlineStr">
        <is>
          <t>Vision / Insight (Verbal Noun (Form II)) (বাংলা অনুবাদ)</t>
        </is>
      </c>
      <c r="L2938" s="6" t="inlineStr">
        <is>
          <t>Vision / Insight (Verbal Noun (Form II)) (اردو)</t>
        </is>
      </c>
      <c r="M2938" s="6" t="inlineStr">
        <is>
          <t>Vision / Insight (Verbal Noun (Form II))</t>
        </is>
      </c>
      <c r="N2938" s="6" t="inlineStr">
        <is>
          <t>Vision / Insight (Verbal Noun (Form II))</t>
        </is>
      </c>
      <c r="O2938" s="6" t="inlineStr">
        <is>
          <t>Vision / Insight (Verbal Noun (Form II))</t>
        </is>
      </c>
      <c r="P2938" s="6" t="inlineStr">
        <is>
          <t>Standard literal Quranic sense.</t>
        </is>
      </c>
      <c r="Q2938" s="6" t="inlineStr">
        <is>
          <t>Surah Ref</t>
        </is>
      </c>
      <c r="R2938" s="18" t="inlineStr">
        <is>
          <t>【تَبصِير (2934)】</t>
        </is>
      </c>
      <c r="S2938" s="6" t="inlineStr">
        <is>
          <t>Example containing [Vision / Insight (Verbal Noun (Form II))]</t>
        </is>
      </c>
      <c r="T2938" s="6" t="inlineStr">
        <is>
          <t>উদাহরণস্বরূপ [Vision / Insight (Verbal Noun (Form II)) (বাংলা অনুবাদ)]</t>
        </is>
      </c>
      <c r="U2938" s="6" t="inlineStr">
        <is>
          <t>Example containing [Vision / Insight (Verbal Noun (Form II))]</t>
        </is>
      </c>
      <c r="V2938" s="6" t="inlineStr">
        <is>
          <t>Example containing [Vision / Insight (Verbal Noun (Form II))]</t>
        </is>
      </c>
      <c r="W2938" s="6" t="inlineStr">
        <is>
          <t>Example containing [Vision / Insight (Verbal Noun (Form II))]</t>
        </is>
      </c>
      <c r="X2938" s="6" t="inlineStr">
        <is>
          <t>Example containing [Vision / Insight (Verbal Noun (Form II))]</t>
        </is>
      </c>
    </row>
    <row r="2939" ht="36" customHeight="1">
      <c r="A2939" s="9" t="n">
        <v>2935</v>
      </c>
      <c r="B2939" s="10" t="inlineStr">
        <is>
          <t>مُسمَع (2935)</t>
        </is>
      </c>
      <c r="C2939" s="11" t="inlineStr">
        <is>
          <t>muسمع</t>
        </is>
      </c>
      <c r="D2939" s="9" t="inlineStr">
        <is>
          <t>س-م-ع</t>
        </is>
      </c>
      <c r="E2939" s="9" t="inlineStr">
        <is>
          <t>Noun</t>
        </is>
      </c>
      <c r="F2939" s="12" t="n">
        <v>1</v>
      </c>
      <c r="G2939" s="13">
        <f>F2939/$F$3062</f>
        <v/>
      </c>
      <c r="H2939" s="13">
        <f>F2939/77429</f>
        <v/>
      </c>
      <c r="I2939" s="13">
        <f>I2938+G2939</f>
        <v/>
      </c>
      <c r="J2939" s="11" t="inlineStr">
        <is>
          <t>Hearing / Perception (Verbal Noun (Form X))</t>
        </is>
      </c>
      <c r="K2939" s="11" t="inlineStr">
        <is>
          <t>Hearing / Perception (Verbal Noun (Form X)) (বাংলা অনুবাদ)</t>
        </is>
      </c>
      <c r="L2939" s="11" t="inlineStr">
        <is>
          <t>Hearing / Perception (Verbal Noun (Form X)) (اردو)</t>
        </is>
      </c>
      <c r="M2939" s="11" t="inlineStr">
        <is>
          <t>Hearing / Perception (Verbal Noun (Form X))</t>
        </is>
      </c>
      <c r="N2939" s="11" t="inlineStr">
        <is>
          <t>Hearing / Perception (Verbal Noun (Form X))</t>
        </is>
      </c>
      <c r="O2939" s="11" t="inlineStr">
        <is>
          <t>Hearing / Perception (Verbal Noun (Form X))</t>
        </is>
      </c>
      <c r="P2939" s="11" t="inlineStr">
        <is>
          <t>Standard literal Quranic sense.</t>
        </is>
      </c>
      <c r="Q2939" s="11" t="inlineStr">
        <is>
          <t>Surah Ref</t>
        </is>
      </c>
      <c r="R2939" s="14" t="inlineStr">
        <is>
          <t>【مُسمَع (2935)】</t>
        </is>
      </c>
      <c r="S2939" s="11" t="inlineStr">
        <is>
          <t>Example containing [Hearing / Perception (Verbal Noun (Form X))]</t>
        </is>
      </c>
      <c r="T2939" s="11" t="inlineStr">
        <is>
          <t>উদাহরণস্বরূপ [Hearing / Perception (Verbal Noun (Form X)) (বাংলা অনুবাদ)]</t>
        </is>
      </c>
      <c r="U2939" s="11" t="inlineStr">
        <is>
          <t>Example containing [Hearing / Perception (Verbal Noun (Form X))]</t>
        </is>
      </c>
      <c r="V2939" s="11" t="inlineStr">
        <is>
          <t>Example containing [Hearing / Perception (Verbal Noun (Form X))]</t>
        </is>
      </c>
      <c r="W2939" s="11" t="inlineStr">
        <is>
          <t>Example containing [Hearing / Perception (Verbal Noun (Form X))]</t>
        </is>
      </c>
      <c r="X2939" s="11" t="inlineStr">
        <is>
          <t>Example containing [Hearing / Perception (Verbal Noun (Form X))]</t>
        </is>
      </c>
    </row>
    <row r="2940" ht="36" customHeight="1">
      <c r="A2940" s="15" t="n">
        <v>2936</v>
      </c>
      <c r="B2940" s="16" t="inlineStr">
        <is>
          <t>مُفقَه (2936)</t>
        </is>
      </c>
      <c r="C2940" s="6" t="inlineStr">
        <is>
          <t>muفقه</t>
        </is>
      </c>
      <c r="D2940" s="15" t="inlineStr">
        <is>
          <t>ف-ق-ه</t>
        </is>
      </c>
      <c r="E2940" s="15" t="inlineStr">
        <is>
          <t>Noun</t>
        </is>
      </c>
      <c r="F2940" s="17" t="n">
        <v>1</v>
      </c>
      <c r="G2940" s="13">
        <f>F2940/$F$3062</f>
        <v/>
      </c>
      <c r="H2940" s="13">
        <f>F2940/77429</f>
        <v/>
      </c>
      <c r="I2940" s="13">
        <f>I2939+G2940</f>
        <v/>
      </c>
      <c r="J2940" s="6" t="inlineStr">
        <is>
          <t>Understanding (Passive Participle)</t>
        </is>
      </c>
      <c r="K2940" s="6" t="inlineStr">
        <is>
          <t>Understanding (Passive Participle) (বাংলা অনুবাদ)</t>
        </is>
      </c>
      <c r="L2940" s="6" t="inlineStr">
        <is>
          <t>Understanding (Passive Participle) (اردو)</t>
        </is>
      </c>
      <c r="M2940" s="6" t="inlineStr">
        <is>
          <t>Understanding (Passive Participle)</t>
        </is>
      </c>
      <c r="N2940" s="6" t="inlineStr">
        <is>
          <t>Understanding (Passive Participle)</t>
        </is>
      </c>
      <c r="O2940" s="6" t="inlineStr">
        <is>
          <t>Understanding (Passive Participle)</t>
        </is>
      </c>
      <c r="P2940" s="6" t="inlineStr">
        <is>
          <t>Standard literal Quranic sense.</t>
        </is>
      </c>
      <c r="Q2940" s="6" t="inlineStr">
        <is>
          <t>Surah Ref</t>
        </is>
      </c>
      <c r="R2940" s="18" t="inlineStr">
        <is>
          <t>【مُفقَه (2936)】</t>
        </is>
      </c>
      <c r="S2940" s="6" t="inlineStr">
        <is>
          <t>Example containing [Understanding (Passive Participle)]</t>
        </is>
      </c>
      <c r="T2940" s="6" t="inlineStr">
        <is>
          <t>উদাহরণস্বরূপ [Understanding (Passive Participle) (বাংলা অনুবাদ)]</t>
        </is>
      </c>
      <c r="U2940" s="6" t="inlineStr">
        <is>
          <t>Example containing [Understanding (Passive Participle)]</t>
        </is>
      </c>
      <c r="V2940" s="6" t="inlineStr">
        <is>
          <t>Example containing [Understanding (Passive Participle)]</t>
        </is>
      </c>
      <c r="W2940" s="6" t="inlineStr">
        <is>
          <t>Example containing [Understanding (Passive Participle)]</t>
        </is>
      </c>
      <c r="X2940" s="6" t="inlineStr">
        <is>
          <t>Example containing [Understanding (Passive Participle)]</t>
        </is>
      </c>
    </row>
    <row r="2941" ht="36" customHeight="1">
      <c r="A2941" s="9" t="n">
        <v>2937</v>
      </c>
      <c r="B2941" s="10" t="inlineStr">
        <is>
          <t>مُعقَل (2937)</t>
        </is>
      </c>
      <c r="C2941" s="11" t="inlineStr">
        <is>
          <t>muعقل</t>
        </is>
      </c>
      <c r="D2941" s="9" t="inlineStr">
        <is>
          <t>ع-ق-ل</t>
        </is>
      </c>
      <c r="E2941" s="9" t="inlineStr">
        <is>
          <t>Noun</t>
        </is>
      </c>
      <c r="F2941" s="12" t="n">
        <v>1</v>
      </c>
      <c r="G2941" s="13">
        <f>F2941/$F$3062</f>
        <v/>
      </c>
      <c r="H2941" s="13">
        <f>F2941/77429</f>
        <v/>
      </c>
      <c r="I2941" s="13">
        <f>I2940+G2941</f>
        <v/>
      </c>
      <c r="J2941" s="11" t="inlineStr">
        <is>
          <t>Intellect / Reason (Verbal Noun (Form III))</t>
        </is>
      </c>
      <c r="K2941" s="11" t="inlineStr">
        <is>
          <t>Intellect / Reason (Verbal Noun (Form III)) (বাংলা অনুবাদ)</t>
        </is>
      </c>
      <c r="L2941" s="11" t="inlineStr">
        <is>
          <t>Intellect / Reason (Verbal Noun (Form III)) (اردو)</t>
        </is>
      </c>
      <c r="M2941" s="11" t="inlineStr">
        <is>
          <t>Intellect / Reason (Verbal Noun (Form III))</t>
        </is>
      </c>
      <c r="N2941" s="11" t="inlineStr">
        <is>
          <t>Intellect / Reason (Verbal Noun (Form III))</t>
        </is>
      </c>
      <c r="O2941" s="11" t="inlineStr">
        <is>
          <t>Intellect / Reason (Verbal Noun (Form III))</t>
        </is>
      </c>
      <c r="P2941" s="11" t="inlineStr">
        <is>
          <t>Standard literal Quranic sense.</t>
        </is>
      </c>
      <c r="Q2941" s="11" t="inlineStr">
        <is>
          <t>Surah Ref</t>
        </is>
      </c>
      <c r="R2941" s="14" t="inlineStr">
        <is>
          <t>【مُعقَل (2937)】</t>
        </is>
      </c>
      <c r="S2941" s="11" t="inlineStr">
        <is>
          <t>Example containing [Intellect / Reason (Verbal Noun (Form III))]</t>
        </is>
      </c>
      <c r="T2941" s="11" t="inlineStr">
        <is>
          <t>উদাহরণস্বরূপ [Intellect / Reason (Verbal Noun (Form III)) (বাংলা অনুবাদ)]</t>
        </is>
      </c>
      <c r="U2941" s="11" t="inlineStr">
        <is>
          <t>Example containing [Intellect / Reason (Verbal Noun (Form III))]</t>
        </is>
      </c>
      <c r="V2941" s="11" t="inlineStr">
        <is>
          <t>Example containing [Intellect / Reason (Verbal Noun (Form III))]</t>
        </is>
      </c>
      <c r="W2941" s="11" t="inlineStr">
        <is>
          <t>Example containing [Intellect / Reason (Verbal Noun (Form III))]</t>
        </is>
      </c>
      <c r="X2941" s="11" t="inlineStr">
        <is>
          <t>Example containing [Intellect / Reason (Verbal Noun (Form III))]</t>
        </is>
      </c>
    </row>
    <row r="2942" ht="36" customHeight="1">
      <c r="A2942" s="15" t="n">
        <v>2938</v>
      </c>
      <c r="B2942" s="16" t="inlineStr">
        <is>
          <t>مُفكَر (2938)</t>
        </is>
      </c>
      <c r="C2942" s="6" t="inlineStr">
        <is>
          <t>muفكر</t>
        </is>
      </c>
      <c r="D2942" s="15" t="inlineStr">
        <is>
          <t>ف-ك-ر</t>
        </is>
      </c>
      <c r="E2942" s="15" t="inlineStr">
        <is>
          <t>Noun</t>
        </is>
      </c>
      <c r="F2942" s="17" t="n">
        <v>1</v>
      </c>
      <c r="G2942" s="13">
        <f>F2942/$F$3062</f>
        <v/>
      </c>
      <c r="H2942" s="13">
        <f>F2942/77429</f>
        <v/>
      </c>
      <c r="I2942" s="13">
        <f>I2941+G2942</f>
        <v/>
      </c>
      <c r="J2942" s="6" t="inlineStr">
        <is>
          <t>Reflection / Thought (Noun of Instance)</t>
        </is>
      </c>
      <c r="K2942" s="6" t="inlineStr">
        <is>
          <t>Reflection / Thought (Noun of Instance) (বাংলা অনুবাদ)</t>
        </is>
      </c>
      <c r="L2942" s="6" t="inlineStr">
        <is>
          <t>Reflection / Thought (Noun of Instance) (اردو)</t>
        </is>
      </c>
      <c r="M2942" s="6" t="inlineStr">
        <is>
          <t>Reflection / Thought (Noun of Instance)</t>
        </is>
      </c>
      <c r="N2942" s="6" t="inlineStr">
        <is>
          <t>Reflection / Thought (Noun of Instance)</t>
        </is>
      </c>
      <c r="O2942" s="6" t="inlineStr">
        <is>
          <t>Reflection / Thought (Noun of Instance)</t>
        </is>
      </c>
      <c r="P2942" s="6" t="inlineStr">
        <is>
          <t>Standard literal Quranic sense.</t>
        </is>
      </c>
      <c r="Q2942" s="6" t="inlineStr">
        <is>
          <t>Surah Ref</t>
        </is>
      </c>
      <c r="R2942" s="18" t="inlineStr">
        <is>
          <t>【مُفكَر (2938)】</t>
        </is>
      </c>
      <c r="S2942" s="6" t="inlineStr">
        <is>
          <t>Example containing [Reflection / Thought (Noun of Instance)]</t>
        </is>
      </c>
      <c r="T2942" s="6" t="inlineStr">
        <is>
          <t>উদাহরণস্বরূপ [Reflection / Thought (Noun of Instance) (বাংলা অনুবাদ)]</t>
        </is>
      </c>
      <c r="U2942" s="6" t="inlineStr">
        <is>
          <t>Example containing [Reflection / Thought (Noun of Instance)]</t>
        </is>
      </c>
      <c r="V2942" s="6" t="inlineStr">
        <is>
          <t>Example containing [Reflection / Thought (Noun of Instance)]</t>
        </is>
      </c>
      <c r="W2942" s="6" t="inlineStr">
        <is>
          <t>Example containing [Reflection / Thought (Noun of Instance)]</t>
        </is>
      </c>
      <c r="X2942" s="6" t="inlineStr">
        <is>
          <t>Example containing [Reflection / Thought (Noun of Instance)]</t>
        </is>
      </c>
    </row>
    <row r="2943" ht="36" customHeight="1">
      <c r="A2943" s="9" t="n">
        <v>2939</v>
      </c>
      <c r="B2943" s="10" t="inlineStr">
        <is>
          <t>ذَاكِر (2939)</t>
        </is>
      </c>
      <c r="C2943" s="11" t="inlineStr">
        <is>
          <t>dāكر</t>
        </is>
      </c>
      <c r="D2943" s="9" t="inlineStr">
        <is>
          <t>ذ-ك-ر</t>
        </is>
      </c>
      <c r="E2943" s="9" t="inlineStr">
        <is>
          <t>Noun</t>
        </is>
      </c>
      <c r="F2943" s="12" t="n">
        <v>1</v>
      </c>
      <c r="G2943" s="13">
        <f>F2943/$F$3062</f>
        <v/>
      </c>
      <c r="H2943" s="13">
        <f>F2943/77429</f>
        <v/>
      </c>
      <c r="I2943" s="13">
        <f>I2942+G2943</f>
        <v/>
      </c>
      <c r="J2943" s="11" t="inlineStr">
        <is>
          <t>Remembrance (Active Participle)</t>
        </is>
      </c>
      <c r="K2943" s="11" t="inlineStr">
        <is>
          <t>Remembrance (Active Participle) (বাংলা অনুবাদ)</t>
        </is>
      </c>
      <c r="L2943" s="11" t="inlineStr">
        <is>
          <t>Remembrance (Active Participle) (اردو)</t>
        </is>
      </c>
      <c r="M2943" s="11" t="inlineStr">
        <is>
          <t>Remembrance (Active Participle)</t>
        </is>
      </c>
      <c r="N2943" s="11" t="inlineStr">
        <is>
          <t>Remembrance (Active Participle)</t>
        </is>
      </c>
      <c r="O2943" s="11" t="inlineStr">
        <is>
          <t>Remembrance (Active Participle)</t>
        </is>
      </c>
      <c r="P2943" s="11" t="inlineStr">
        <is>
          <t>Standard literal Quranic sense.</t>
        </is>
      </c>
      <c r="Q2943" s="11" t="inlineStr">
        <is>
          <t>Surah Ref</t>
        </is>
      </c>
      <c r="R2943" s="14" t="inlineStr">
        <is>
          <t>【ذَاكِر (2939)】</t>
        </is>
      </c>
      <c r="S2943" s="11" t="inlineStr">
        <is>
          <t>Example containing [Remembrance (Active Participle)]</t>
        </is>
      </c>
      <c r="T2943" s="11" t="inlineStr">
        <is>
          <t>উদাহরণস্বরূপ [Remembrance (Active Participle) (বাংলা অনুবাদ)]</t>
        </is>
      </c>
      <c r="U2943" s="11" t="inlineStr">
        <is>
          <t>Example containing [Remembrance (Active Participle)]</t>
        </is>
      </c>
      <c r="V2943" s="11" t="inlineStr">
        <is>
          <t>Example containing [Remembrance (Active Participle)]</t>
        </is>
      </c>
      <c r="W2943" s="11" t="inlineStr">
        <is>
          <t>Example containing [Remembrance (Active Participle)]</t>
        </is>
      </c>
      <c r="X2943" s="11" t="inlineStr">
        <is>
          <t>Example containing [Remembrance (Active Participle)]</t>
        </is>
      </c>
    </row>
    <row r="2944" ht="36" customHeight="1">
      <c r="A2944" s="15" t="n">
        <v>2940</v>
      </c>
      <c r="B2944" s="16" t="inlineStr">
        <is>
          <t>إِنسَاي (2940)</t>
        </is>
      </c>
      <c r="C2944" s="6" t="inlineStr">
        <is>
          <t>iنسāي</t>
        </is>
      </c>
      <c r="D2944" s="15" t="inlineStr">
        <is>
          <t>ن-س-ي</t>
        </is>
      </c>
      <c r="E2944" s="15" t="inlineStr">
        <is>
          <t>Noun</t>
        </is>
      </c>
      <c r="F2944" s="17" t="n">
        <v>1</v>
      </c>
      <c r="G2944" s="13">
        <f>F2944/$F$3062</f>
        <v/>
      </c>
      <c r="H2944" s="13">
        <f>F2944/77429</f>
        <v/>
      </c>
      <c r="I2944" s="13">
        <f>I2943+G2944</f>
        <v/>
      </c>
      <c r="J2944" s="6" t="inlineStr">
        <is>
          <t>Oblivion / Forgetting (Verbal Noun (Form IV))</t>
        </is>
      </c>
      <c r="K2944" s="6" t="inlineStr">
        <is>
          <t>Oblivion / Forgetting (Verbal Noun (Form IV)) (বাংলা অনুবাদ)</t>
        </is>
      </c>
      <c r="L2944" s="6" t="inlineStr">
        <is>
          <t>Oblivion / Forgetting (Verbal Noun (Form IV)) (اردو)</t>
        </is>
      </c>
      <c r="M2944" s="6" t="inlineStr">
        <is>
          <t>Oblivion / Forgetting (Verbal Noun (Form IV))</t>
        </is>
      </c>
      <c r="N2944" s="6" t="inlineStr">
        <is>
          <t>Oblivion / Forgetting (Verbal Noun (Form IV))</t>
        </is>
      </c>
      <c r="O2944" s="6" t="inlineStr">
        <is>
          <t>Oblivion / Forgetting (Verbal Noun (Form IV))</t>
        </is>
      </c>
      <c r="P2944" s="6" t="inlineStr">
        <is>
          <t>Standard literal Quranic sense.</t>
        </is>
      </c>
      <c r="Q2944" s="6" t="inlineStr">
        <is>
          <t>Surah Ref</t>
        </is>
      </c>
      <c r="R2944" s="18" t="inlineStr">
        <is>
          <t>【إِنسَاي (2940)】</t>
        </is>
      </c>
      <c r="S2944" s="6" t="inlineStr">
        <is>
          <t>Example containing [Oblivion / Forgetting (Verbal Noun (Form IV))]</t>
        </is>
      </c>
      <c r="T2944" s="6" t="inlineStr">
        <is>
          <t>উদাহরণস্বরূপ [Oblivion / Forgetting (Verbal Noun (Form IV)) (বাংলা অনুবাদ)]</t>
        </is>
      </c>
      <c r="U2944" s="6" t="inlineStr">
        <is>
          <t>Example containing [Oblivion / Forgetting (Verbal Noun (Form IV))]</t>
        </is>
      </c>
      <c r="V2944" s="6" t="inlineStr">
        <is>
          <t>Example containing [Oblivion / Forgetting (Verbal Noun (Form IV))]</t>
        </is>
      </c>
      <c r="W2944" s="6" t="inlineStr">
        <is>
          <t>Example containing [Oblivion / Forgetting (Verbal Noun (Form IV))]</t>
        </is>
      </c>
      <c r="X2944" s="6" t="inlineStr">
        <is>
          <t>Example containing [Oblivion / Forgetting (Verbal Noun (Form IV))]</t>
        </is>
      </c>
    </row>
    <row r="2945" ht="36" customHeight="1">
      <c r="A2945" s="9" t="n">
        <v>2941</v>
      </c>
      <c r="B2945" s="10" t="inlineStr">
        <is>
          <t>مُخوَف (2941)</t>
        </is>
      </c>
      <c r="C2945" s="11" t="inlineStr">
        <is>
          <t>muخوف</t>
        </is>
      </c>
      <c r="D2945" s="9" t="inlineStr">
        <is>
          <t>خ-و-ف</t>
        </is>
      </c>
      <c r="E2945" s="9" t="inlineStr">
        <is>
          <t>Noun</t>
        </is>
      </c>
      <c r="F2945" s="12" t="n">
        <v>1</v>
      </c>
      <c r="G2945" s="13">
        <f>F2945/$F$3062</f>
        <v/>
      </c>
      <c r="H2945" s="13">
        <f>F2945/77429</f>
        <v/>
      </c>
      <c r="I2945" s="13">
        <f>I2944+G2945</f>
        <v/>
      </c>
      <c r="J2945" s="11" t="inlineStr">
        <is>
          <t>Fear / Apprehension (Feminine Elative)</t>
        </is>
      </c>
      <c r="K2945" s="11" t="inlineStr">
        <is>
          <t>Fear / Apprehension (Feminine Elative) (বাংলা অনুবাদ)</t>
        </is>
      </c>
      <c r="L2945" s="11" t="inlineStr">
        <is>
          <t>Fear / Apprehension (Feminine Elative) (اردو)</t>
        </is>
      </c>
      <c r="M2945" s="11" t="inlineStr">
        <is>
          <t>Fear / Apprehension (Feminine Elative)</t>
        </is>
      </c>
      <c r="N2945" s="11" t="inlineStr">
        <is>
          <t>Fear / Apprehension (Feminine Elative)</t>
        </is>
      </c>
      <c r="O2945" s="11" t="inlineStr">
        <is>
          <t>Fear / Apprehension (Feminine Elative)</t>
        </is>
      </c>
      <c r="P2945" s="11" t="inlineStr">
        <is>
          <t>Standard literal Quranic sense.</t>
        </is>
      </c>
      <c r="Q2945" s="11" t="inlineStr">
        <is>
          <t>Surah Ref</t>
        </is>
      </c>
      <c r="R2945" s="14" t="inlineStr">
        <is>
          <t>【مُخوَف (2941)】</t>
        </is>
      </c>
      <c r="S2945" s="11" t="inlineStr">
        <is>
          <t>Example containing [Fear / Apprehension (Feminine Elative)]</t>
        </is>
      </c>
      <c r="T2945" s="11" t="inlineStr">
        <is>
          <t>উদাহরণস্বরূপ [Fear / Apprehension (Feminine Elative) (বাংলা অনুবাদ)]</t>
        </is>
      </c>
      <c r="U2945" s="11" t="inlineStr">
        <is>
          <t>Example containing [Fear / Apprehension (Feminine Elative)]</t>
        </is>
      </c>
      <c r="V2945" s="11" t="inlineStr">
        <is>
          <t>Example containing [Fear / Apprehension (Feminine Elative)]</t>
        </is>
      </c>
      <c r="W2945" s="11" t="inlineStr">
        <is>
          <t>Example containing [Fear / Apprehension (Feminine Elative)]</t>
        </is>
      </c>
      <c r="X2945" s="11" t="inlineStr">
        <is>
          <t>Example containing [Fear / Apprehension (Feminine Elative)]</t>
        </is>
      </c>
    </row>
    <row r="2946" ht="36" customHeight="1">
      <c r="A2946" s="15" t="n">
        <v>2942</v>
      </c>
      <c r="B2946" s="16" t="inlineStr">
        <is>
          <t>مَأمُوون (2942)</t>
        </is>
      </c>
      <c r="C2946" s="6" t="inlineStr">
        <is>
          <t>maأمūن</t>
        </is>
      </c>
      <c r="D2946" s="15" t="inlineStr">
        <is>
          <t>أ-م-ن</t>
        </is>
      </c>
      <c r="E2946" s="15" t="inlineStr">
        <is>
          <t>Noun</t>
        </is>
      </c>
      <c r="F2946" s="17" t="n">
        <v>1</v>
      </c>
      <c r="G2946" s="13">
        <f>F2946/$F$3062</f>
        <v/>
      </c>
      <c r="H2946" s="13">
        <f>F2946/77429</f>
        <v/>
      </c>
      <c r="I2946" s="13">
        <f>I2945+G2946</f>
        <v/>
      </c>
      <c r="J2946" s="6" t="inlineStr">
        <is>
          <t>Security / Faith (Passive Participle)</t>
        </is>
      </c>
      <c r="K2946" s="6" t="inlineStr">
        <is>
          <t>Security / Faith (Passive Participle) (বাংলা অনুবাদ)</t>
        </is>
      </c>
      <c r="L2946" s="6" t="inlineStr">
        <is>
          <t>Security / Faith (Passive Participle) (اردو)</t>
        </is>
      </c>
      <c r="M2946" s="6" t="inlineStr">
        <is>
          <t>Security / Faith (Passive Participle)</t>
        </is>
      </c>
      <c r="N2946" s="6" t="inlineStr">
        <is>
          <t>Security / Faith (Passive Participle)</t>
        </is>
      </c>
      <c r="O2946" s="6" t="inlineStr">
        <is>
          <t>Security / Faith (Passive Participle)</t>
        </is>
      </c>
      <c r="P2946" s="6" t="inlineStr">
        <is>
          <t>Standard literal Quranic sense.</t>
        </is>
      </c>
      <c r="Q2946" s="6" t="inlineStr">
        <is>
          <t>Surah Ref</t>
        </is>
      </c>
      <c r="R2946" s="18" t="inlineStr">
        <is>
          <t>【مَأمُوون (2942)】</t>
        </is>
      </c>
      <c r="S2946" s="6" t="inlineStr">
        <is>
          <t>Example containing [Security / Faith (Passive Participle)]</t>
        </is>
      </c>
      <c r="T2946" s="6" t="inlineStr">
        <is>
          <t>উদাহরণস্বরূপ [Security / Faith (Passive Participle) (বাংলা অনুবাদ)]</t>
        </is>
      </c>
      <c r="U2946" s="6" t="inlineStr">
        <is>
          <t>Example containing [Security / Faith (Passive Participle)]</t>
        </is>
      </c>
      <c r="V2946" s="6" t="inlineStr">
        <is>
          <t>Example containing [Security / Faith (Passive Participle)]</t>
        </is>
      </c>
      <c r="W2946" s="6" t="inlineStr">
        <is>
          <t>Example containing [Security / Faith (Passive Participle)]</t>
        </is>
      </c>
      <c r="X2946" s="6" t="inlineStr">
        <is>
          <t>Example containing [Security / Faith (Passive Participle)]</t>
        </is>
      </c>
    </row>
    <row r="2947" ht="36" customHeight="1">
      <c r="A2947" s="9" t="n">
        <v>2943</v>
      </c>
      <c r="B2947" s="10" t="inlineStr">
        <is>
          <t>مُرجَا (2943)</t>
        </is>
      </c>
      <c r="C2947" s="11" t="inlineStr">
        <is>
          <t>muرجا</t>
        </is>
      </c>
      <c r="D2947" s="9" t="inlineStr">
        <is>
          <t>ر-ج-ا</t>
        </is>
      </c>
      <c r="E2947" s="9" t="inlineStr">
        <is>
          <t>Noun</t>
        </is>
      </c>
      <c r="F2947" s="12" t="n">
        <v>1</v>
      </c>
      <c r="G2947" s="13">
        <f>F2947/$F$3062</f>
        <v/>
      </c>
      <c r="H2947" s="13">
        <f>F2947/77429</f>
        <v/>
      </c>
      <c r="I2947" s="13">
        <f>I2946+G2947</f>
        <v/>
      </c>
      <c r="J2947" s="11" t="inlineStr">
        <is>
          <t>Hope / Expectation (Verbal Noun (Form V))</t>
        </is>
      </c>
      <c r="K2947" s="11" t="inlineStr">
        <is>
          <t>Hope / Expectation (Verbal Noun (Form V)) (বাংলা অনুবাদ)</t>
        </is>
      </c>
      <c r="L2947" s="11" t="inlineStr">
        <is>
          <t>Hope / Expectation (Verbal Noun (Form V)) (اردو)</t>
        </is>
      </c>
      <c r="M2947" s="11" t="inlineStr">
        <is>
          <t>Hope / Expectation (Verbal Noun (Form V))</t>
        </is>
      </c>
      <c r="N2947" s="11" t="inlineStr">
        <is>
          <t>Hope / Expectation (Verbal Noun (Form V))</t>
        </is>
      </c>
      <c r="O2947" s="11" t="inlineStr">
        <is>
          <t>Hope / Expectation (Verbal Noun (Form V))</t>
        </is>
      </c>
      <c r="P2947" s="11" t="inlineStr">
        <is>
          <t>Standard literal Quranic sense.</t>
        </is>
      </c>
      <c r="Q2947" s="11" t="inlineStr">
        <is>
          <t>Surah Ref</t>
        </is>
      </c>
      <c r="R2947" s="14" t="inlineStr">
        <is>
          <t>【مُرجَا (2943)】</t>
        </is>
      </c>
      <c r="S2947" s="11" t="inlineStr">
        <is>
          <t>Example containing [Hope / Expectation (Verbal Noun (Form V))]</t>
        </is>
      </c>
      <c r="T2947" s="11" t="inlineStr">
        <is>
          <t>উদাহরণস্বরূপ [Hope / Expectation (Verbal Noun (Form V)) (বাংলা অনুবাদ)]</t>
        </is>
      </c>
      <c r="U2947" s="11" t="inlineStr">
        <is>
          <t>Example containing [Hope / Expectation (Verbal Noun (Form V))]</t>
        </is>
      </c>
      <c r="V2947" s="11" t="inlineStr">
        <is>
          <t>Example containing [Hope / Expectation (Verbal Noun (Form V))]</t>
        </is>
      </c>
      <c r="W2947" s="11" t="inlineStr">
        <is>
          <t>Example containing [Hope / Expectation (Verbal Noun (Form V))]</t>
        </is>
      </c>
      <c r="X2947" s="11" t="inlineStr">
        <is>
          <t>Example containing [Hope / Expectation (Verbal Noun (Form V))]</t>
        </is>
      </c>
    </row>
    <row r="2948" ht="36" customHeight="1">
      <c r="A2948" s="15" t="n">
        <v>2944</v>
      </c>
      <c r="B2948" s="16" t="inlineStr">
        <is>
          <t>مُحزَن (2944)</t>
        </is>
      </c>
      <c r="C2948" s="6" t="inlineStr">
        <is>
          <t>muحزن</t>
        </is>
      </c>
      <c r="D2948" s="15" t="inlineStr">
        <is>
          <t>ح-ز-ن</t>
        </is>
      </c>
      <c r="E2948" s="15" t="inlineStr">
        <is>
          <t>Adjective</t>
        </is>
      </c>
      <c r="F2948" s="17" t="n">
        <v>1</v>
      </c>
      <c r="G2948" s="13">
        <f>F2948/$F$3062</f>
        <v/>
      </c>
      <c r="H2948" s="13">
        <f>F2948/77429</f>
        <v/>
      </c>
      <c r="I2948" s="13">
        <f>I2947+G2948</f>
        <v/>
      </c>
      <c r="J2948" s="6" t="inlineStr">
        <is>
          <t>Grief / Sorrow (Elative Adjective)</t>
        </is>
      </c>
      <c r="K2948" s="6" t="inlineStr">
        <is>
          <t>Grief / Sorrow (Elative Adjective) (বাংলা অনুবাদ)</t>
        </is>
      </c>
      <c r="L2948" s="6" t="inlineStr">
        <is>
          <t>Grief / Sorrow (Elative Adjective) (اردو)</t>
        </is>
      </c>
      <c r="M2948" s="6" t="inlineStr">
        <is>
          <t>Grief / Sorrow (Elative Adjective)</t>
        </is>
      </c>
      <c r="N2948" s="6" t="inlineStr">
        <is>
          <t>Grief / Sorrow (Elative Adjective)</t>
        </is>
      </c>
      <c r="O2948" s="6" t="inlineStr">
        <is>
          <t>Grief / Sorrow (Elative Adjective)</t>
        </is>
      </c>
      <c r="P2948" s="6" t="inlineStr">
        <is>
          <t>Standard literal Quranic sense.</t>
        </is>
      </c>
      <c r="Q2948" s="6" t="inlineStr">
        <is>
          <t>Surah Ref</t>
        </is>
      </c>
      <c r="R2948" s="18" t="inlineStr">
        <is>
          <t>【مُحزَن (2944)】</t>
        </is>
      </c>
      <c r="S2948" s="6" t="inlineStr">
        <is>
          <t>Example containing [Grief / Sorrow (Elative Adjective)]</t>
        </is>
      </c>
      <c r="T2948" s="6" t="inlineStr">
        <is>
          <t>উদাহরণস্বরূপ [Grief / Sorrow (Elative Adjective) (বাংলা অনুবাদ)]</t>
        </is>
      </c>
      <c r="U2948" s="6" t="inlineStr">
        <is>
          <t>Example containing [Grief / Sorrow (Elative Adjective)]</t>
        </is>
      </c>
      <c r="V2948" s="6" t="inlineStr">
        <is>
          <t>Example containing [Grief / Sorrow (Elative Adjective)]</t>
        </is>
      </c>
      <c r="W2948" s="6" t="inlineStr">
        <is>
          <t>Example containing [Grief / Sorrow (Elative Adjective)]</t>
        </is>
      </c>
      <c r="X2948" s="6" t="inlineStr">
        <is>
          <t>Example containing [Grief / Sorrow (Elative Adjective)]</t>
        </is>
      </c>
    </row>
    <row r="2949" ht="36" customHeight="1">
      <c r="A2949" s="9" t="n">
        <v>2945</v>
      </c>
      <c r="B2949" s="10" t="inlineStr">
        <is>
          <t>فرِيح (2945)</t>
        </is>
      </c>
      <c r="C2949" s="11" t="inlineStr">
        <is>
          <t>فرīح</t>
        </is>
      </c>
      <c r="D2949" s="9" t="inlineStr">
        <is>
          <t>ف-ر-ح</t>
        </is>
      </c>
      <c r="E2949" s="9" t="inlineStr">
        <is>
          <t>Adjective</t>
        </is>
      </c>
      <c r="F2949" s="12" t="n">
        <v>1</v>
      </c>
      <c r="G2949" s="13">
        <f>F2949/$F$3062</f>
        <v/>
      </c>
      <c r="H2949" s="13">
        <f>F2949/77429</f>
        <v/>
      </c>
      <c r="I2949" s="13">
        <f>I2948+G2949</f>
        <v/>
      </c>
      <c r="J2949" s="11" t="inlineStr">
        <is>
          <t>Joy / Exultation (Descriptive Adjective)</t>
        </is>
      </c>
      <c r="K2949" s="11" t="inlineStr">
        <is>
          <t>Joy / Exultation (Descriptive Adjective) (বাংলা অনুবাদ)</t>
        </is>
      </c>
      <c r="L2949" s="11" t="inlineStr">
        <is>
          <t>Joy / Exultation (Descriptive Adjective) (اردو)</t>
        </is>
      </c>
      <c r="M2949" s="11" t="inlineStr">
        <is>
          <t>Joy / Exultation (Descriptive Adjective)</t>
        </is>
      </c>
      <c r="N2949" s="11" t="inlineStr">
        <is>
          <t>Joy / Exultation (Descriptive Adjective)</t>
        </is>
      </c>
      <c r="O2949" s="11" t="inlineStr">
        <is>
          <t>Joy / Exultation (Descriptive Adjective)</t>
        </is>
      </c>
      <c r="P2949" s="11" t="inlineStr">
        <is>
          <t>Standard literal Quranic sense.</t>
        </is>
      </c>
      <c r="Q2949" s="11" t="inlineStr">
        <is>
          <t>Surah Ref</t>
        </is>
      </c>
      <c r="R2949" s="14" t="inlineStr">
        <is>
          <t>【فرِيح (2945)】</t>
        </is>
      </c>
      <c r="S2949" s="11" t="inlineStr">
        <is>
          <t>Example containing [Joy / Exultation (Descriptive Adjective)]</t>
        </is>
      </c>
      <c r="T2949" s="11" t="inlineStr">
        <is>
          <t>উদাহরণস্বরূপ [Joy / Exultation (Descriptive Adjective) (বাংলা অনুবাদ)]</t>
        </is>
      </c>
      <c r="U2949" s="11" t="inlineStr">
        <is>
          <t>Example containing [Joy / Exultation (Descriptive Adjective)]</t>
        </is>
      </c>
      <c r="V2949" s="11" t="inlineStr">
        <is>
          <t>Example containing [Joy / Exultation (Descriptive Adjective)]</t>
        </is>
      </c>
      <c r="W2949" s="11" t="inlineStr">
        <is>
          <t>Example containing [Joy / Exultation (Descriptive Adjective)]</t>
        </is>
      </c>
      <c r="X2949" s="11" t="inlineStr">
        <is>
          <t>Example containing [Joy / Exultation (Descriptive Adjective)]</t>
        </is>
      </c>
    </row>
    <row r="2950" ht="36" customHeight="1">
      <c r="A2950" s="15" t="n">
        <v>2946</v>
      </c>
      <c r="B2950" s="16" t="inlineStr">
        <is>
          <t>مُبشَر (2946)</t>
        </is>
      </c>
      <c r="C2950" s="6" t="inlineStr">
        <is>
          <t>muبشر</t>
        </is>
      </c>
      <c r="D2950" s="15" t="inlineStr">
        <is>
          <t>ب-ش-ر</t>
        </is>
      </c>
      <c r="E2950" s="15" t="inlineStr">
        <is>
          <t>Noun</t>
        </is>
      </c>
      <c r="F2950" s="17" t="n">
        <v>1</v>
      </c>
      <c r="G2950" s="13">
        <f>F2950/$F$3062</f>
        <v/>
      </c>
      <c r="H2950" s="13">
        <f>F2950/77429</f>
        <v/>
      </c>
      <c r="I2950" s="13">
        <f>I2949+G2950</f>
        <v/>
      </c>
      <c r="J2950" s="6" t="inlineStr">
        <is>
          <t>Glad Tidings (Verbal Noun (Form VI))</t>
        </is>
      </c>
      <c r="K2950" s="6" t="inlineStr">
        <is>
          <t>Glad Tidings (Verbal Noun (Form VI)) (বাংলা অনুবাদ)</t>
        </is>
      </c>
      <c r="L2950" s="6" t="inlineStr">
        <is>
          <t>Glad Tidings (Verbal Noun (Form VI)) (اردو)</t>
        </is>
      </c>
      <c r="M2950" s="6" t="inlineStr">
        <is>
          <t>Glad Tidings (Verbal Noun (Form VI))</t>
        </is>
      </c>
      <c r="N2950" s="6" t="inlineStr">
        <is>
          <t>Glad Tidings (Verbal Noun (Form VI))</t>
        </is>
      </c>
      <c r="O2950" s="6" t="inlineStr">
        <is>
          <t>Glad Tidings (Verbal Noun (Form VI))</t>
        </is>
      </c>
      <c r="P2950" s="6" t="inlineStr">
        <is>
          <t>Standard literal Quranic sense.</t>
        </is>
      </c>
      <c r="Q2950" s="6" t="inlineStr">
        <is>
          <t>Surah Ref</t>
        </is>
      </c>
      <c r="R2950" s="18" t="inlineStr">
        <is>
          <t>【مُبشَر (2946)】</t>
        </is>
      </c>
      <c r="S2950" s="6" t="inlineStr">
        <is>
          <t>Example containing [Glad Tidings (Verbal Noun (Form VI))]</t>
        </is>
      </c>
      <c r="T2950" s="6" t="inlineStr">
        <is>
          <t>উদাহরণস্বরূপ [Glad Tidings (Verbal Noun (Form VI)) (বাংলা অনুবাদ)]</t>
        </is>
      </c>
      <c r="U2950" s="6" t="inlineStr">
        <is>
          <t>Example containing [Glad Tidings (Verbal Noun (Form VI))]</t>
        </is>
      </c>
      <c r="V2950" s="6" t="inlineStr">
        <is>
          <t>Example containing [Glad Tidings (Verbal Noun (Form VI))]</t>
        </is>
      </c>
      <c r="W2950" s="6" t="inlineStr">
        <is>
          <t>Example containing [Glad Tidings (Verbal Noun (Form VI))]</t>
        </is>
      </c>
      <c r="X2950" s="6" t="inlineStr">
        <is>
          <t>Example containing [Glad Tidings (Verbal Noun (Form VI))]</t>
        </is>
      </c>
    </row>
    <row r="2951" ht="36" customHeight="1">
      <c r="A2951" s="9" t="n">
        <v>2947</v>
      </c>
      <c r="B2951" s="10" t="inlineStr">
        <is>
          <t>مَنذر (2947)</t>
        </is>
      </c>
      <c r="C2951" s="11" t="inlineStr">
        <is>
          <t>manذر</t>
        </is>
      </c>
      <c r="D2951" s="9" t="inlineStr">
        <is>
          <t>ن-ذ-ر</t>
        </is>
      </c>
      <c r="E2951" s="9" t="inlineStr">
        <is>
          <t>Noun</t>
        </is>
      </c>
      <c r="F2951" s="12" t="n">
        <v>1</v>
      </c>
      <c r="G2951" s="13">
        <f>F2951/$F$3062</f>
        <v/>
      </c>
      <c r="H2951" s="13">
        <f>F2951/77429</f>
        <v/>
      </c>
      <c r="I2951" s="13">
        <f>I2950+G2951</f>
        <v/>
      </c>
      <c r="J2951" s="11" t="inlineStr">
        <is>
          <t>Warning (Noun of Place/Time)</t>
        </is>
      </c>
      <c r="K2951" s="11" t="inlineStr">
        <is>
          <t>স্থান / জায়গা</t>
        </is>
      </c>
      <c r="L2951" s="11" t="inlineStr">
        <is>
          <t>Warning (Noun of Place/Time) (اردو)</t>
        </is>
      </c>
      <c r="M2951" s="11" t="inlineStr">
        <is>
          <t>Warning (Noun of Place/Time)</t>
        </is>
      </c>
      <c r="N2951" s="11" t="inlineStr">
        <is>
          <t>Warning (Noun of Place/Time)</t>
        </is>
      </c>
      <c r="O2951" s="11" t="inlineStr">
        <is>
          <t>Warning (Noun of Place/Time)</t>
        </is>
      </c>
      <c r="P2951" s="11" t="inlineStr">
        <is>
          <t>Standard literal Quranic sense.</t>
        </is>
      </c>
      <c r="Q2951" s="11" t="inlineStr">
        <is>
          <t>Surah Ref</t>
        </is>
      </c>
      <c r="R2951" s="14" t="inlineStr">
        <is>
          <t>【مَنذر (2947)】</t>
        </is>
      </c>
      <c r="S2951" s="11" t="inlineStr">
        <is>
          <t>Example containing [Warning (Noun of Place/Time)]</t>
        </is>
      </c>
      <c r="T2951" s="11" t="inlineStr">
        <is>
          <t>উদাহরণস্বরূপ [স্থান / জায়গা]</t>
        </is>
      </c>
      <c r="U2951" s="11" t="inlineStr">
        <is>
          <t>Example containing [Warning (Noun of Place/Time)]</t>
        </is>
      </c>
      <c r="V2951" s="11" t="inlineStr">
        <is>
          <t>Example containing [Warning (Noun of Place/Time)]</t>
        </is>
      </c>
      <c r="W2951" s="11" t="inlineStr">
        <is>
          <t>Example containing [Warning (Noun of Place/Time)]</t>
        </is>
      </c>
      <c r="X2951" s="11" t="inlineStr">
        <is>
          <t>Example containing [Warning (Noun of Place/Time)]</t>
        </is>
      </c>
    </row>
    <row r="2952" ht="36" customHeight="1">
      <c r="A2952" s="15" t="n">
        <v>2948</v>
      </c>
      <c r="B2952" s="16" t="inlineStr">
        <is>
          <t>مُوعَد (2948)</t>
        </is>
      </c>
      <c r="C2952" s="6" t="inlineStr">
        <is>
          <t>muوعد</t>
        </is>
      </c>
      <c r="D2952" s="15" t="inlineStr">
        <is>
          <t>و-ع-د</t>
        </is>
      </c>
      <c r="E2952" s="15" t="inlineStr">
        <is>
          <t>Adjective</t>
        </is>
      </c>
      <c r="F2952" s="17" t="n">
        <v>1</v>
      </c>
      <c r="G2952" s="13">
        <f>F2952/$F$3062</f>
        <v/>
      </c>
      <c r="H2952" s="13">
        <f>F2952/77429</f>
        <v/>
      </c>
      <c r="I2952" s="13">
        <f>I2951+G2952</f>
        <v/>
      </c>
      <c r="J2952" s="6" t="inlineStr">
        <is>
          <t>Promise (Intensive Adjective)</t>
        </is>
      </c>
      <c r="K2952" s="6" t="inlineStr">
        <is>
          <t>Promise (Intensive Adjective) (বাংলা অনুবাদ)</t>
        </is>
      </c>
      <c r="L2952" s="6" t="inlineStr">
        <is>
          <t>Promise (Intensive Adjective) (اردو)</t>
        </is>
      </c>
      <c r="M2952" s="6" t="inlineStr">
        <is>
          <t>Promise (Intensive Adjective)</t>
        </is>
      </c>
      <c r="N2952" s="6" t="inlineStr">
        <is>
          <t>Promise (Intensive Adjective)</t>
        </is>
      </c>
      <c r="O2952" s="6" t="inlineStr">
        <is>
          <t>Promise (Intensive Adjective)</t>
        </is>
      </c>
      <c r="P2952" s="6" t="inlineStr">
        <is>
          <t>Standard literal Quranic sense.</t>
        </is>
      </c>
      <c r="Q2952" s="6" t="inlineStr">
        <is>
          <t>Surah Ref</t>
        </is>
      </c>
      <c r="R2952" s="18" t="inlineStr">
        <is>
          <t>【مُوعَد (2948)】</t>
        </is>
      </c>
      <c r="S2952" s="6" t="inlineStr">
        <is>
          <t>Example containing [Promise (Intensive Adjective)]</t>
        </is>
      </c>
      <c r="T2952" s="6" t="inlineStr">
        <is>
          <t>উদাহরণস্বরূপ [Promise (Intensive Adjective) (বাংলা অনুবাদ)]</t>
        </is>
      </c>
      <c r="U2952" s="6" t="inlineStr">
        <is>
          <t>Example containing [Promise (Intensive Adjective)]</t>
        </is>
      </c>
      <c r="V2952" s="6" t="inlineStr">
        <is>
          <t>Example containing [Promise (Intensive Adjective)]</t>
        </is>
      </c>
      <c r="W2952" s="6" t="inlineStr">
        <is>
          <t>Example containing [Promise (Intensive Adjective)]</t>
        </is>
      </c>
      <c r="X2952" s="6" t="inlineStr">
        <is>
          <t>Example containing [Promise (Intensive Adjective)]</t>
        </is>
      </c>
    </row>
    <row r="2953" ht="36" customHeight="1">
      <c r="A2953" s="9" t="n">
        <v>2949</v>
      </c>
      <c r="B2953" s="10" t="inlineStr">
        <is>
          <t>مُوعَي (2949)</t>
        </is>
      </c>
      <c r="C2953" s="11" t="inlineStr">
        <is>
          <t>muوعي</t>
        </is>
      </c>
      <c r="D2953" s="9" t="inlineStr">
        <is>
          <t>و-ع-ي</t>
        </is>
      </c>
      <c r="E2953" s="9" t="inlineStr">
        <is>
          <t>Noun</t>
        </is>
      </c>
      <c r="F2953" s="12" t="n">
        <v>1</v>
      </c>
      <c r="G2953" s="13">
        <f>F2953/$F$3062</f>
        <v/>
      </c>
      <c r="H2953" s="13">
        <f>F2953/77429</f>
        <v/>
      </c>
      <c r="I2953" s="13">
        <f>I2952+G2953</f>
        <v/>
      </c>
      <c r="J2953" s="11" t="inlineStr">
        <is>
          <t>Retention / Care (Verbal Noun (Form VII))</t>
        </is>
      </c>
      <c r="K2953" s="11" t="inlineStr">
        <is>
          <t>Retention / Care (Verbal Noun (Form VII)) (বাংলা অনুবাদ)</t>
        </is>
      </c>
      <c r="L2953" s="11" t="inlineStr">
        <is>
          <t>Retention / Care (Verbal Noun (Form VII)) (اردو)</t>
        </is>
      </c>
      <c r="M2953" s="11" t="inlineStr">
        <is>
          <t>Retention / Care (Verbal Noun (Form VII))</t>
        </is>
      </c>
      <c r="N2953" s="11" t="inlineStr">
        <is>
          <t>Retention / Care (Verbal Noun (Form VII))</t>
        </is>
      </c>
      <c r="O2953" s="11" t="inlineStr">
        <is>
          <t>Retention / Care (Verbal Noun (Form VII))</t>
        </is>
      </c>
      <c r="P2953" s="11" t="inlineStr">
        <is>
          <t>Standard literal Quranic sense.</t>
        </is>
      </c>
      <c r="Q2953" s="11" t="inlineStr">
        <is>
          <t>Surah Ref</t>
        </is>
      </c>
      <c r="R2953" s="14" t="inlineStr">
        <is>
          <t>【مُوعَي (2949)】</t>
        </is>
      </c>
      <c r="S2953" s="11" t="inlineStr">
        <is>
          <t>Example containing [Retention / Care (Verbal Noun (Form VII))]</t>
        </is>
      </c>
      <c r="T2953" s="11" t="inlineStr">
        <is>
          <t>উদাহরণস্বরূপ [Retention / Care (Verbal Noun (Form VII)) (বাংলা অনুবাদ)]</t>
        </is>
      </c>
      <c r="U2953" s="11" t="inlineStr">
        <is>
          <t>Example containing [Retention / Care (Verbal Noun (Form VII))]</t>
        </is>
      </c>
      <c r="V2953" s="11" t="inlineStr">
        <is>
          <t>Example containing [Retention / Care (Verbal Noun (Form VII))]</t>
        </is>
      </c>
      <c r="W2953" s="11" t="inlineStr">
        <is>
          <t>Example containing [Retention / Care (Verbal Noun (Form VII))]</t>
        </is>
      </c>
      <c r="X2953" s="11" t="inlineStr">
        <is>
          <t>Example containing [Retention / Care (Verbal Noun (Form VII))]</t>
        </is>
      </c>
    </row>
    <row r="2954" ht="36" customHeight="1">
      <c r="A2954" s="15" t="n">
        <v>2950</v>
      </c>
      <c r="B2954" s="16" t="inlineStr">
        <is>
          <t>مُحفَظ (2950)</t>
        </is>
      </c>
      <c r="C2954" s="6" t="inlineStr">
        <is>
          <t>muحفظ</t>
        </is>
      </c>
      <c r="D2954" s="15" t="inlineStr">
        <is>
          <t>ح-ف-ظ</t>
        </is>
      </c>
      <c r="E2954" s="15" t="inlineStr">
        <is>
          <t>Noun</t>
        </is>
      </c>
      <c r="F2954" s="17" t="n">
        <v>1</v>
      </c>
      <c r="G2954" s="13">
        <f>F2954/$F$3062</f>
        <v/>
      </c>
      <c r="H2954" s="13">
        <f>F2954/77429</f>
        <v/>
      </c>
      <c r="I2954" s="13">
        <f>I2953+G2954</f>
        <v/>
      </c>
      <c r="J2954" s="6" t="inlineStr">
        <is>
          <t>Protection / Guarding (Noun of Place/Time)</t>
        </is>
      </c>
      <c r="K2954" s="6" t="inlineStr">
        <is>
          <t>Protection / Guarding (Noun of Place/Time) (বাংলা অনুবাদ)</t>
        </is>
      </c>
      <c r="L2954" s="6" t="inlineStr">
        <is>
          <t>Protection / Guarding (Noun of Place/Time) (اردو)</t>
        </is>
      </c>
      <c r="M2954" s="6" t="inlineStr">
        <is>
          <t>Protection / Guarding (Noun of Place/Time)</t>
        </is>
      </c>
      <c r="N2954" s="6" t="inlineStr">
        <is>
          <t>Protection / Guarding (Noun of Place/Time)</t>
        </is>
      </c>
      <c r="O2954" s="6" t="inlineStr">
        <is>
          <t>Protection / Guarding (Noun of Place/Time)</t>
        </is>
      </c>
      <c r="P2954" s="6" t="inlineStr">
        <is>
          <t>Standard literal Quranic sense.</t>
        </is>
      </c>
      <c r="Q2954" s="6" t="inlineStr">
        <is>
          <t>Surah Ref</t>
        </is>
      </c>
      <c r="R2954" s="18" t="inlineStr">
        <is>
          <t>【مُحفَظ (2950)】</t>
        </is>
      </c>
      <c r="S2954" s="6" t="inlineStr">
        <is>
          <t>Example containing [Protection / Guarding (Noun of Place/Time)]</t>
        </is>
      </c>
      <c r="T2954" s="6" t="inlineStr">
        <is>
          <t>উদাহরণস্বরূপ [Protection / Guarding (Noun of Place/Time) (বাংলা অনুবাদ)]</t>
        </is>
      </c>
      <c r="U2954" s="6" t="inlineStr">
        <is>
          <t>Example containing [Protection / Guarding (Noun of Place/Time)]</t>
        </is>
      </c>
      <c r="V2954" s="6" t="inlineStr">
        <is>
          <t>Example containing [Protection / Guarding (Noun of Place/Time)]</t>
        </is>
      </c>
      <c r="W2954" s="6" t="inlineStr">
        <is>
          <t>Example containing [Protection / Guarding (Noun of Place/Time)]</t>
        </is>
      </c>
      <c r="X2954" s="6" t="inlineStr">
        <is>
          <t>Example containing [Protection / Guarding (Noun of Place/Time)]</t>
        </is>
      </c>
    </row>
    <row r="2955" ht="36" customHeight="1">
      <c r="A2955" s="9" t="n">
        <v>2951</v>
      </c>
      <c r="B2955" s="10" t="inlineStr">
        <is>
          <t>مُرعَي (2951)</t>
        </is>
      </c>
      <c r="C2955" s="11" t="inlineStr">
        <is>
          <t>muرعي</t>
        </is>
      </c>
      <c r="D2955" s="9" t="inlineStr">
        <is>
          <t>ر-ع-ي</t>
        </is>
      </c>
      <c r="E2955" s="9" t="inlineStr">
        <is>
          <t>Noun</t>
        </is>
      </c>
      <c r="F2955" s="12" t="n">
        <v>1</v>
      </c>
      <c r="G2955" s="13">
        <f>F2955/$F$3062</f>
        <v/>
      </c>
      <c r="H2955" s="13">
        <f>F2955/77429</f>
        <v/>
      </c>
      <c r="I2955" s="13">
        <f>I2954+G2955</f>
        <v/>
      </c>
      <c r="J2955" s="11" t="inlineStr">
        <is>
          <t>Shepherding / Care (Verbal Noun)</t>
        </is>
      </c>
      <c r="K2955" s="11" t="inlineStr">
        <is>
          <t>Shepherding / Care (Verbal Noun) (বাংলা অনুবাদ)</t>
        </is>
      </c>
      <c r="L2955" s="11" t="inlineStr">
        <is>
          <t>Shepherding / Care (Verbal Noun) (اردو)</t>
        </is>
      </c>
      <c r="M2955" s="11" t="inlineStr">
        <is>
          <t>Shepherding / Care (Verbal Noun)</t>
        </is>
      </c>
      <c r="N2955" s="11" t="inlineStr">
        <is>
          <t>Shepherding / Care (Verbal Noun)</t>
        </is>
      </c>
      <c r="O2955" s="11" t="inlineStr">
        <is>
          <t>Shepherding / Care (Verbal Noun)</t>
        </is>
      </c>
      <c r="P2955" s="11" t="inlineStr">
        <is>
          <t>Standard literal Quranic sense.</t>
        </is>
      </c>
      <c r="Q2955" s="11" t="inlineStr">
        <is>
          <t>Surah Ref</t>
        </is>
      </c>
      <c r="R2955" s="14" t="inlineStr">
        <is>
          <t>【مُرعَي (2951)】</t>
        </is>
      </c>
      <c r="S2955" s="11" t="inlineStr">
        <is>
          <t>Example containing [Shepherding / Care (Verbal Noun)]</t>
        </is>
      </c>
      <c r="T2955" s="11" t="inlineStr">
        <is>
          <t>উদাহরণস্বরূপ [Shepherding / Care (Verbal Noun) (বাংলা অনুবাদ)]</t>
        </is>
      </c>
      <c r="U2955" s="11" t="inlineStr">
        <is>
          <t>Example containing [Shepherding / Care (Verbal Noun)]</t>
        </is>
      </c>
      <c r="V2955" s="11" t="inlineStr">
        <is>
          <t>Example containing [Shepherding / Care (Verbal Noun)]</t>
        </is>
      </c>
      <c r="W2955" s="11" t="inlineStr">
        <is>
          <t>Example containing [Shepherding / Care (Verbal Noun)]</t>
        </is>
      </c>
      <c r="X2955" s="11" t="inlineStr">
        <is>
          <t>Example containing [Shepherding / Care (Verbal Noun)]</t>
        </is>
      </c>
    </row>
    <row r="2956" ht="36" customHeight="1">
      <c r="A2956" s="15" t="n">
        <v>2952</v>
      </c>
      <c r="B2956" s="16" t="inlineStr">
        <is>
          <t>مُولَي (2952)</t>
        </is>
      </c>
      <c r="C2956" s="6" t="inlineStr">
        <is>
          <t>muولي</t>
        </is>
      </c>
      <c r="D2956" s="15" t="inlineStr">
        <is>
          <t>و-ل-ي</t>
        </is>
      </c>
      <c r="E2956" s="15" t="inlineStr">
        <is>
          <t>Noun</t>
        </is>
      </c>
      <c r="F2956" s="17" t="n">
        <v>1</v>
      </c>
      <c r="G2956" s="13">
        <f>F2956/$F$3062</f>
        <v/>
      </c>
      <c r="H2956" s="13">
        <f>F2956/77429</f>
        <v/>
      </c>
      <c r="I2956" s="13">
        <f>I2955+G2956</f>
        <v/>
      </c>
      <c r="J2956" s="6" t="inlineStr">
        <is>
          <t>Guardianship / Alliance (Verbal Noun (Form VIII))</t>
        </is>
      </c>
      <c r="K2956" s="6" t="inlineStr">
        <is>
          <t>Guardianship / Alliance (Verbal Noun (Form VIII)) (বাংলা অনুবাদ)</t>
        </is>
      </c>
      <c r="L2956" s="6" t="inlineStr">
        <is>
          <t>Guardianship / Alliance (Verbal Noun (Form VIII)) (اردو)</t>
        </is>
      </c>
      <c r="M2956" s="6" t="inlineStr">
        <is>
          <t>Guardianship / Alliance (Verbal Noun (Form VIII))</t>
        </is>
      </c>
      <c r="N2956" s="6" t="inlineStr">
        <is>
          <t>Guardianship / Alliance (Verbal Noun (Form VIII))</t>
        </is>
      </c>
      <c r="O2956" s="6" t="inlineStr">
        <is>
          <t>Guardianship / Alliance (Verbal Noun (Form VIII))</t>
        </is>
      </c>
      <c r="P2956" s="6" t="inlineStr">
        <is>
          <t>Standard literal Quranic sense.</t>
        </is>
      </c>
      <c r="Q2956" s="6" t="inlineStr">
        <is>
          <t>Surah Ref</t>
        </is>
      </c>
      <c r="R2956" s="18" t="inlineStr">
        <is>
          <t>【مُولَي (2952)】</t>
        </is>
      </c>
      <c r="S2956" s="6" t="inlineStr">
        <is>
          <t>Example containing [Guardianship / Alliance (Verbal Noun (Form VIII))]</t>
        </is>
      </c>
      <c r="T2956" s="6" t="inlineStr">
        <is>
          <t>উদাহরণস্বরূপ [Guardianship / Alliance (Verbal Noun (Form VIII)) (বাংলা অনুবাদ)]</t>
        </is>
      </c>
      <c r="U2956" s="6" t="inlineStr">
        <is>
          <t>Example containing [Guardianship / Alliance (Verbal Noun (Form VIII))]</t>
        </is>
      </c>
      <c r="V2956" s="6" t="inlineStr">
        <is>
          <t>Example containing [Guardianship / Alliance (Verbal Noun (Form VIII))]</t>
        </is>
      </c>
      <c r="W2956" s="6" t="inlineStr">
        <is>
          <t>Example containing [Guardianship / Alliance (Verbal Noun (Form VIII))]</t>
        </is>
      </c>
      <c r="X2956" s="6" t="inlineStr">
        <is>
          <t>Example containing [Guardianship / Alliance (Verbal Noun (Form VIII))]</t>
        </is>
      </c>
    </row>
    <row r="2957" ht="36" customHeight="1">
      <c r="A2957" s="9" t="n">
        <v>2953</v>
      </c>
      <c r="B2957" s="10" t="inlineStr">
        <is>
          <t>مُعدِو (2953)</t>
        </is>
      </c>
      <c r="C2957" s="11" t="inlineStr">
        <is>
          <t>muعدو</t>
        </is>
      </c>
      <c r="D2957" s="9" t="inlineStr">
        <is>
          <t>ع-د-و</t>
        </is>
      </c>
      <c r="E2957" s="9" t="inlineStr">
        <is>
          <t>Noun</t>
        </is>
      </c>
      <c r="F2957" s="12" t="n">
        <v>1</v>
      </c>
      <c r="G2957" s="13">
        <f>F2957/$F$3062</f>
        <v/>
      </c>
      <c r="H2957" s="13">
        <f>F2957/77429</f>
        <v/>
      </c>
      <c r="I2957" s="13">
        <f>I2956+G2957</f>
        <v/>
      </c>
      <c r="J2957" s="11" t="inlineStr">
        <is>
          <t>Enmity / Hostility (Active Participle)</t>
        </is>
      </c>
      <c r="K2957" s="11" t="inlineStr">
        <is>
          <t>Enmity / Hostility (Active Participle) (বাংলা অনুবাদ)</t>
        </is>
      </c>
      <c r="L2957" s="11" t="inlineStr">
        <is>
          <t>Enmity / Hostility (Active Participle) (اردو)</t>
        </is>
      </c>
      <c r="M2957" s="11" t="inlineStr">
        <is>
          <t>Enmity / Hostility (Active Participle)</t>
        </is>
      </c>
      <c r="N2957" s="11" t="inlineStr">
        <is>
          <t>Enmity / Hostility (Active Participle)</t>
        </is>
      </c>
      <c r="O2957" s="11" t="inlineStr">
        <is>
          <t>Enmity / Hostility (Active Participle)</t>
        </is>
      </c>
      <c r="P2957" s="11" t="inlineStr">
        <is>
          <t>Standard literal Quranic sense.</t>
        </is>
      </c>
      <c r="Q2957" s="11" t="inlineStr">
        <is>
          <t>Surah Ref</t>
        </is>
      </c>
      <c r="R2957" s="14" t="inlineStr">
        <is>
          <t>【مُعدِو (2953)】</t>
        </is>
      </c>
      <c r="S2957" s="11" t="inlineStr">
        <is>
          <t>Example containing [Enmity / Hostility (Active Participle)]</t>
        </is>
      </c>
      <c r="T2957" s="11" t="inlineStr">
        <is>
          <t>উদাহরণস্বরূপ [Enmity / Hostility (Active Participle) (বাংলা অনুবাদ)]</t>
        </is>
      </c>
      <c r="U2957" s="11" t="inlineStr">
        <is>
          <t>Example containing [Enmity / Hostility (Active Participle)]</t>
        </is>
      </c>
      <c r="V2957" s="11" t="inlineStr">
        <is>
          <t>Example containing [Enmity / Hostility (Active Participle)]</t>
        </is>
      </c>
      <c r="W2957" s="11" t="inlineStr">
        <is>
          <t>Example containing [Enmity / Hostility (Active Participle)]</t>
        </is>
      </c>
      <c r="X2957" s="11" t="inlineStr">
        <is>
          <t>Example containing [Enmity / Hostility (Active Participle)]</t>
        </is>
      </c>
    </row>
    <row r="2958" ht="36" customHeight="1">
      <c r="A2958" s="15" t="n">
        <v>2954</v>
      </c>
      <c r="B2958" s="16" t="inlineStr">
        <is>
          <t>تَسلِيط (2954)</t>
        </is>
      </c>
      <c r="C2958" s="6" t="inlineStr">
        <is>
          <t>taسلīط</t>
        </is>
      </c>
      <c r="D2958" s="15" t="inlineStr">
        <is>
          <t>س-ل-ط</t>
        </is>
      </c>
      <c r="E2958" s="15" t="inlineStr">
        <is>
          <t>Noun</t>
        </is>
      </c>
      <c r="F2958" s="17" t="n">
        <v>1</v>
      </c>
      <c r="G2958" s="13">
        <f>F2958/$F$3062</f>
        <v/>
      </c>
      <c r="H2958" s="13">
        <f>F2958/77429</f>
        <v/>
      </c>
      <c r="I2958" s="13">
        <f>I2957+G2958</f>
        <v/>
      </c>
      <c r="J2958" s="6" t="inlineStr">
        <is>
          <t>Authority / Power (Verbal Noun (Form II))</t>
        </is>
      </c>
      <c r="K2958" s="6" t="inlineStr">
        <is>
          <t>Authority / Power (Verbal Noun (Form II)) (বাংলা অনুবাদ)</t>
        </is>
      </c>
      <c r="L2958" s="6" t="inlineStr">
        <is>
          <t>Authority / Power (Verbal Noun (Form II)) (اردو)</t>
        </is>
      </c>
      <c r="M2958" s="6" t="inlineStr">
        <is>
          <t>Authority / Power (Verbal Noun (Form II))</t>
        </is>
      </c>
      <c r="N2958" s="6" t="inlineStr">
        <is>
          <t>Authority / Power (Verbal Noun (Form II))</t>
        </is>
      </c>
      <c r="O2958" s="6" t="inlineStr">
        <is>
          <t>Authority / Power (Verbal Noun (Form II))</t>
        </is>
      </c>
      <c r="P2958" s="6" t="inlineStr">
        <is>
          <t>Standard literal Quranic sense.</t>
        </is>
      </c>
      <c r="Q2958" s="6" t="inlineStr">
        <is>
          <t>Surah Ref</t>
        </is>
      </c>
      <c r="R2958" s="18" t="inlineStr">
        <is>
          <t>【تَسلِيط (2954)】</t>
        </is>
      </c>
      <c r="S2958" s="6" t="inlineStr">
        <is>
          <t>Example containing [Authority / Power (Verbal Noun (Form II))]</t>
        </is>
      </c>
      <c r="T2958" s="6" t="inlineStr">
        <is>
          <t>উদাহরণস্বরূপ [Authority / Power (Verbal Noun (Form II)) (বাংলা অনুবাদ)]</t>
        </is>
      </c>
      <c r="U2958" s="6" t="inlineStr">
        <is>
          <t>Example containing [Authority / Power (Verbal Noun (Form II))]</t>
        </is>
      </c>
      <c r="V2958" s="6" t="inlineStr">
        <is>
          <t>Example containing [Authority / Power (Verbal Noun (Form II))]</t>
        </is>
      </c>
      <c r="W2958" s="6" t="inlineStr">
        <is>
          <t>Example containing [Authority / Power (Verbal Noun (Form II))]</t>
        </is>
      </c>
      <c r="X2958" s="6" t="inlineStr">
        <is>
          <t>Example containing [Authority / Power (Verbal Noun (Form II))]</t>
        </is>
      </c>
    </row>
    <row r="2959" ht="36" customHeight="1">
      <c r="A2959" s="9" t="n">
        <v>2955</v>
      </c>
      <c r="B2959" s="10" t="inlineStr">
        <is>
          <t>مُملَك (2955)</t>
        </is>
      </c>
      <c r="C2959" s="11" t="inlineStr">
        <is>
          <t>muملك</t>
        </is>
      </c>
      <c r="D2959" s="9" t="inlineStr">
        <is>
          <t>م-ل-ك</t>
        </is>
      </c>
      <c r="E2959" s="9" t="inlineStr">
        <is>
          <t>Noun</t>
        </is>
      </c>
      <c r="F2959" s="12" t="n">
        <v>1</v>
      </c>
      <c r="G2959" s="13">
        <f>F2959/$F$3062</f>
        <v/>
      </c>
      <c r="H2959" s="13">
        <f>F2959/77429</f>
        <v/>
      </c>
      <c r="I2959" s="13">
        <f>I2958+G2959</f>
        <v/>
      </c>
      <c r="J2959" s="11" t="inlineStr">
        <is>
          <t>Sovereignty / Possession (Verbal Noun (Form X))</t>
        </is>
      </c>
      <c r="K2959" s="11" t="inlineStr">
        <is>
          <t>Sovereignty / Possession (Verbal Noun (Form X)) (বাংলা অনুবাদ)</t>
        </is>
      </c>
      <c r="L2959" s="11" t="inlineStr">
        <is>
          <t>Sovereignty / Possession (Verbal Noun (Form X)) (اردو)</t>
        </is>
      </c>
      <c r="M2959" s="11" t="inlineStr">
        <is>
          <t>Sovereignty / Possession (Verbal Noun (Form X))</t>
        </is>
      </c>
      <c r="N2959" s="11" t="inlineStr">
        <is>
          <t>Sovereignty / Possession (Verbal Noun (Form X))</t>
        </is>
      </c>
      <c r="O2959" s="11" t="inlineStr">
        <is>
          <t>Sovereignty / Possession (Verbal Noun (Form X))</t>
        </is>
      </c>
      <c r="P2959" s="11" t="inlineStr">
        <is>
          <t>Standard literal Quranic sense.</t>
        </is>
      </c>
      <c r="Q2959" s="11" t="inlineStr">
        <is>
          <t>Surah Ref</t>
        </is>
      </c>
      <c r="R2959" s="14" t="inlineStr">
        <is>
          <t>【مُملَك (2955)】</t>
        </is>
      </c>
      <c r="S2959" s="11" t="inlineStr">
        <is>
          <t>Example containing [Sovereignty / Possession (Verbal Noun (Form X))]</t>
        </is>
      </c>
      <c r="T2959" s="11" t="inlineStr">
        <is>
          <t>উদাহরণস্বরূপ [Sovereignty / Possession (Verbal Noun (Form X)) (বাংলা অনুবাদ)]</t>
        </is>
      </c>
      <c r="U2959" s="11" t="inlineStr">
        <is>
          <t>Example containing [Sovereignty / Possession (Verbal Noun (Form X))]</t>
        </is>
      </c>
      <c r="V2959" s="11" t="inlineStr">
        <is>
          <t>Example containing [Sovereignty / Possession (Verbal Noun (Form X))]</t>
        </is>
      </c>
      <c r="W2959" s="11" t="inlineStr">
        <is>
          <t>Example containing [Sovereignty / Possession (Verbal Noun (Form X))]</t>
        </is>
      </c>
      <c r="X2959" s="11" t="inlineStr">
        <is>
          <t>Example containing [Sovereignty / Possession (Verbal Noun (Form X))]</t>
        </is>
      </c>
    </row>
    <row r="2960" ht="36" customHeight="1">
      <c r="A2960" s="15" t="n">
        <v>2956</v>
      </c>
      <c r="B2960" s="16" t="inlineStr">
        <is>
          <t>مُعزَز (2956)</t>
        </is>
      </c>
      <c r="C2960" s="6" t="inlineStr">
        <is>
          <t>muعزز</t>
        </is>
      </c>
      <c r="D2960" s="15" t="inlineStr">
        <is>
          <t>ع-ز-ز</t>
        </is>
      </c>
      <c r="E2960" s="15" t="inlineStr">
        <is>
          <t>Noun</t>
        </is>
      </c>
      <c r="F2960" s="17" t="n">
        <v>1</v>
      </c>
      <c r="G2960" s="13">
        <f>F2960/$F$3062</f>
        <v/>
      </c>
      <c r="H2960" s="13">
        <f>F2960/77429</f>
        <v/>
      </c>
      <c r="I2960" s="13">
        <f>I2959+G2960</f>
        <v/>
      </c>
      <c r="J2960" s="6" t="inlineStr">
        <is>
          <t>Honor / Might (Passive Participle)</t>
        </is>
      </c>
      <c r="K2960" s="6" t="inlineStr">
        <is>
          <t>Honor / Might (Passive Participle) (বাংলা অনুবাদ)</t>
        </is>
      </c>
      <c r="L2960" s="6" t="inlineStr">
        <is>
          <t>Honor / Might (Passive Participle) (اردو)</t>
        </is>
      </c>
      <c r="M2960" s="6" t="inlineStr">
        <is>
          <t>Honor / Might (Passive Participle)</t>
        </is>
      </c>
      <c r="N2960" s="6" t="inlineStr">
        <is>
          <t>Honor / Might (Passive Participle)</t>
        </is>
      </c>
      <c r="O2960" s="6" t="inlineStr">
        <is>
          <t>Honor / Might (Passive Participle)</t>
        </is>
      </c>
      <c r="P2960" s="6" t="inlineStr">
        <is>
          <t>Standard literal Quranic sense.</t>
        </is>
      </c>
      <c r="Q2960" s="6" t="inlineStr">
        <is>
          <t>Surah Ref</t>
        </is>
      </c>
      <c r="R2960" s="18" t="inlineStr">
        <is>
          <t>【مُعزَز (2956)】</t>
        </is>
      </c>
      <c r="S2960" s="6" t="inlineStr">
        <is>
          <t>Example containing [Honor / Might (Passive Participle)]</t>
        </is>
      </c>
      <c r="T2960" s="6" t="inlineStr">
        <is>
          <t>উদাহরণস্বরূপ [Honor / Might (Passive Participle) (বাংলা অনুবাদ)]</t>
        </is>
      </c>
      <c r="U2960" s="6" t="inlineStr">
        <is>
          <t>Example containing [Honor / Might (Passive Participle)]</t>
        </is>
      </c>
      <c r="V2960" s="6" t="inlineStr">
        <is>
          <t>Example containing [Honor / Might (Passive Participle)]</t>
        </is>
      </c>
      <c r="W2960" s="6" t="inlineStr">
        <is>
          <t>Example containing [Honor / Might (Passive Participle)]</t>
        </is>
      </c>
      <c r="X2960" s="6" t="inlineStr">
        <is>
          <t>Example containing [Honor / Might (Passive Participle)]</t>
        </is>
      </c>
    </row>
    <row r="2961" ht="36" customHeight="1">
      <c r="A2961" s="9" t="n">
        <v>2957</v>
      </c>
      <c r="B2961" s="10" t="inlineStr">
        <is>
          <t>مُذلَل (2957)</t>
        </is>
      </c>
      <c r="C2961" s="11" t="inlineStr">
        <is>
          <t>muذلل</t>
        </is>
      </c>
      <c r="D2961" s="9" t="inlineStr">
        <is>
          <t>ذ-ل-ل</t>
        </is>
      </c>
      <c r="E2961" s="9" t="inlineStr">
        <is>
          <t>Noun</t>
        </is>
      </c>
      <c r="F2961" s="12" t="n">
        <v>1</v>
      </c>
      <c r="G2961" s="13">
        <f>F2961/$F$3062</f>
        <v/>
      </c>
      <c r="H2961" s="13">
        <f>F2961/77429</f>
        <v/>
      </c>
      <c r="I2961" s="13">
        <f>I2960+G2961</f>
        <v/>
      </c>
      <c r="J2961" s="11" t="inlineStr">
        <is>
          <t>Humility / Abasement (Verbal Noun (Form III))</t>
        </is>
      </c>
      <c r="K2961" s="11" t="inlineStr">
        <is>
          <t>Humility / Abasement (Verbal Noun (Form III)) (বাংলা অনুবাদ)</t>
        </is>
      </c>
      <c r="L2961" s="11" t="inlineStr">
        <is>
          <t>Humility / Abasement (Verbal Noun (Form III)) (اردو)</t>
        </is>
      </c>
      <c r="M2961" s="11" t="inlineStr">
        <is>
          <t>Humility / Abasement (Verbal Noun (Form III))</t>
        </is>
      </c>
      <c r="N2961" s="11" t="inlineStr">
        <is>
          <t>Humility / Abasement (Verbal Noun (Form III))</t>
        </is>
      </c>
      <c r="O2961" s="11" t="inlineStr">
        <is>
          <t>Humility / Abasement (Verbal Noun (Form III))</t>
        </is>
      </c>
      <c r="P2961" s="11" t="inlineStr">
        <is>
          <t>Standard literal Quranic sense.</t>
        </is>
      </c>
      <c r="Q2961" s="11" t="inlineStr">
        <is>
          <t>Surah Ref</t>
        </is>
      </c>
      <c r="R2961" s="14" t="inlineStr">
        <is>
          <t>【مُذلَل (2957)】</t>
        </is>
      </c>
      <c r="S2961" s="11" t="inlineStr">
        <is>
          <t>Example containing [Humility / Abasement (Verbal Noun (Form III))]</t>
        </is>
      </c>
      <c r="T2961" s="11" t="inlineStr">
        <is>
          <t>উদাহরণস্বরূপ [Humility / Abasement (Verbal Noun (Form III)) (বাংলা অনুবাদ)]</t>
        </is>
      </c>
      <c r="U2961" s="11" t="inlineStr">
        <is>
          <t>Example containing [Humility / Abasement (Verbal Noun (Form III))]</t>
        </is>
      </c>
      <c r="V2961" s="11" t="inlineStr">
        <is>
          <t>Example containing [Humility / Abasement (Verbal Noun (Form III))]</t>
        </is>
      </c>
      <c r="W2961" s="11" t="inlineStr">
        <is>
          <t>Example containing [Humility / Abasement (Verbal Noun (Form III))]</t>
        </is>
      </c>
      <c r="X2961" s="11" t="inlineStr">
        <is>
          <t>Example containing [Humility / Abasement (Verbal Noun (Form III))]</t>
        </is>
      </c>
    </row>
    <row r="2962" ht="36" customHeight="1">
      <c r="A2962" s="15" t="n">
        <v>2958</v>
      </c>
      <c r="B2962" s="16" t="inlineStr">
        <is>
          <t>مُكبَر (2958)</t>
        </is>
      </c>
      <c r="C2962" s="6" t="inlineStr">
        <is>
          <t>muكبر</t>
        </is>
      </c>
      <c r="D2962" s="15" t="inlineStr">
        <is>
          <t>ك-ب-ر</t>
        </is>
      </c>
      <c r="E2962" s="15" t="inlineStr">
        <is>
          <t>Noun</t>
        </is>
      </c>
      <c r="F2962" s="17" t="n">
        <v>1</v>
      </c>
      <c r="G2962" s="13">
        <f>F2962/$F$3062</f>
        <v/>
      </c>
      <c r="H2962" s="13">
        <f>F2962/77429</f>
        <v/>
      </c>
      <c r="I2962" s="13">
        <f>I2961+G2962</f>
        <v/>
      </c>
      <c r="J2962" s="6" t="inlineStr">
        <is>
          <t>Greatness / Pride (Noun of Instance)</t>
        </is>
      </c>
      <c r="K2962" s="6" t="inlineStr">
        <is>
          <t>Greatness / Pride (Noun of Instance) (বাংলা অনুবাদ)</t>
        </is>
      </c>
      <c r="L2962" s="6" t="inlineStr">
        <is>
          <t>Greatness / Pride (Noun of Instance) (اردو)</t>
        </is>
      </c>
      <c r="M2962" s="6" t="inlineStr">
        <is>
          <t>Greatness / Pride (Noun of Instance)</t>
        </is>
      </c>
      <c r="N2962" s="6" t="inlineStr">
        <is>
          <t>Greatness / Pride (Noun of Instance)</t>
        </is>
      </c>
      <c r="O2962" s="6" t="inlineStr">
        <is>
          <t>Greatness / Pride (Noun of Instance)</t>
        </is>
      </c>
      <c r="P2962" s="6" t="inlineStr">
        <is>
          <t>Standard literal Quranic sense.</t>
        </is>
      </c>
      <c r="Q2962" s="6" t="inlineStr">
        <is>
          <t>Surah Ref</t>
        </is>
      </c>
      <c r="R2962" s="18" t="inlineStr">
        <is>
          <t>【مُكبَر (2958)】</t>
        </is>
      </c>
      <c r="S2962" s="6" t="inlineStr">
        <is>
          <t>Example containing [Greatness / Pride (Noun of Instance)]</t>
        </is>
      </c>
      <c r="T2962" s="6" t="inlineStr">
        <is>
          <t>উদাহরণস্বরূপ [Greatness / Pride (Noun of Instance) (বাংলা অনুবাদ)]</t>
        </is>
      </c>
      <c r="U2962" s="6" t="inlineStr">
        <is>
          <t>Example containing [Greatness / Pride (Noun of Instance)]</t>
        </is>
      </c>
      <c r="V2962" s="6" t="inlineStr">
        <is>
          <t>Example containing [Greatness / Pride (Noun of Instance)]</t>
        </is>
      </c>
      <c r="W2962" s="6" t="inlineStr">
        <is>
          <t>Example containing [Greatness / Pride (Noun of Instance)]</t>
        </is>
      </c>
      <c r="X2962" s="6" t="inlineStr">
        <is>
          <t>Example containing [Greatness / Pride (Noun of Instance)]</t>
        </is>
      </c>
    </row>
    <row r="2963" ht="36" customHeight="1">
      <c r="A2963" s="9" t="n">
        <v>2959</v>
      </c>
      <c r="B2963" s="10" t="inlineStr">
        <is>
          <t>صَاغِر (2959)</t>
        </is>
      </c>
      <c r="C2963" s="11" t="inlineStr">
        <is>
          <t>ṣāغر</t>
        </is>
      </c>
      <c r="D2963" s="9" t="inlineStr">
        <is>
          <t>ص-غ-ر</t>
        </is>
      </c>
      <c r="E2963" s="9" t="inlineStr">
        <is>
          <t>Noun</t>
        </is>
      </c>
      <c r="F2963" s="12" t="n">
        <v>1</v>
      </c>
      <c r="G2963" s="13">
        <f>F2963/$F$3062</f>
        <v/>
      </c>
      <c r="H2963" s="13">
        <f>F2963/77429</f>
        <v/>
      </c>
      <c r="I2963" s="13">
        <f>I2962+G2963</f>
        <v/>
      </c>
      <c r="J2963" s="11" t="inlineStr">
        <is>
          <t>Smallness (Active Participle)</t>
        </is>
      </c>
      <c r="K2963" s="11" t="inlineStr">
        <is>
          <t>Smallness (Active Participle) (বাংলা অনুবাদ)</t>
        </is>
      </c>
      <c r="L2963" s="11" t="inlineStr">
        <is>
          <t>Smallness (Active Participle) (اردو)</t>
        </is>
      </c>
      <c r="M2963" s="11" t="inlineStr">
        <is>
          <t>Smallness (Active Participle)</t>
        </is>
      </c>
      <c r="N2963" s="11" t="inlineStr">
        <is>
          <t>Smallness (Active Participle)</t>
        </is>
      </c>
      <c r="O2963" s="11" t="inlineStr">
        <is>
          <t>Smallness (Active Participle)</t>
        </is>
      </c>
      <c r="P2963" s="11" t="inlineStr">
        <is>
          <t>Standard literal Quranic sense.</t>
        </is>
      </c>
      <c r="Q2963" s="11" t="inlineStr">
        <is>
          <t>Surah Ref</t>
        </is>
      </c>
      <c r="R2963" s="14" t="inlineStr">
        <is>
          <t>【صَاغِر (2959)】</t>
        </is>
      </c>
      <c r="S2963" s="11" t="inlineStr">
        <is>
          <t>Example containing [Smallness (Active Participle)]</t>
        </is>
      </c>
      <c r="T2963" s="11" t="inlineStr">
        <is>
          <t>উদাহরণস্বরূপ [Smallness (Active Participle) (বাংলা অনুবাদ)]</t>
        </is>
      </c>
      <c r="U2963" s="11" t="inlineStr">
        <is>
          <t>Example containing [Smallness (Active Participle)]</t>
        </is>
      </c>
      <c r="V2963" s="11" t="inlineStr">
        <is>
          <t>Example containing [Smallness (Active Participle)]</t>
        </is>
      </c>
      <c r="W2963" s="11" t="inlineStr">
        <is>
          <t>Example containing [Smallness (Active Participle)]</t>
        </is>
      </c>
      <c r="X2963" s="11" t="inlineStr">
        <is>
          <t>Example containing [Smallness (Active Participle)]</t>
        </is>
      </c>
    </row>
    <row r="2964" ht="36" customHeight="1">
      <c r="A2964" s="15" t="n">
        <v>2960</v>
      </c>
      <c r="B2964" s="16" t="inlineStr">
        <is>
          <t>إِقرَاب (2960)</t>
        </is>
      </c>
      <c r="C2964" s="6" t="inlineStr">
        <is>
          <t>iقرāب</t>
        </is>
      </c>
      <c r="D2964" s="15" t="inlineStr">
        <is>
          <t>ق-ر-ب</t>
        </is>
      </c>
      <c r="E2964" s="15" t="inlineStr">
        <is>
          <t>Noun</t>
        </is>
      </c>
      <c r="F2964" s="17" t="n">
        <v>1</v>
      </c>
      <c r="G2964" s="13">
        <f>F2964/$F$3062</f>
        <v/>
      </c>
      <c r="H2964" s="13">
        <f>F2964/77429</f>
        <v/>
      </c>
      <c r="I2964" s="13">
        <f>I2963+G2964</f>
        <v/>
      </c>
      <c r="J2964" s="6" t="inlineStr">
        <is>
          <t>Proximity (Verbal Noun (Form IV))</t>
        </is>
      </c>
      <c r="K2964" s="6" t="inlineStr">
        <is>
          <t>Proximity (Verbal Noun (Form IV)) (বাংলা অনুবাদ)</t>
        </is>
      </c>
      <c r="L2964" s="6" t="inlineStr">
        <is>
          <t>Proximity (Verbal Noun (Form IV)) (اردو)</t>
        </is>
      </c>
      <c r="M2964" s="6" t="inlineStr">
        <is>
          <t>Proximity (Verbal Noun (Form IV))</t>
        </is>
      </c>
      <c r="N2964" s="6" t="inlineStr">
        <is>
          <t>Proximity (Verbal Noun (Form IV))</t>
        </is>
      </c>
      <c r="O2964" s="6" t="inlineStr">
        <is>
          <t>Proximity (Verbal Noun (Form IV))</t>
        </is>
      </c>
      <c r="P2964" s="6" t="inlineStr">
        <is>
          <t>Standard literal Quranic sense.</t>
        </is>
      </c>
      <c r="Q2964" s="6" t="inlineStr">
        <is>
          <t>Surah Ref</t>
        </is>
      </c>
      <c r="R2964" s="18" t="inlineStr">
        <is>
          <t>【إِقرَاب (2960)】</t>
        </is>
      </c>
      <c r="S2964" s="6" t="inlineStr">
        <is>
          <t>Example containing [Proximity (Verbal Noun (Form IV))]</t>
        </is>
      </c>
      <c r="T2964" s="6" t="inlineStr">
        <is>
          <t>উদাহরণস্বরূপ [Proximity (Verbal Noun (Form IV)) (বাংলা অনুবাদ)]</t>
        </is>
      </c>
      <c r="U2964" s="6" t="inlineStr">
        <is>
          <t>Example containing [Proximity (Verbal Noun (Form IV))]</t>
        </is>
      </c>
      <c r="V2964" s="6" t="inlineStr">
        <is>
          <t>Example containing [Proximity (Verbal Noun (Form IV))]</t>
        </is>
      </c>
      <c r="W2964" s="6" t="inlineStr">
        <is>
          <t>Example containing [Proximity (Verbal Noun (Form IV))]</t>
        </is>
      </c>
      <c r="X2964" s="6" t="inlineStr">
        <is>
          <t>Example containing [Proximity (Verbal Noun (Form IV))]</t>
        </is>
      </c>
    </row>
    <row r="2965" ht="36" customHeight="1">
      <c r="A2965" s="9" t="n">
        <v>2961</v>
      </c>
      <c r="B2965" s="10" t="inlineStr">
        <is>
          <t>مُبعَد (2961)</t>
        </is>
      </c>
      <c r="C2965" s="11" t="inlineStr">
        <is>
          <t>muبعد</t>
        </is>
      </c>
      <c r="D2965" s="9" t="inlineStr">
        <is>
          <t>ب-ع-د</t>
        </is>
      </c>
      <c r="E2965" s="9" t="inlineStr">
        <is>
          <t>Noun</t>
        </is>
      </c>
      <c r="F2965" s="12" t="n">
        <v>1</v>
      </c>
      <c r="G2965" s="13">
        <f>F2965/$F$3062</f>
        <v/>
      </c>
      <c r="H2965" s="13">
        <f>F2965/77429</f>
        <v/>
      </c>
      <c r="I2965" s="13">
        <f>I2964+G2965</f>
        <v/>
      </c>
      <c r="J2965" s="11" t="inlineStr">
        <is>
          <t>Distance (Feminine Elative)</t>
        </is>
      </c>
      <c r="K2965" s="11" t="inlineStr">
        <is>
          <t>Distance (Feminine Elative) (বাংলা অনুবাদ)</t>
        </is>
      </c>
      <c r="L2965" s="11" t="inlineStr">
        <is>
          <t>Distance (Feminine Elative) (اردو)</t>
        </is>
      </c>
      <c r="M2965" s="11" t="inlineStr">
        <is>
          <t>Distance (Feminine Elative)</t>
        </is>
      </c>
      <c r="N2965" s="11" t="inlineStr">
        <is>
          <t>Distance (Feminine Elative)</t>
        </is>
      </c>
      <c r="O2965" s="11" t="inlineStr">
        <is>
          <t>Distance (Feminine Elative)</t>
        </is>
      </c>
      <c r="P2965" s="11" t="inlineStr">
        <is>
          <t>Standard literal Quranic sense.</t>
        </is>
      </c>
      <c r="Q2965" s="11" t="inlineStr">
        <is>
          <t>Surah Ref</t>
        </is>
      </c>
      <c r="R2965" s="14" t="inlineStr">
        <is>
          <t>【مُبعَد (2961)】</t>
        </is>
      </c>
      <c r="S2965" s="11" t="inlineStr">
        <is>
          <t>Example containing [Distance (Feminine Elative)]</t>
        </is>
      </c>
      <c r="T2965" s="11" t="inlineStr">
        <is>
          <t>উদাহরণস্বরূপ [Distance (Feminine Elative) (বাংলা অনুবাদ)]</t>
        </is>
      </c>
      <c r="U2965" s="11" t="inlineStr">
        <is>
          <t>Example containing [Distance (Feminine Elative)]</t>
        </is>
      </c>
      <c r="V2965" s="11" t="inlineStr">
        <is>
          <t>Example containing [Distance (Feminine Elative)]</t>
        </is>
      </c>
      <c r="W2965" s="11" t="inlineStr">
        <is>
          <t>Example containing [Distance (Feminine Elative)]</t>
        </is>
      </c>
      <c r="X2965" s="11" t="inlineStr">
        <is>
          <t>Example containing [Distance (Feminine Elative)]</t>
        </is>
      </c>
    </row>
    <row r="2966" ht="36" customHeight="1">
      <c r="A2966" s="15" t="n">
        <v>2962</v>
      </c>
      <c r="B2966" s="16" t="inlineStr">
        <is>
          <t>مَعلُووو (2962)</t>
        </is>
      </c>
      <c r="C2966" s="6" t="inlineStr">
        <is>
          <t>maعلūو</t>
        </is>
      </c>
      <c r="D2966" s="15" t="inlineStr">
        <is>
          <t>ع-ل-و</t>
        </is>
      </c>
      <c r="E2966" s="15" t="inlineStr">
        <is>
          <t>Noun</t>
        </is>
      </c>
      <c r="F2966" s="17" t="n">
        <v>1</v>
      </c>
      <c r="G2966" s="13">
        <f>F2966/$F$3062</f>
        <v/>
      </c>
      <c r="H2966" s="13">
        <f>F2966/77429</f>
        <v/>
      </c>
      <c r="I2966" s="13">
        <f>I2965+G2966</f>
        <v/>
      </c>
      <c r="J2966" s="6" t="inlineStr">
        <is>
          <t>Exaltation (Passive Participle)</t>
        </is>
      </c>
      <c r="K2966" s="6" t="inlineStr">
        <is>
          <t>Exaltation (Passive Participle) (বাংলা অনুবাদ)</t>
        </is>
      </c>
      <c r="L2966" s="6" t="inlineStr">
        <is>
          <t>Exaltation (Passive Participle) (اردو)</t>
        </is>
      </c>
      <c r="M2966" s="6" t="inlineStr">
        <is>
          <t>Exaltation (Passive Participle)</t>
        </is>
      </c>
      <c r="N2966" s="6" t="inlineStr">
        <is>
          <t>Exaltation (Passive Participle)</t>
        </is>
      </c>
      <c r="O2966" s="6" t="inlineStr">
        <is>
          <t>Exaltation (Passive Participle)</t>
        </is>
      </c>
      <c r="P2966" s="6" t="inlineStr">
        <is>
          <t>Standard literal Quranic sense.</t>
        </is>
      </c>
      <c r="Q2966" s="6" t="inlineStr">
        <is>
          <t>Surah Ref</t>
        </is>
      </c>
      <c r="R2966" s="18" t="inlineStr">
        <is>
          <t>【مَعلُووو (2962)】</t>
        </is>
      </c>
      <c r="S2966" s="6" t="inlineStr">
        <is>
          <t>Example containing [Exaltation (Passive Participle)]</t>
        </is>
      </c>
      <c r="T2966" s="6" t="inlineStr">
        <is>
          <t>উদাহরণস্বরূপ [Exaltation (Passive Participle) (বাংলা অনুবাদ)]</t>
        </is>
      </c>
      <c r="U2966" s="6" t="inlineStr">
        <is>
          <t>Example containing [Exaltation (Passive Participle)]</t>
        </is>
      </c>
      <c r="V2966" s="6" t="inlineStr">
        <is>
          <t>Example containing [Exaltation (Passive Participle)]</t>
        </is>
      </c>
      <c r="W2966" s="6" t="inlineStr">
        <is>
          <t>Example containing [Exaltation (Passive Participle)]</t>
        </is>
      </c>
      <c r="X2966" s="6" t="inlineStr">
        <is>
          <t>Example containing [Exaltation (Passive Participle)]</t>
        </is>
      </c>
    </row>
    <row r="2967" ht="36" customHeight="1">
      <c r="A2967" s="9" t="n">
        <v>2963</v>
      </c>
      <c r="B2967" s="10" t="inlineStr">
        <is>
          <t>مُسفَل (2963)</t>
        </is>
      </c>
      <c r="C2967" s="11" t="inlineStr">
        <is>
          <t>muسفل</t>
        </is>
      </c>
      <c r="D2967" s="9" t="inlineStr">
        <is>
          <t>س-ف-ل</t>
        </is>
      </c>
      <c r="E2967" s="9" t="inlineStr">
        <is>
          <t>Noun</t>
        </is>
      </c>
      <c r="F2967" s="12" t="n">
        <v>1</v>
      </c>
      <c r="G2967" s="13">
        <f>F2967/$F$3062</f>
        <v/>
      </c>
      <c r="H2967" s="13">
        <f>F2967/77429</f>
        <v/>
      </c>
      <c r="I2967" s="13">
        <f>I2966+G2967</f>
        <v/>
      </c>
      <c r="J2967" s="11" t="inlineStr">
        <is>
          <t>Lowness (Verbal Noun (Form V))</t>
        </is>
      </c>
      <c r="K2967" s="11" t="inlineStr">
        <is>
          <t>Lowness (Verbal Noun (Form V)) (বাংলা অনুবাদ)</t>
        </is>
      </c>
      <c r="L2967" s="11" t="inlineStr">
        <is>
          <t>Lowness (Verbal Noun (Form V)) (اردو)</t>
        </is>
      </c>
      <c r="M2967" s="11" t="inlineStr">
        <is>
          <t>Lowness (Verbal Noun (Form V))</t>
        </is>
      </c>
      <c r="N2967" s="11" t="inlineStr">
        <is>
          <t>Lowness (Verbal Noun (Form V))</t>
        </is>
      </c>
      <c r="O2967" s="11" t="inlineStr">
        <is>
          <t>Lowness (Verbal Noun (Form V))</t>
        </is>
      </c>
      <c r="P2967" s="11" t="inlineStr">
        <is>
          <t>Standard literal Quranic sense.</t>
        </is>
      </c>
      <c r="Q2967" s="11" t="inlineStr">
        <is>
          <t>Surah Ref</t>
        </is>
      </c>
      <c r="R2967" s="14" t="inlineStr">
        <is>
          <t>【مُسفَل (2963)】</t>
        </is>
      </c>
      <c r="S2967" s="11" t="inlineStr">
        <is>
          <t>Example containing [Lowness (Verbal Noun (Form V))]</t>
        </is>
      </c>
      <c r="T2967" s="11" t="inlineStr">
        <is>
          <t>উদাহরণস্বরূপ [Lowness (Verbal Noun (Form V)) (বাংলা অনুবাদ)]</t>
        </is>
      </c>
      <c r="U2967" s="11" t="inlineStr">
        <is>
          <t>Example containing [Lowness (Verbal Noun (Form V))]</t>
        </is>
      </c>
      <c r="V2967" s="11" t="inlineStr">
        <is>
          <t>Example containing [Lowness (Verbal Noun (Form V))]</t>
        </is>
      </c>
      <c r="W2967" s="11" t="inlineStr">
        <is>
          <t>Example containing [Lowness (Verbal Noun (Form V))]</t>
        </is>
      </c>
      <c r="X2967" s="11" t="inlineStr">
        <is>
          <t>Example containing [Lowness (Verbal Noun (Form V))]</t>
        </is>
      </c>
    </row>
    <row r="2968" ht="36" customHeight="1">
      <c r="A2968" s="15" t="n">
        <v>2964</v>
      </c>
      <c r="B2968" s="16" t="inlineStr">
        <is>
          <t>مُأوَل (2964)</t>
        </is>
      </c>
      <c r="C2968" s="6" t="inlineStr">
        <is>
          <t>muأول</t>
        </is>
      </c>
      <c r="D2968" s="15" t="inlineStr">
        <is>
          <t>أ-و-ل</t>
        </is>
      </c>
      <c r="E2968" s="15" t="inlineStr">
        <is>
          <t>Adjective</t>
        </is>
      </c>
      <c r="F2968" s="17" t="n">
        <v>1</v>
      </c>
      <c r="G2968" s="13">
        <f>F2968/$F$3062</f>
        <v/>
      </c>
      <c r="H2968" s="13">
        <f>F2968/77429</f>
        <v/>
      </c>
      <c r="I2968" s="13">
        <f>I2967+G2968</f>
        <v/>
      </c>
      <c r="J2968" s="6" t="inlineStr">
        <is>
          <t>Origin / Return (Elative Adjective)</t>
        </is>
      </c>
      <c r="K2968" s="6" t="inlineStr">
        <is>
          <t>Origin / Return (Elative Adjective) (বাংলা অনুবাদ)</t>
        </is>
      </c>
      <c r="L2968" s="6" t="inlineStr">
        <is>
          <t>Origin / Return (Elative Adjective) (اردو)</t>
        </is>
      </c>
      <c r="M2968" s="6" t="inlineStr">
        <is>
          <t>Origin / Return (Elative Adjective)</t>
        </is>
      </c>
      <c r="N2968" s="6" t="inlineStr">
        <is>
          <t>Origin / Return (Elative Adjective)</t>
        </is>
      </c>
      <c r="O2968" s="6" t="inlineStr">
        <is>
          <t>Origin / Return (Elative Adjective)</t>
        </is>
      </c>
      <c r="P2968" s="6" t="inlineStr">
        <is>
          <t>Standard literal Quranic sense.</t>
        </is>
      </c>
      <c r="Q2968" s="6" t="inlineStr">
        <is>
          <t>Surah Ref</t>
        </is>
      </c>
      <c r="R2968" s="18" t="inlineStr">
        <is>
          <t>【مُأوَل (2964)】</t>
        </is>
      </c>
      <c r="S2968" s="6" t="inlineStr">
        <is>
          <t>Example containing [Origin / Return (Elative Adjective)]</t>
        </is>
      </c>
      <c r="T2968" s="6" t="inlineStr">
        <is>
          <t>উদাহরণস্বরূপ [Origin / Return (Elative Adjective) (বাংলা অনুবাদ)]</t>
        </is>
      </c>
      <c r="U2968" s="6" t="inlineStr">
        <is>
          <t>Example containing [Origin / Return (Elative Adjective)]</t>
        </is>
      </c>
      <c r="V2968" s="6" t="inlineStr">
        <is>
          <t>Example containing [Origin / Return (Elative Adjective)]</t>
        </is>
      </c>
      <c r="W2968" s="6" t="inlineStr">
        <is>
          <t>Example containing [Origin / Return (Elative Adjective)]</t>
        </is>
      </c>
      <c r="X2968" s="6" t="inlineStr">
        <is>
          <t>Example containing [Origin / Return (Elative Adjective)]</t>
        </is>
      </c>
    </row>
    <row r="2969" ht="36" customHeight="1">
      <c r="A2969" s="9" t="n">
        <v>2965</v>
      </c>
      <c r="B2969" s="10" t="inlineStr">
        <is>
          <t>آخِير (2965)</t>
        </is>
      </c>
      <c r="C2969" s="11" t="inlineStr">
        <is>
          <t>آخīر</t>
        </is>
      </c>
      <c r="D2969" s="9" t="inlineStr">
        <is>
          <t>آ-خ-ر</t>
        </is>
      </c>
      <c r="E2969" s="9" t="inlineStr">
        <is>
          <t>Adjective</t>
        </is>
      </c>
      <c r="F2969" s="12" t="n">
        <v>1</v>
      </c>
      <c r="G2969" s="13">
        <f>F2969/$F$3062</f>
        <v/>
      </c>
      <c r="H2969" s="13">
        <f>F2969/77429</f>
        <v/>
      </c>
      <c r="I2969" s="13">
        <f>I2968+G2969</f>
        <v/>
      </c>
      <c r="J2969" s="11" t="inlineStr">
        <is>
          <t>End / Destination (Descriptive Adjective)</t>
        </is>
      </c>
      <c r="K2969" s="11" t="inlineStr">
        <is>
          <t>End / Destination (Descriptive Adjective) (বাংলা অনুবাদ)</t>
        </is>
      </c>
      <c r="L2969" s="11" t="inlineStr">
        <is>
          <t>End / Destination (Descriptive Adjective) (اردو)</t>
        </is>
      </c>
      <c r="M2969" s="11" t="inlineStr">
        <is>
          <t>End / Destination (Descriptive Adjective)</t>
        </is>
      </c>
      <c r="N2969" s="11" t="inlineStr">
        <is>
          <t>End / Destination (Descriptive Adjective)</t>
        </is>
      </c>
      <c r="O2969" s="11" t="inlineStr">
        <is>
          <t>End / Destination (Descriptive Adjective)</t>
        </is>
      </c>
      <c r="P2969" s="11" t="inlineStr">
        <is>
          <t>Standard literal Quranic sense.</t>
        </is>
      </c>
      <c r="Q2969" s="11" t="inlineStr">
        <is>
          <t>Surah Ref</t>
        </is>
      </c>
      <c r="R2969" s="14" t="inlineStr">
        <is>
          <t>【آخِير (2965)】</t>
        </is>
      </c>
      <c r="S2969" s="11" t="inlineStr">
        <is>
          <t>Example containing [End / Destination (Descriptive Adjective)]</t>
        </is>
      </c>
      <c r="T2969" s="11" t="inlineStr">
        <is>
          <t>উদাহরণস্বরূপ [End / Destination (Descriptive Adjective) (বাংলা অনুবাদ)]</t>
        </is>
      </c>
      <c r="U2969" s="11" t="inlineStr">
        <is>
          <t>Example containing [End / Destination (Descriptive Adjective)]</t>
        </is>
      </c>
      <c r="V2969" s="11" t="inlineStr">
        <is>
          <t>Example containing [End / Destination (Descriptive Adjective)]</t>
        </is>
      </c>
      <c r="W2969" s="11" t="inlineStr">
        <is>
          <t>Example containing [End / Destination (Descriptive Adjective)]</t>
        </is>
      </c>
      <c r="X2969" s="11" t="inlineStr">
        <is>
          <t>Example containing [End / Destination (Descriptive Adjective)]</t>
        </is>
      </c>
    </row>
    <row r="2970" ht="36" customHeight="1">
      <c r="A2970" s="15" t="n">
        <v>2966</v>
      </c>
      <c r="B2970" s="16" t="inlineStr">
        <is>
          <t>مُقدَم (2966)</t>
        </is>
      </c>
      <c r="C2970" s="6" t="inlineStr">
        <is>
          <t>muقدم</t>
        </is>
      </c>
      <c r="D2970" s="15" t="inlineStr">
        <is>
          <t>ق-د-م</t>
        </is>
      </c>
      <c r="E2970" s="15" t="inlineStr">
        <is>
          <t>Noun</t>
        </is>
      </c>
      <c r="F2970" s="17" t="n">
        <v>1</v>
      </c>
      <c r="G2970" s="13">
        <f>F2970/$F$3062</f>
        <v/>
      </c>
      <c r="H2970" s="13">
        <f>F2970/77429</f>
        <v/>
      </c>
      <c r="I2970" s="13">
        <f>I2969+G2970</f>
        <v/>
      </c>
      <c r="J2970" s="6" t="inlineStr">
        <is>
          <t>Precedence / Ancient (Verbal Noun (Form VI))</t>
        </is>
      </c>
      <c r="K2970" s="6" t="inlineStr">
        <is>
          <t>Precedence / Ancient (Verbal Noun (Form VI)) (বাংলা অনুবাদ)</t>
        </is>
      </c>
      <c r="L2970" s="6" t="inlineStr">
        <is>
          <t>Precedence / Ancient (Verbal Noun (Form VI)) (اردو)</t>
        </is>
      </c>
      <c r="M2970" s="6" t="inlineStr">
        <is>
          <t>Precedence / Ancient (Verbal Noun (Form VI))</t>
        </is>
      </c>
      <c r="N2970" s="6" t="inlineStr">
        <is>
          <t>Precedence / Ancient (Verbal Noun (Form VI))</t>
        </is>
      </c>
      <c r="O2970" s="6" t="inlineStr">
        <is>
          <t>Precedence / Ancient (Verbal Noun (Form VI))</t>
        </is>
      </c>
      <c r="P2970" s="6" t="inlineStr">
        <is>
          <t>Standard literal Quranic sense.</t>
        </is>
      </c>
      <c r="Q2970" s="6" t="inlineStr">
        <is>
          <t>Surah Ref</t>
        </is>
      </c>
      <c r="R2970" s="18" t="inlineStr">
        <is>
          <t>【مُقدَم (2966)】</t>
        </is>
      </c>
      <c r="S2970" s="6" t="inlineStr">
        <is>
          <t>Example containing [Precedence / Ancient (Verbal Noun (Form VI))]</t>
        </is>
      </c>
      <c r="T2970" s="6" t="inlineStr">
        <is>
          <t>উদাহরণস্বরূপ [Precedence / Ancient (Verbal Noun (Form VI)) (বাংলা অনুবাদ)]</t>
        </is>
      </c>
      <c r="U2970" s="6" t="inlineStr">
        <is>
          <t>Example containing [Precedence / Ancient (Verbal Noun (Form VI))]</t>
        </is>
      </c>
      <c r="V2970" s="6" t="inlineStr">
        <is>
          <t>Example containing [Precedence / Ancient (Verbal Noun (Form VI))]</t>
        </is>
      </c>
      <c r="W2970" s="6" t="inlineStr">
        <is>
          <t>Example containing [Precedence / Ancient (Verbal Noun (Form VI))]</t>
        </is>
      </c>
      <c r="X2970" s="6" t="inlineStr">
        <is>
          <t>Example containing [Precedence / Ancient (Verbal Noun (Form VI))]</t>
        </is>
      </c>
    </row>
    <row r="2971" ht="36" customHeight="1">
      <c r="A2971" s="9" t="n">
        <v>2967</v>
      </c>
      <c r="B2971" s="10" t="inlineStr">
        <is>
          <t>مَحدث (2967)</t>
        </is>
      </c>
      <c r="C2971" s="11" t="inlineStr">
        <is>
          <t>maḥدث</t>
        </is>
      </c>
      <c r="D2971" s="9" t="inlineStr">
        <is>
          <t>ح-د-ث</t>
        </is>
      </c>
      <c r="E2971" s="9" t="inlineStr">
        <is>
          <t>Noun</t>
        </is>
      </c>
      <c r="F2971" s="12" t="n">
        <v>1</v>
      </c>
      <c r="G2971" s="13">
        <f>F2971/$F$3062</f>
        <v/>
      </c>
      <c r="H2971" s="13">
        <f>F2971/77429</f>
        <v/>
      </c>
      <c r="I2971" s="13">
        <f>I2970+G2971</f>
        <v/>
      </c>
      <c r="J2971" s="11" t="inlineStr">
        <is>
          <t>Recency / Narrative (Noun of Place/Time)</t>
        </is>
      </c>
      <c r="K2971" s="11" t="inlineStr">
        <is>
          <t>Recency / Narrative (Noun of Place/Time) (বাংলা অনুবাদ)</t>
        </is>
      </c>
      <c r="L2971" s="11" t="inlineStr">
        <is>
          <t>Recency / Narrative (Noun of Place/Time) (اردو)</t>
        </is>
      </c>
      <c r="M2971" s="11" t="inlineStr">
        <is>
          <t>Recency / Narrative (Noun of Place/Time)</t>
        </is>
      </c>
      <c r="N2971" s="11" t="inlineStr">
        <is>
          <t>Recency / Narrative (Noun of Place/Time)</t>
        </is>
      </c>
      <c r="O2971" s="11" t="inlineStr">
        <is>
          <t>Recency / Narrative (Noun of Place/Time)</t>
        </is>
      </c>
      <c r="P2971" s="11" t="inlineStr">
        <is>
          <t>Standard literal Quranic sense.</t>
        </is>
      </c>
      <c r="Q2971" s="11" t="inlineStr">
        <is>
          <t>Surah Ref</t>
        </is>
      </c>
      <c r="R2971" s="14" t="inlineStr">
        <is>
          <t>【مَحدث (2967)】</t>
        </is>
      </c>
      <c r="S2971" s="11" t="inlineStr">
        <is>
          <t>Example containing [Recency / Narrative (Noun of Place/Time)]</t>
        </is>
      </c>
      <c r="T2971" s="11" t="inlineStr">
        <is>
          <t>উদাহরণস্বরূপ [Recency / Narrative (Noun of Place/Time) (বাংলা অনুবাদ)]</t>
        </is>
      </c>
      <c r="U2971" s="11" t="inlineStr">
        <is>
          <t>Example containing [Recency / Narrative (Noun of Place/Time)]</t>
        </is>
      </c>
      <c r="V2971" s="11" t="inlineStr">
        <is>
          <t>Example containing [Recency / Narrative (Noun of Place/Time)]</t>
        </is>
      </c>
      <c r="W2971" s="11" t="inlineStr">
        <is>
          <t>Example containing [Recency / Narrative (Noun of Place/Time)]</t>
        </is>
      </c>
      <c r="X2971" s="11" t="inlineStr">
        <is>
          <t>Example containing [Recency / Narrative (Noun of Place/Time)]</t>
        </is>
      </c>
    </row>
    <row r="2972" ht="36" customHeight="1">
      <c r="A2972" s="15" t="n">
        <v>2968</v>
      </c>
      <c r="B2972" s="16" t="inlineStr">
        <is>
          <t>مُقدَم (2968)</t>
        </is>
      </c>
      <c r="C2972" s="6" t="inlineStr">
        <is>
          <t>muقدم</t>
        </is>
      </c>
      <c r="D2972" s="15" t="inlineStr">
        <is>
          <t>ق-د-م</t>
        </is>
      </c>
      <c r="E2972" s="15" t="inlineStr">
        <is>
          <t>Adjective</t>
        </is>
      </c>
      <c r="F2972" s="17" t="n">
        <v>1</v>
      </c>
      <c r="G2972" s="13">
        <f>F2972/$F$3062</f>
        <v/>
      </c>
      <c r="H2972" s="13">
        <f>F2972/77429</f>
        <v/>
      </c>
      <c r="I2972" s="13">
        <f>I2971+G2972</f>
        <v/>
      </c>
      <c r="J2972" s="6" t="inlineStr">
        <is>
          <t>Footing / Merit (Intensive Adjective)</t>
        </is>
      </c>
      <c r="K2972" s="6" t="inlineStr">
        <is>
          <t>পা / পদযুগল</t>
        </is>
      </c>
      <c r="L2972" s="6" t="inlineStr">
        <is>
          <t>Footing / Merit (Intensive Adjective) (اردو)</t>
        </is>
      </c>
      <c r="M2972" s="6" t="inlineStr">
        <is>
          <t>Footing / Merit (Intensive Adjective)</t>
        </is>
      </c>
      <c r="N2972" s="6" t="inlineStr">
        <is>
          <t>Footing / Merit (Intensive Adjective)</t>
        </is>
      </c>
      <c r="O2972" s="6" t="inlineStr">
        <is>
          <t>Footing / Merit (Intensive Adjective)</t>
        </is>
      </c>
      <c r="P2972" s="6" t="inlineStr">
        <is>
          <t>Standard literal Quranic sense.</t>
        </is>
      </c>
      <c r="Q2972" s="6" t="inlineStr">
        <is>
          <t>Surah Ref</t>
        </is>
      </c>
      <c r="R2972" s="18" t="inlineStr">
        <is>
          <t>【مُقدَم (2968)】</t>
        </is>
      </c>
      <c r="S2972" s="6" t="inlineStr">
        <is>
          <t>Example containing [Footing / Merit (Intensive Adjective)]</t>
        </is>
      </c>
      <c r="T2972" s="6" t="inlineStr">
        <is>
          <t>উদাহরণস্বরূপ [পা / পদযুগল]</t>
        </is>
      </c>
      <c r="U2972" s="6" t="inlineStr">
        <is>
          <t>Example containing [Footing / Merit (Intensive Adjective)]</t>
        </is>
      </c>
      <c r="V2972" s="6" t="inlineStr">
        <is>
          <t>Example containing [Footing / Merit (Intensive Adjective)]</t>
        </is>
      </c>
      <c r="W2972" s="6" t="inlineStr">
        <is>
          <t>Example containing [Footing / Merit (Intensive Adjective)]</t>
        </is>
      </c>
      <c r="X2972" s="6" t="inlineStr">
        <is>
          <t>Example containing [Footing / Merit (Intensive Adjective)]</t>
        </is>
      </c>
    </row>
    <row r="2973" ht="36" customHeight="1">
      <c r="A2973" s="9" t="n">
        <v>2969</v>
      </c>
      <c r="B2973" s="10" t="inlineStr">
        <is>
          <t>مُأثَر (2969)</t>
        </is>
      </c>
      <c r="C2973" s="11" t="inlineStr">
        <is>
          <t>muأثر</t>
        </is>
      </c>
      <c r="D2973" s="9" t="inlineStr">
        <is>
          <t>أ-ث-ر</t>
        </is>
      </c>
      <c r="E2973" s="9" t="inlineStr">
        <is>
          <t>Noun</t>
        </is>
      </c>
      <c r="F2973" s="12" t="n">
        <v>1</v>
      </c>
      <c r="G2973" s="13">
        <f>F2973/$F$3062</f>
        <v/>
      </c>
      <c r="H2973" s="13">
        <f>F2973/77429</f>
        <v/>
      </c>
      <c r="I2973" s="13">
        <f>I2972+G2973</f>
        <v/>
      </c>
      <c r="J2973" s="11" t="inlineStr">
        <is>
          <t>Trace / Footprint (Verbal Noun (Form VII))</t>
        </is>
      </c>
      <c r="K2973" s="11" t="inlineStr">
        <is>
          <t>Trace / Footprint (Verbal Noun (Form VII)) (বাংলা অনুবাদ)</t>
        </is>
      </c>
      <c r="L2973" s="11" t="inlineStr">
        <is>
          <t>Trace / Footprint (Verbal Noun (Form VII)) (اردو)</t>
        </is>
      </c>
      <c r="M2973" s="11" t="inlineStr">
        <is>
          <t>Trace / Footprint (Verbal Noun (Form VII))</t>
        </is>
      </c>
      <c r="N2973" s="11" t="inlineStr">
        <is>
          <t>Trace / Footprint (Verbal Noun (Form VII))</t>
        </is>
      </c>
      <c r="O2973" s="11" t="inlineStr">
        <is>
          <t>Trace / Footprint (Verbal Noun (Form VII))</t>
        </is>
      </c>
      <c r="P2973" s="11" t="inlineStr">
        <is>
          <t>Standard literal Quranic sense.</t>
        </is>
      </c>
      <c r="Q2973" s="11" t="inlineStr">
        <is>
          <t>Surah Ref</t>
        </is>
      </c>
      <c r="R2973" s="14" t="inlineStr">
        <is>
          <t>【مُأثَر (2969)】</t>
        </is>
      </c>
      <c r="S2973" s="11" t="inlineStr">
        <is>
          <t>Example containing [Trace / Footprint (Verbal Noun (Form VII))]</t>
        </is>
      </c>
      <c r="T2973" s="11" t="inlineStr">
        <is>
          <t>উদাহরণস্বরূপ [Trace / Footprint (Verbal Noun (Form VII)) (বাংলা অনুবাদ)]</t>
        </is>
      </c>
      <c r="U2973" s="11" t="inlineStr">
        <is>
          <t>Example containing [Trace / Footprint (Verbal Noun (Form VII))]</t>
        </is>
      </c>
      <c r="V2973" s="11" t="inlineStr">
        <is>
          <t>Example containing [Trace / Footprint (Verbal Noun (Form VII))]</t>
        </is>
      </c>
      <c r="W2973" s="11" t="inlineStr">
        <is>
          <t>Example containing [Trace / Footprint (Verbal Noun (Form VII))]</t>
        </is>
      </c>
      <c r="X2973" s="11" t="inlineStr">
        <is>
          <t>Example containing [Trace / Footprint (Verbal Noun (Form VII))]</t>
        </is>
      </c>
    </row>
    <row r="2974" ht="36" customHeight="1">
      <c r="A2974" s="15" t="n">
        <v>2970</v>
      </c>
      <c r="B2974" s="16" t="inlineStr">
        <is>
          <t>مُطيَب (2970)</t>
        </is>
      </c>
      <c r="C2974" s="6" t="inlineStr">
        <is>
          <t>muطيب</t>
        </is>
      </c>
      <c r="D2974" s="15" t="inlineStr">
        <is>
          <t>ط-ي-ب</t>
        </is>
      </c>
      <c r="E2974" s="15" t="inlineStr">
        <is>
          <t>Noun</t>
        </is>
      </c>
      <c r="F2974" s="17" t="n">
        <v>1</v>
      </c>
      <c r="G2974" s="13">
        <f>F2974/$F$3062</f>
        <v/>
      </c>
      <c r="H2974" s="13">
        <f>F2974/77429</f>
        <v/>
      </c>
      <c r="I2974" s="13">
        <f>I2973+G2974</f>
        <v/>
      </c>
      <c r="J2974" s="6" t="inlineStr">
        <is>
          <t>Goodness / Purity (Noun of Place/Time)</t>
        </is>
      </c>
      <c r="K2974" s="6" t="inlineStr">
        <is>
          <t>উত্তম / ভালো</t>
        </is>
      </c>
      <c r="L2974" s="6" t="inlineStr">
        <is>
          <t>Goodness / Purity (Noun of Place/Time) (اردو)</t>
        </is>
      </c>
      <c r="M2974" s="6" t="inlineStr">
        <is>
          <t>Goodness / Purity (Noun of Place/Time)</t>
        </is>
      </c>
      <c r="N2974" s="6" t="inlineStr">
        <is>
          <t>Goodness / Purity (Noun of Place/Time)</t>
        </is>
      </c>
      <c r="O2974" s="6" t="inlineStr">
        <is>
          <t>Goodness / Purity (Noun of Place/Time)</t>
        </is>
      </c>
      <c r="P2974" s="6" t="inlineStr">
        <is>
          <t>Standard literal Quranic sense.</t>
        </is>
      </c>
      <c r="Q2974" s="6" t="inlineStr">
        <is>
          <t>Surah Ref</t>
        </is>
      </c>
      <c r="R2974" s="18" t="inlineStr">
        <is>
          <t>【مُطيَب (2970)】</t>
        </is>
      </c>
      <c r="S2974" s="6" t="inlineStr">
        <is>
          <t>Example containing [Goodness / Purity (Noun of Place/Time)]</t>
        </is>
      </c>
      <c r="T2974" s="6" t="inlineStr">
        <is>
          <t>উদাহরণস্বরূপ [উত্তম / ভালো]</t>
        </is>
      </c>
      <c r="U2974" s="6" t="inlineStr">
        <is>
          <t>Example containing [Goodness / Purity (Noun of Place/Time)]</t>
        </is>
      </c>
      <c r="V2974" s="6" t="inlineStr">
        <is>
          <t>Example containing [Goodness / Purity (Noun of Place/Time)]</t>
        </is>
      </c>
      <c r="W2974" s="6" t="inlineStr">
        <is>
          <t>Example containing [Goodness / Purity (Noun of Place/Time)]</t>
        </is>
      </c>
      <c r="X2974" s="6" t="inlineStr">
        <is>
          <t>Example containing [Goodness / Purity (Noun of Place/Time)]</t>
        </is>
      </c>
    </row>
    <row r="2975" ht="36" customHeight="1">
      <c r="A2975" s="9" t="n">
        <v>2971</v>
      </c>
      <c r="B2975" s="10" t="inlineStr">
        <is>
          <t>مُخبَث (2971)</t>
        </is>
      </c>
      <c r="C2975" s="11" t="inlineStr">
        <is>
          <t>muخبث</t>
        </is>
      </c>
      <c r="D2975" s="9" t="inlineStr">
        <is>
          <t>خ-ب-ث</t>
        </is>
      </c>
      <c r="E2975" s="9" t="inlineStr">
        <is>
          <t>Noun</t>
        </is>
      </c>
      <c r="F2975" s="12" t="n">
        <v>1</v>
      </c>
      <c r="G2975" s="13">
        <f>F2975/$F$3062</f>
        <v/>
      </c>
      <c r="H2975" s="13">
        <f>F2975/77429</f>
        <v/>
      </c>
      <c r="I2975" s="13">
        <f>I2974+G2975</f>
        <v/>
      </c>
      <c r="J2975" s="11" t="inlineStr">
        <is>
          <t>Impurity (Verbal Noun)</t>
        </is>
      </c>
      <c r="K2975" s="11" t="inlineStr">
        <is>
          <t>Impurity (Verbal Noun) (বাংলা অনুবাদ)</t>
        </is>
      </c>
      <c r="L2975" s="11" t="inlineStr">
        <is>
          <t>Impurity (Verbal Noun) (اردو)</t>
        </is>
      </c>
      <c r="M2975" s="11" t="inlineStr">
        <is>
          <t>Impurity (Verbal Noun)</t>
        </is>
      </c>
      <c r="N2975" s="11" t="inlineStr">
        <is>
          <t>Impurity (Verbal Noun)</t>
        </is>
      </c>
      <c r="O2975" s="11" t="inlineStr">
        <is>
          <t>Impurity (Verbal Noun)</t>
        </is>
      </c>
      <c r="P2975" s="11" t="inlineStr">
        <is>
          <t>Standard literal Quranic sense.</t>
        </is>
      </c>
      <c r="Q2975" s="11" t="inlineStr">
        <is>
          <t>Surah Ref</t>
        </is>
      </c>
      <c r="R2975" s="14" t="inlineStr">
        <is>
          <t>【مُخبَث (2971)】</t>
        </is>
      </c>
      <c r="S2975" s="11" t="inlineStr">
        <is>
          <t>Example containing [Impurity (Verbal Noun)]</t>
        </is>
      </c>
      <c r="T2975" s="11" t="inlineStr">
        <is>
          <t>উদাহরণস্বরূপ [Impurity (Verbal Noun) (বাংলা অনুবাদ)]</t>
        </is>
      </c>
      <c r="U2975" s="11" t="inlineStr">
        <is>
          <t>Example containing [Impurity (Verbal Noun)]</t>
        </is>
      </c>
      <c r="V2975" s="11" t="inlineStr">
        <is>
          <t>Example containing [Impurity (Verbal Noun)]</t>
        </is>
      </c>
      <c r="W2975" s="11" t="inlineStr">
        <is>
          <t>Example containing [Impurity (Verbal Noun)]</t>
        </is>
      </c>
      <c r="X2975" s="11" t="inlineStr">
        <is>
          <t>Example containing [Impurity (Verbal Noun)]</t>
        </is>
      </c>
    </row>
    <row r="2976" ht="36" customHeight="1">
      <c r="A2976" s="15" t="n">
        <v>2972</v>
      </c>
      <c r="B2976" s="16" t="inlineStr">
        <is>
          <t>مُحلَل (2972)</t>
        </is>
      </c>
      <c r="C2976" s="6" t="inlineStr">
        <is>
          <t>muحلل</t>
        </is>
      </c>
      <c r="D2976" s="15" t="inlineStr">
        <is>
          <t>ح-ل-ل</t>
        </is>
      </c>
      <c r="E2976" s="15" t="inlineStr">
        <is>
          <t>Noun</t>
        </is>
      </c>
      <c r="F2976" s="17" t="n">
        <v>1</v>
      </c>
      <c r="G2976" s="13">
        <f>F2976/$F$3062</f>
        <v/>
      </c>
      <c r="H2976" s="13">
        <f>F2976/77429</f>
        <v/>
      </c>
      <c r="I2976" s="13">
        <f>I2975+G2976</f>
        <v/>
      </c>
      <c r="J2976" s="6" t="inlineStr">
        <is>
          <t>Lawfulness (Verbal Noun (Form VIII))</t>
        </is>
      </c>
      <c r="K2976" s="6" t="inlineStr">
        <is>
          <t>Lawfulness (Verbal Noun (Form VIII)) (বাংলা অনুবাদ)</t>
        </is>
      </c>
      <c r="L2976" s="6" t="inlineStr">
        <is>
          <t>Lawfulness (Verbal Noun (Form VIII)) (اردو)</t>
        </is>
      </c>
      <c r="M2976" s="6" t="inlineStr">
        <is>
          <t>Lawfulness (Verbal Noun (Form VIII))</t>
        </is>
      </c>
      <c r="N2976" s="6" t="inlineStr">
        <is>
          <t>Lawfulness (Verbal Noun (Form VIII))</t>
        </is>
      </c>
      <c r="O2976" s="6" t="inlineStr">
        <is>
          <t>Lawfulness (Verbal Noun (Form VIII))</t>
        </is>
      </c>
      <c r="P2976" s="6" t="inlineStr">
        <is>
          <t>Standard literal Quranic sense.</t>
        </is>
      </c>
      <c r="Q2976" s="6" t="inlineStr">
        <is>
          <t>Surah Ref</t>
        </is>
      </c>
      <c r="R2976" s="18" t="inlineStr">
        <is>
          <t>【مُحلَل (2972)】</t>
        </is>
      </c>
      <c r="S2976" s="6" t="inlineStr">
        <is>
          <t>Example containing [Lawfulness (Verbal Noun (Form VIII))]</t>
        </is>
      </c>
      <c r="T2976" s="6" t="inlineStr">
        <is>
          <t>উদাহরণস্বরূপ [Lawfulness (Verbal Noun (Form VIII)) (বাংলা অনুবাদ)]</t>
        </is>
      </c>
      <c r="U2976" s="6" t="inlineStr">
        <is>
          <t>Example containing [Lawfulness (Verbal Noun (Form VIII))]</t>
        </is>
      </c>
      <c r="V2976" s="6" t="inlineStr">
        <is>
          <t>Example containing [Lawfulness (Verbal Noun (Form VIII))]</t>
        </is>
      </c>
      <c r="W2976" s="6" t="inlineStr">
        <is>
          <t>Example containing [Lawfulness (Verbal Noun (Form VIII))]</t>
        </is>
      </c>
      <c r="X2976" s="6" t="inlineStr">
        <is>
          <t>Example containing [Lawfulness (Verbal Noun (Form VIII))]</t>
        </is>
      </c>
    </row>
    <row r="2977" ht="36" customHeight="1">
      <c r="A2977" s="9" t="n">
        <v>2973</v>
      </c>
      <c r="B2977" s="10" t="inlineStr">
        <is>
          <t>مُحرِم (2973)</t>
        </is>
      </c>
      <c r="C2977" s="11" t="inlineStr">
        <is>
          <t>muحرم</t>
        </is>
      </c>
      <c r="D2977" s="9" t="inlineStr">
        <is>
          <t>ح-ر-م</t>
        </is>
      </c>
      <c r="E2977" s="9" t="inlineStr">
        <is>
          <t>Noun</t>
        </is>
      </c>
      <c r="F2977" s="12" t="n">
        <v>1</v>
      </c>
      <c r="G2977" s="13">
        <f>F2977/$F$3062</f>
        <v/>
      </c>
      <c r="H2977" s="13">
        <f>F2977/77429</f>
        <v/>
      </c>
      <c r="I2977" s="13">
        <f>I2976+G2977</f>
        <v/>
      </c>
      <c r="J2977" s="11" t="inlineStr">
        <is>
          <t>Sanctity / Prohibition (Active Participle)</t>
        </is>
      </c>
      <c r="K2977" s="11" t="inlineStr">
        <is>
          <t>Sanctity / Prohibition (Active Participle) (বাংলা অনুবাদ)</t>
        </is>
      </c>
      <c r="L2977" s="11" t="inlineStr">
        <is>
          <t>Sanctity / Prohibition (Active Participle) (اردو)</t>
        </is>
      </c>
      <c r="M2977" s="11" t="inlineStr">
        <is>
          <t>Sanctity / Prohibition (Active Participle)</t>
        </is>
      </c>
      <c r="N2977" s="11" t="inlineStr">
        <is>
          <t>Sanctity / Prohibition (Active Participle)</t>
        </is>
      </c>
      <c r="O2977" s="11" t="inlineStr">
        <is>
          <t>Sanctity / Prohibition (Active Participle)</t>
        </is>
      </c>
      <c r="P2977" s="11" t="inlineStr">
        <is>
          <t>Standard literal Quranic sense.</t>
        </is>
      </c>
      <c r="Q2977" s="11" t="inlineStr">
        <is>
          <t>Surah Ref</t>
        </is>
      </c>
      <c r="R2977" s="14" t="inlineStr">
        <is>
          <t>【مُحرِم (2973)】</t>
        </is>
      </c>
      <c r="S2977" s="11" t="inlineStr">
        <is>
          <t>Example containing [Sanctity / Prohibition (Active Participle)]</t>
        </is>
      </c>
      <c r="T2977" s="11" t="inlineStr">
        <is>
          <t>উদাহরণস্বরূপ [Sanctity / Prohibition (Active Participle) (বাংলা অনুবাদ)]</t>
        </is>
      </c>
      <c r="U2977" s="11" t="inlineStr">
        <is>
          <t>Example containing [Sanctity / Prohibition (Active Participle)]</t>
        </is>
      </c>
      <c r="V2977" s="11" t="inlineStr">
        <is>
          <t>Example containing [Sanctity / Prohibition (Active Participle)]</t>
        </is>
      </c>
      <c r="W2977" s="11" t="inlineStr">
        <is>
          <t>Example containing [Sanctity / Prohibition (Active Participle)]</t>
        </is>
      </c>
      <c r="X2977" s="11" t="inlineStr">
        <is>
          <t>Example containing [Sanctity / Prohibition (Active Participle)]</t>
        </is>
      </c>
    </row>
    <row r="2978" ht="36" customHeight="1">
      <c r="A2978" s="15" t="n">
        <v>2974</v>
      </c>
      <c r="B2978" s="16" t="inlineStr">
        <is>
          <t>تَصدِيق (2974)</t>
        </is>
      </c>
      <c r="C2978" s="6" t="inlineStr">
        <is>
          <t>taصدīق</t>
        </is>
      </c>
      <c r="D2978" s="15" t="inlineStr">
        <is>
          <t>ص-د-ق</t>
        </is>
      </c>
      <c r="E2978" s="15" t="inlineStr">
        <is>
          <t>Noun</t>
        </is>
      </c>
      <c r="F2978" s="17" t="n">
        <v>1</v>
      </c>
      <c r="G2978" s="13">
        <f>F2978/$F$3062</f>
        <v/>
      </c>
      <c r="H2978" s="13">
        <f>F2978/77429</f>
        <v/>
      </c>
      <c r="I2978" s="13">
        <f>I2977+G2978</f>
        <v/>
      </c>
      <c r="J2978" s="6" t="inlineStr">
        <is>
          <t>Sincerity / Truth (Verbal Noun (Form II))</t>
        </is>
      </c>
      <c r="K2978" s="6" t="inlineStr">
        <is>
          <t>Sincerity / Truth (Verbal Noun (Form II)) (বাংলা অনুবাদ)</t>
        </is>
      </c>
      <c r="L2978" s="6" t="inlineStr">
        <is>
          <t>Sincerity / Truth (Verbal Noun (Form II)) (اردو)</t>
        </is>
      </c>
      <c r="M2978" s="6" t="inlineStr">
        <is>
          <t>Sincerity / Truth (Verbal Noun (Form II))</t>
        </is>
      </c>
      <c r="N2978" s="6" t="inlineStr">
        <is>
          <t>Sincerity / Truth (Verbal Noun (Form II))</t>
        </is>
      </c>
      <c r="O2978" s="6" t="inlineStr">
        <is>
          <t>Sincerity / Truth (Verbal Noun (Form II))</t>
        </is>
      </c>
      <c r="P2978" s="6" t="inlineStr">
        <is>
          <t>Standard literal Quranic sense.</t>
        </is>
      </c>
      <c r="Q2978" s="6" t="inlineStr">
        <is>
          <t>Surah Ref</t>
        </is>
      </c>
      <c r="R2978" s="18" t="inlineStr">
        <is>
          <t>【تَصدِيق (2974)】</t>
        </is>
      </c>
      <c r="S2978" s="6" t="inlineStr">
        <is>
          <t>Example containing [Sincerity / Truth (Verbal Noun (Form II))]</t>
        </is>
      </c>
      <c r="T2978" s="6" t="inlineStr">
        <is>
          <t>উদাহরণস্বরূপ [Sincerity / Truth (Verbal Noun (Form II)) (বাংলা অনুবাদ)]</t>
        </is>
      </c>
      <c r="U2978" s="6" t="inlineStr">
        <is>
          <t>Example containing [Sincerity / Truth (Verbal Noun (Form II))]</t>
        </is>
      </c>
      <c r="V2978" s="6" t="inlineStr">
        <is>
          <t>Example containing [Sincerity / Truth (Verbal Noun (Form II))]</t>
        </is>
      </c>
      <c r="W2978" s="6" t="inlineStr">
        <is>
          <t>Example containing [Sincerity / Truth (Verbal Noun (Form II))]</t>
        </is>
      </c>
      <c r="X2978" s="6" t="inlineStr">
        <is>
          <t>Example containing [Sincerity / Truth (Verbal Noun (Form II))]</t>
        </is>
      </c>
    </row>
    <row r="2979" ht="36" customHeight="1">
      <c r="A2979" s="9" t="n">
        <v>2975</v>
      </c>
      <c r="B2979" s="10" t="inlineStr">
        <is>
          <t>مُكذَب (2975)</t>
        </is>
      </c>
      <c r="C2979" s="11" t="inlineStr">
        <is>
          <t>muكذب</t>
        </is>
      </c>
      <c r="D2979" s="9" t="inlineStr">
        <is>
          <t>ك-ذ-ب</t>
        </is>
      </c>
      <c r="E2979" s="9" t="inlineStr">
        <is>
          <t>Noun</t>
        </is>
      </c>
      <c r="F2979" s="12" t="n">
        <v>1</v>
      </c>
      <c r="G2979" s="13">
        <f>F2979/$F$3062</f>
        <v/>
      </c>
      <c r="H2979" s="13">
        <f>F2979/77429</f>
        <v/>
      </c>
      <c r="I2979" s="13">
        <f>I2978+G2979</f>
        <v/>
      </c>
      <c r="J2979" s="11" t="inlineStr">
        <is>
          <t>Falsehood / Lie (Verbal Noun (Form X))</t>
        </is>
      </c>
      <c r="K2979" s="11" t="inlineStr">
        <is>
          <t>বাতিল / মিথ্যা</t>
        </is>
      </c>
      <c r="L2979" s="11" t="inlineStr">
        <is>
          <t>Falsehood / Lie (Verbal Noun (Form X)) (اردو)</t>
        </is>
      </c>
      <c r="M2979" s="11" t="inlineStr">
        <is>
          <t>Falsehood / Lie (Verbal Noun (Form X))</t>
        </is>
      </c>
      <c r="N2979" s="11" t="inlineStr">
        <is>
          <t>Falsehood / Lie (Verbal Noun (Form X))</t>
        </is>
      </c>
      <c r="O2979" s="11" t="inlineStr">
        <is>
          <t>Falsehood / Lie (Verbal Noun (Form X))</t>
        </is>
      </c>
      <c r="P2979" s="11" t="inlineStr">
        <is>
          <t>Standard literal Quranic sense.</t>
        </is>
      </c>
      <c r="Q2979" s="11" t="inlineStr">
        <is>
          <t>Surah Ref</t>
        </is>
      </c>
      <c r="R2979" s="14" t="inlineStr">
        <is>
          <t>【مُكذَب (2975)】</t>
        </is>
      </c>
      <c r="S2979" s="11" t="inlineStr">
        <is>
          <t>Example containing [Falsehood / Lie (Verbal Noun (Form X))]</t>
        </is>
      </c>
      <c r="T2979" s="11" t="inlineStr">
        <is>
          <t>উদাহরণস্বরূপ [বাতিল / মিথ্যা]</t>
        </is>
      </c>
      <c r="U2979" s="11" t="inlineStr">
        <is>
          <t>Example containing [Falsehood / Lie (Verbal Noun (Form X))]</t>
        </is>
      </c>
      <c r="V2979" s="11" t="inlineStr">
        <is>
          <t>Example containing [Falsehood / Lie (Verbal Noun (Form X))]</t>
        </is>
      </c>
      <c r="W2979" s="11" t="inlineStr">
        <is>
          <t>Example containing [Falsehood / Lie (Verbal Noun (Form X))]</t>
        </is>
      </c>
      <c r="X2979" s="11" t="inlineStr">
        <is>
          <t>Example containing [Falsehood / Lie (Verbal Noun (Form X))]</t>
        </is>
      </c>
    </row>
    <row r="2980" ht="36" customHeight="1">
      <c r="A2980" s="15" t="n">
        <v>2976</v>
      </c>
      <c r="B2980" s="16" t="inlineStr">
        <is>
          <t>مُإثَم (2976)</t>
        </is>
      </c>
      <c r="C2980" s="6" t="inlineStr">
        <is>
          <t>muإثم</t>
        </is>
      </c>
      <c r="D2980" s="15" t="inlineStr">
        <is>
          <t>إ-ث-م</t>
        </is>
      </c>
      <c r="E2980" s="15" t="inlineStr">
        <is>
          <t>Noun</t>
        </is>
      </c>
      <c r="F2980" s="17" t="n">
        <v>1</v>
      </c>
      <c r="G2980" s="13">
        <f>F2980/$F$3062</f>
        <v/>
      </c>
      <c r="H2980" s="13">
        <f>F2980/77429</f>
        <v/>
      </c>
      <c r="I2980" s="13">
        <f>I2979+G2980</f>
        <v/>
      </c>
      <c r="J2980" s="6" t="inlineStr">
        <is>
          <t>Sin / Offense (Passive Participle)</t>
        </is>
      </c>
      <c r="K2980" s="6" t="inlineStr">
        <is>
          <t>Sin / Offense (Passive Participle) (বাংলা অনুবাদ)</t>
        </is>
      </c>
      <c r="L2980" s="6" t="inlineStr">
        <is>
          <t>Sin / Offense (Passive Participle) (اردو)</t>
        </is>
      </c>
      <c r="M2980" s="6" t="inlineStr">
        <is>
          <t>Sin / Offense (Passive Participle)</t>
        </is>
      </c>
      <c r="N2980" s="6" t="inlineStr">
        <is>
          <t>Sin / Offense (Passive Participle)</t>
        </is>
      </c>
      <c r="O2980" s="6" t="inlineStr">
        <is>
          <t>Sin / Offense (Passive Participle)</t>
        </is>
      </c>
      <c r="P2980" s="6" t="inlineStr">
        <is>
          <t>Standard literal Quranic sense.</t>
        </is>
      </c>
      <c r="Q2980" s="6" t="inlineStr">
        <is>
          <t>Surah Ref</t>
        </is>
      </c>
      <c r="R2980" s="18" t="inlineStr">
        <is>
          <t>【مُإثَم (2976)】</t>
        </is>
      </c>
      <c r="S2980" s="6" t="inlineStr">
        <is>
          <t>Example containing [Sin / Offense (Passive Participle)]</t>
        </is>
      </c>
      <c r="T2980" s="6" t="inlineStr">
        <is>
          <t>উদাহরণস্বরূপ [Sin / Offense (Passive Participle) (বাংলা অনুবাদ)]</t>
        </is>
      </c>
      <c r="U2980" s="6" t="inlineStr">
        <is>
          <t>Example containing [Sin / Offense (Passive Participle)]</t>
        </is>
      </c>
      <c r="V2980" s="6" t="inlineStr">
        <is>
          <t>Example containing [Sin / Offense (Passive Participle)]</t>
        </is>
      </c>
      <c r="W2980" s="6" t="inlineStr">
        <is>
          <t>Example containing [Sin / Offense (Passive Participle)]</t>
        </is>
      </c>
      <c r="X2980" s="6" t="inlineStr">
        <is>
          <t>Example containing [Sin / Offense (Passive Participle)]</t>
        </is>
      </c>
    </row>
    <row r="2981" ht="36" customHeight="1">
      <c r="A2981" s="9" t="n">
        <v>2977</v>
      </c>
      <c r="B2981" s="10" t="inlineStr">
        <is>
          <t>مُذنَب (2977)</t>
        </is>
      </c>
      <c r="C2981" s="11" t="inlineStr">
        <is>
          <t>muذنب</t>
        </is>
      </c>
      <c r="D2981" s="9" t="inlineStr">
        <is>
          <t>ذ-ن-ب</t>
        </is>
      </c>
      <c r="E2981" s="9" t="inlineStr">
        <is>
          <t>Noun</t>
        </is>
      </c>
      <c r="F2981" s="12" t="n">
        <v>1</v>
      </c>
      <c r="G2981" s="13">
        <f>F2981/$F$3062</f>
        <v/>
      </c>
      <c r="H2981" s="13">
        <f>F2981/77429</f>
        <v/>
      </c>
      <c r="I2981" s="13">
        <f>I2980+G2981</f>
        <v/>
      </c>
      <c r="J2981" s="11" t="inlineStr">
        <is>
          <t>Fault / Sin (Verbal Noun (Form III))</t>
        </is>
      </c>
      <c r="K2981" s="11" t="inlineStr">
        <is>
          <t>Fault / Sin (Verbal Noun (Form III)) (বাংলা অনুবাদ)</t>
        </is>
      </c>
      <c r="L2981" s="11" t="inlineStr">
        <is>
          <t>Fault / Sin (Verbal Noun (Form III)) (اردو)</t>
        </is>
      </c>
      <c r="M2981" s="11" t="inlineStr">
        <is>
          <t>Fault / Sin (Verbal Noun (Form III))</t>
        </is>
      </c>
      <c r="N2981" s="11" t="inlineStr">
        <is>
          <t>Fault / Sin (Verbal Noun (Form III))</t>
        </is>
      </c>
      <c r="O2981" s="11" t="inlineStr">
        <is>
          <t>Fault / Sin (Verbal Noun (Form III))</t>
        </is>
      </c>
      <c r="P2981" s="11" t="inlineStr">
        <is>
          <t>Standard literal Quranic sense.</t>
        </is>
      </c>
      <c r="Q2981" s="11" t="inlineStr">
        <is>
          <t>Surah Ref</t>
        </is>
      </c>
      <c r="R2981" s="14" t="inlineStr">
        <is>
          <t>【مُذنَب (2977)】</t>
        </is>
      </c>
      <c r="S2981" s="11" t="inlineStr">
        <is>
          <t>Example containing [Fault / Sin (Verbal Noun (Form III))]</t>
        </is>
      </c>
      <c r="T2981" s="11" t="inlineStr">
        <is>
          <t>উদাহরণস্বরূপ [Fault / Sin (Verbal Noun (Form III)) (বাংলা অনুবাদ)]</t>
        </is>
      </c>
      <c r="U2981" s="11" t="inlineStr">
        <is>
          <t>Example containing [Fault / Sin (Verbal Noun (Form III))]</t>
        </is>
      </c>
      <c r="V2981" s="11" t="inlineStr">
        <is>
          <t>Example containing [Fault / Sin (Verbal Noun (Form III))]</t>
        </is>
      </c>
      <c r="W2981" s="11" t="inlineStr">
        <is>
          <t>Example containing [Fault / Sin (Verbal Noun (Form III))]</t>
        </is>
      </c>
      <c r="X2981" s="11" t="inlineStr">
        <is>
          <t>Example containing [Fault / Sin (Verbal Noun (Form III))]</t>
        </is>
      </c>
    </row>
    <row r="2982" ht="36" customHeight="1">
      <c r="A2982" s="15" t="n">
        <v>2978</v>
      </c>
      <c r="B2982" s="16" t="inlineStr">
        <is>
          <t>مُجنَح (2978)</t>
        </is>
      </c>
      <c r="C2982" s="6" t="inlineStr">
        <is>
          <t>muجنح</t>
        </is>
      </c>
      <c r="D2982" s="15" t="inlineStr">
        <is>
          <t>ج-ن-ح</t>
        </is>
      </c>
      <c r="E2982" s="15" t="inlineStr">
        <is>
          <t>Noun</t>
        </is>
      </c>
      <c r="F2982" s="17" t="n">
        <v>1</v>
      </c>
      <c r="G2982" s="13">
        <f>F2982/$F$3062</f>
        <v/>
      </c>
      <c r="H2982" s="13">
        <f>F2982/77429</f>
        <v/>
      </c>
      <c r="I2982" s="13">
        <f>I2981+G2982</f>
        <v/>
      </c>
      <c r="J2982" s="6" t="inlineStr">
        <is>
          <t>Inclination / Blame (Noun of Instance)</t>
        </is>
      </c>
      <c r="K2982" s="6" t="inlineStr">
        <is>
          <t>Inclination / Blame (Noun of Instance) (বাংলা অনুবাদ)</t>
        </is>
      </c>
      <c r="L2982" s="6" t="inlineStr">
        <is>
          <t>Inclination / Blame (Noun of Instance) (اردو)</t>
        </is>
      </c>
      <c r="M2982" s="6" t="inlineStr">
        <is>
          <t>Inclination / Blame (Noun of Instance)</t>
        </is>
      </c>
      <c r="N2982" s="6" t="inlineStr">
        <is>
          <t>Inclination / Blame (Noun of Instance)</t>
        </is>
      </c>
      <c r="O2982" s="6" t="inlineStr">
        <is>
          <t>Inclination / Blame (Noun of Instance)</t>
        </is>
      </c>
      <c r="P2982" s="6" t="inlineStr">
        <is>
          <t>Standard literal Quranic sense.</t>
        </is>
      </c>
      <c r="Q2982" s="6" t="inlineStr">
        <is>
          <t>Surah Ref</t>
        </is>
      </c>
      <c r="R2982" s="18" t="inlineStr">
        <is>
          <t>【مُجنَح (2978)】</t>
        </is>
      </c>
      <c r="S2982" s="6" t="inlineStr">
        <is>
          <t>Example containing [Inclination / Blame (Noun of Instance)]</t>
        </is>
      </c>
      <c r="T2982" s="6" t="inlineStr">
        <is>
          <t>উদাহরণস্বরূপ [Inclination / Blame (Noun of Instance) (বাংলা অনুবাদ)]</t>
        </is>
      </c>
      <c r="U2982" s="6" t="inlineStr">
        <is>
          <t>Example containing [Inclination / Blame (Noun of Instance)]</t>
        </is>
      </c>
      <c r="V2982" s="6" t="inlineStr">
        <is>
          <t>Example containing [Inclination / Blame (Noun of Instance)]</t>
        </is>
      </c>
      <c r="W2982" s="6" t="inlineStr">
        <is>
          <t>Example containing [Inclination / Blame (Noun of Instance)]</t>
        </is>
      </c>
      <c r="X2982" s="6" t="inlineStr">
        <is>
          <t>Example containing [Inclination / Blame (Noun of Instance)]</t>
        </is>
      </c>
    </row>
    <row r="2983" ht="36" customHeight="1">
      <c r="A2983" s="9" t="n">
        <v>2979</v>
      </c>
      <c r="B2983" s="10" t="inlineStr">
        <is>
          <t>عَاصِي (2979)</t>
        </is>
      </c>
      <c r="C2983" s="11" t="inlineStr">
        <is>
          <t>ʿāصي</t>
        </is>
      </c>
      <c r="D2983" s="9" t="inlineStr">
        <is>
          <t>ع-ص-ي</t>
        </is>
      </c>
      <c r="E2983" s="9" t="inlineStr">
        <is>
          <t>Noun</t>
        </is>
      </c>
      <c r="F2983" s="12" t="n">
        <v>1</v>
      </c>
      <c r="G2983" s="13">
        <f>F2983/$F$3062</f>
        <v/>
      </c>
      <c r="H2983" s="13">
        <f>F2983/77429</f>
        <v/>
      </c>
      <c r="I2983" s="13">
        <f>I2982+G2983</f>
        <v/>
      </c>
      <c r="J2983" s="11" t="inlineStr">
        <is>
          <t>Disobedience (Active Participle)</t>
        </is>
      </c>
      <c r="K2983" s="11" t="inlineStr">
        <is>
          <t>Disobedience (Active Participle) (বাংলা অনুবাদ)</t>
        </is>
      </c>
      <c r="L2983" s="11" t="inlineStr">
        <is>
          <t>Disobedience (Active Participle) (اردو)</t>
        </is>
      </c>
      <c r="M2983" s="11" t="inlineStr">
        <is>
          <t>Disobedience (Active Participle)</t>
        </is>
      </c>
      <c r="N2983" s="11" t="inlineStr">
        <is>
          <t>Disobedience (Active Participle)</t>
        </is>
      </c>
      <c r="O2983" s="11" t="inlineStr">
        <is>
          <t>Disobedience (Active Participle)</t>
        </is>
      </c>
      <c r="P2983" s="11" t="inlineStr">
        <is>
          <t>Standard literal Quranic sense.</t>
        </is>
      </c>
      <c r="Q2983" s="11" t="inlineStr">
        <is>
          <t>Surah Ref</t>
        </is>
      </c>
      <c r="R2983" s="14" t="inlineStr">
        <is>
          <t>【عَاصِي (2979)】</t>
        </is>
      </c>
      <c r="S2983" s="11" t="inlineStr">
        <is>
          <t>Example containing [Disobedience (Active Participle)]</t>
        </is>
      </c>
      <c r="T2983" s="11" t="inlineStr">
        <is>
          <t>উদাহরণস্বরূপ [Disobedience (Active Participle) (বাংলা অনুবাদ)]</t>
        </is>
      </c>
      <c r="U2983" s="11" t="inlineStr">
        <is>
          <t>Example containing [Disobedience (Active Participle)]</t>
        </is>
      </c>
      <c r="V2983" s="11" t="inlineStr">
        <is>
          <t>Example containing [Disobedience (Active Participle)]</t>
        </is>
      </c>
      <c r="W2983" s="11" t="inlineStr">
        <is>
          <t>Example containing [Disobedience (Active Participle)]</t>
        </is>
      </c>
      <c r="X2983" s="11" t="inlineStr">
        <is>
          <t>Example containing [Disobedience (Active Participle)]</t>
        </is>
      </c>
    </row>
    <row r="2984" ht="36" customHeight="1">
      <c r="A2984" s="15" t="n">
        <v>2980</v>
      </c>
      <c r="B2984" s="16" t="inlineStr">
        <is>
          <t>إِطاَاع (2980)</t>
        </is>
      </c>
      <c r="C2984" s="6" t="inlineStr">
        <is>
          <t>iطاāع</t>
        </is>
      </c>
      <c r="D2984" s="15" t="inlineStr">
        <is>
          <t>ط-ا-ع</t>
        </is>
      </c>
      <c r="E2984" s="15" t="inlineStr">
        <is>
          <t>Noun</t>
        </is>
      </c>
      <c r="F2984" s="17" t="n">
        <v>1</v>
      </c>
      <c r="G2984" s="13">
        <f>F2984/$F$3062</f>
        <v/>
      </c>
      <c r="H2984" s="13">
        <f>F2984/77429</f>
        <v/>
      </c>
      <c r="I2984" s="13">
        <f>I2983+G2984</f>
        <v/>
      </c>
      <c r="J2984" s="6" t="inlineStr">
        <is>
          <t>Obedience (Verbal Noun (Form IV))</t>
        </is>
      </c>
      <c r="K2984" s="6" t="inlineStr">
        <is>
          <t>Obedience (Verbal Noun (Form IV)) (বাংলা অনুবাদ)</t>
        </is>
      </c>
      <c r="L2984" s="6" t="inlineStr">
        <is>
          <t>Obedience (Verbal Noun (Form IV)) (اردو)</t>
        </is>
      </c>
      <c r="M2984" s="6" t="inlineStr">
        <is>
          <t>Obedience (Verbal Noun (Form IV))</t>
        </is>
      </c>
      <c r="N2984" s="6" t="inlineStr">
        <is>
          <t>Obedience (Verbal Noun (Form IV))</t>
        </is>
      </c>
      <c r="O2984" s="6" t="inlineStr">
        <is>
          <t>Obedience (Verbal Noun (Form IV))</t>
        </is>
      </c>
      <c r="P2984" s="6" t="inlineStr">
        <is>
          <t>Standard literal Quranic sense.</t>
        </is>
      </c>
      <c r="Q2984" s="6" t="inlineStr">
        <is>
          <t>Surah Ref</t>
        </is>
      </c>
      <c r="R2984" s="18" t="inlineStr">
        <is>
          <t>【إِطاَاع (2980)】</t>
        </is>
      </c>
      <c r="S2984" s="6" t="inlineStr">
        <is>
          <t>Example containing [Obedience (Verbal Noun (Form IV))]</t>
        </is>
      </c>
      <c r="T2984" s="6" t="inlineStr">
        <is>
          <t>উদাহরণস্বরূপ [Obedience (Verbal Noun (Form IV)) (বাংলা অনুবাদ)]</t>
        </is>
      </c>
      <c r="U2984" s="6" t="inlineStr">
        <is>
          <t>Example containing [Obedience (Verbal Noun (Form IV))]</t>
        </is>
      </c>
      <c r="V2984" s="6" t="inlineStr">
        <is>
          <t>Example containing [Obedience (Verbal Noun (Form IV))]</t>
        </is>
      </c>
      <c r="W2984" s="6" t="inlineStr">
        <is>
          <t>Example containing [Obedience (Verbal Noun (Form IV))]</t>
        </is>
      </c>
      <c r="X2984" s="6" t="inlineStr">
        <is>
          <t>Example containing [Obedience (Verbal Noun (Form IV))]</t>
        </is>
      </c>
    </row>
    <row r="2985" ht="36" customHeight="1">
      <c r="A2985" s="9" t="n">
        <v>2981</v>
      </c>
      <c r="B2985" s="10" t="inlineStr">
        <is>
          <t>مُخشَع (2981)</t>
        </is>
      </c>
      <c r="C2985" s="11" t="inlineStr">
        <is>
          <t>muخشع</t>
        </is>
      </c>
      <c r="D2985" s="9" t="inlineStr">
        <is>
          <t>خ-ش-ع</t>
        </is>
      </c>
      <c r="E2985" s="9" t="inlineStr">
        <is>
          <t>Noun</t>
        </is>
      </c>
      <c r="F2985" s="12" t="n">
        <v>1</v>
      </c>
      <c r="G2985" s="13">
        <f>F2985/$F$3062</f>
        <v/>
      </c>
      <c r="H2985" s="13">
        <f>F2985/77429</f>
        <v/>
      </c>
      <c r="I2985" s="13">
        <f>I2984+G2985</f>
        <v/>
      </c>
      <c r="J2985" s="11" t="inlineStr">
        <is>
          <t>Reverence (Feminine Elative)</t>
        </is>
      </c>
      <c r="K2985" s="11" t="inlineStr">
        <is>
          <t>Reverence (Feminine Elative) (বাংলা অনুবাদ)</t>
        </is>
      </c>
      <c r="L2985" s="11" t="inlineStr">
        <is>
          <t>Reverence (Feminine Elative) (اردو)</t>
        </is>
      </c>
      <c r="M2985" s="11" t="inlineStr">
        <is>
          <t>Reverence (Feminine Elative)</t>
        </is>
      </c>
      <c r="N2985" s="11" t="inlineStr">
        <is>
          <t>Reverence (Feminine Elative)</t>
        </is>
      </c>
      <c r="O2985" s="11" t="inlineStr">
        <is>
          <t>Reverence (Feminine Elative)</t>
        </is>
      </c>
      <c r="P2985" s="11" t="inlineStr">
        <is>
          <t>Standard literal Quranic sense.</t>
        </is>
      </c>
      <c r="Q2985" s="11" t="inlineStr">
        <is>
          <t>Surah Ref</t>
        </is>
      </c>
      <c r="R2985" s="14" t="inlineStr">
        <is>
          <t>【مُخشَع (2981)】</t>
        </is>
      </c>
      <c r="S2985" s="11" t="inlineStr">
        <is>
          <t>Example containing [Reverence (Feminine Elative)]</t>
        </is>
      </c>
      <c r="T2985" s="11" t="inlineStr">
        <is>
          <t>উদাহরণস্বরূপ [Reverence (Feminine Elative) (বাংলা অনুবাদ)]</t>
        </is>
      </c>
      <c r="U2985" s="11" t="inlineStr">
        <is>
          <t>Example containing [Reverence (Feminine Elative)]</t>
        </is>
      </c>
      <c r="V2985" s="11" t="inlineStr">
        <is>
          <t>Example containing [Reverence (Feminine Elative)]</t>
        </is>
      </c>
      <c r="W2985" s="11" t="inlineStr">
        <is>
          <t>Example containing [Reverence (Feminine Elative)]</t>
        </is>
      </c>
      <c r="X2985" s="11" t="inlineStr">
        <is>
          <t>Example containing [Reverence (Feminine Elative)]</t>
        </is>
      </c>
    </row>
    <row r="2986" ht="36" customHeight="1">
      <c r="A2986" s="15" t="n">
        <v>2982</v>
      </c>
      <c r="B2986" s="16" t="inlineStr">
        <is>
          <t>مَخضُووع (2982)</t>
        </is>
      </c>
      <c r="C2986" s="6" t="inlineStr">
        <is>
          <t>maخضūع</t>
        </is>
      </c>
      <c r="D2986" s="15" t="inlineStr">
        <is>
          <t>خ-ض-ع</t>
        </is>
      </c>
      <c r="E2986" s="15" t="inlineStr">
        <is>
          <t>Noun</t>
        </is>
      </c>
      <c r="F2986" s="17" t="n">
        <v>1</v>
      </c>
      <c r="G2986" s="13">
        <f>F2986/$F$3062</f>
        <v/>
      </c>
      <c r="H2986" s="13">
        <f>F2986/77429</f>
        <v/>
      </c>
      <c r="I2986" s="13">
        <f>I2985+G2986</f>
        <v/>
      </c>
      <c r="J2986" s="6" t="inlineStr">
        <is>
          <t>Submission (Passive Participle)</t>
        </is>
      </c>
      <c r="K2986" s="6" t="inlineStr">
        <is>
          <t>Submission (Passive Participle) (বাংলা অনুবাদ)</t>
        </is>
      </c>
      <c r="L2986" s="6" t="inlineStr">
        <is>
          <t>Submission (Passive Participle) (اردو)</t>
        </is>
      </c>
      <c r="M2986" s="6" t="inlineStr">
        <is>
          <t>Submission (Passive Participle)</t>
        </is>
      </c>
      <c r="N2986" s="6" t="inlineStr">
        <is>
          <t>Submission (Passive Participle)</t>
        </is>
      </c>
      <c r="O2986" s="6" t="inlineStr">
        <is>
          <t>Submission (Passive Participle)</t>
        </is>
      </c>
      <c r="P2986" s="6" t="inlineStr">
        <is>
          <t>Standard literal Quranic sense.</t>
        </is>
      </c>
      <c r="Q2986" s="6" t="inlineStr">
        <is>
          <t>Surah Ref</t>
        </is>
      </c>
      <c r="R2986" s="18" t="inlineStr">
        <is>
          <t>【مَخضُووع (2982)】</t>
        </is>
      </c>
      <c r="S2986" s="6" t="inlineStr">
        <is>
          <t>Example containing [Submission (Passive Participle)]</t>
        </is>
      </c>
      <c r="T2986" s="6" t="inlineStr">
        <is>
          <t>উদাহরণস্বরূপ [Submission (Passive Participle) (বাংলা অনুবাদ)]</t>
        </is>
      </c>
      <c r="U2986" s="6" t="inlineStr">
        <is>
          <t>Example containing [Submission (Passive Participle)]</t>
        </is>
      </c>
      <c r="V2986" s="6" t="inlineStr">
        <is>
          <t>Example containing [Submission (Passive Participle)]</t>
        </is>
      </c>
      <c r="W2986" s="6" t="inlineStr">
        <is>
          <t>Example containing [Submission (Passive Participle)]</t>
        </is>
      </c>
      <c r="X2986" s="6" t="inlineStr">
        <is>
          <t>Example containing [Submission (Passive Participle)]</t>
        </is>
      </c>
    </row>
    <row r="2987" ht="36" customHeight="1">
      <c r="A2987" s="9" t="n">
        <v>2983</v>
      </c>
      <c r="B2987" s="10" t="inlineStr">
        <is>
          <t>مُإذَن (2983)</t>
        </is>
      </c>
      <c r="C2987" s="11" t="inlineStr">
        <is>
          <t>muإذن</t>
        </is>
      </c>
      <c r="D2987" s="9" t="inlineStr">
        <is>
          <t>إ-ذ-ن</t>
        </is>
      </c>
      <c r="E2987" s="9" t="inlineStr">
        <is>
          <t>Noun</t>
        </is>
      </c>
      <c r="F2987" s="12" t="n">
        <v>1</v>
      </c>
      <c r="G2987" s="13">
        <f>F2987/$F$3062</f>
        <v/>
      </c>
      <c r="H2987" s="13">
        <f>F2987/77429</f>
        <v/>
      </c>
      <c r="I2987" s="13">
        <f>I2986+G2987</f>
        <v/>
      </c>
      <c r="J2987" s="11" t="inlineStr">
        <is>
          <t>Permission (Verbal Noun (Form V))</t>
        </is>
      </c>
      <c r="K2987" s="11" t="inlineStr">
        <is>
          <t>Permission (Verbal Noun (Form V)) (বাংলা অনুবাদ)</t>
        </is>
      </c>
      <c r="L2987" s="11" t="inlineStr">
        <is>
          <t>Permission (Verbal Noun (Form V)) (اردو)</t>
        </is>
      </c>
      <c r="M2987" s="11" t="inlineStr">
        <is>
          <t>Permission (Verbal Noun (Form V))</t>
        </is>
      </c>
      <c r="N2987" s="11" t="inlineStr">
        <is>
          <t>Permission (Verbal Noun (Form V))</t>
        </is>
      </c>
      <c r="O2987" s="11" t="inlineStr">
        <is>
          <t>Permission (Verbal Noun (Form V))</t>
        </is>
      </c>
      <c r="P2987" s="11" t="inlineStr">
        <is>
          <t>Standard literal Quranic sense.</t>
        </is>
      </c>
      <c r="Q2987" s="11" t="inlineStr">
        <is>
          <t>Surah Ref</t>
        </is>
      </c>
      <c r="R2987" s="14" t="inlineStr">
        <is>
          <t>【مُإذَن (2983)】</t>
        </is>
      </c>
      <c r="S2987" s="11" t="inlineStr">
        <is>
          <t>Example containing [Permission (Verbal Noun (Form V))]</t>
        </is>
      </c>
      <c r="T2987" s="11" t="inlineStr">
        <is>
          <t>উদাহরণস্বরূপ [Permission (Verbal Noun (Form V)) (বাংলা অনুবাদ)]</t>
        </is>
      </c>
      <c r="U2987" s="11" t="inlineStr">
        <is>
          <t>Example containing [Permission (Verbal Noun (Form V))]</t>
        </is>
      </c>
      <c r="V2987" s="11" t="inlineStr">
        <is>
          <t>Example containing [Permission (Verbal Noun (Form V))]</t>
        </is>
      </c>
      <c r="W2987" s="11" t="inlineStr">
        <is>
          <t>Example containing [Permission (Verbal Noun (Form V))]</t>
        </is>
      </c>
      <c r="X2987" s="11" t="inlineStr">
        <is>
          <t>Example containing [Permission (Verbal Noun (Form V))]</t>
        </is>
      </c>
    </row>
    <row r="2988" ht="36" customHeight="1">
      <c r="A2988" s="15" t="n">
        <v>2984</v>
      </c>
      <c r="B2988" s="16" t="inlineStr">
        <is>
          <t>مُأمَر (2984)</t>
        </is>
      </c>
      <c r="C2988" s="6" t="inlineStr">
        <is>
          <t>muأمر</t>
        </is>
      </c>
      <c r="D2988" s="15" t="inlineStr">
        <is>
          <t>أ-م-ر</t>
        </is>
      </c>
      <c r="E2988" s="15" t="inlineStr">
        <is>
          <t>Adjective</t>
        </is>
      </c>
      <c r="F2988" s="17" t="n">
        <v>1</v>
      </c>
      <c r="G2988" s="13">
        <f>F2988/$F$3062</f>
        <v/>
      </c>
      <c r="H2988" s="13">
        <f>F2988/77429</f>
        <v/>
      </c>
      <c r="I2988" s="13">
        <f>I2987+G2988</f>
        <v/>
      </c>
      <c r="J2988" s="6" t="inlineStr">
        <is>
          <t>Command / Matter (Elative Adjective)</t>
        </is>
      </c>
      <c r="K2988" s="6" t="inlineStr">
        <is>
          <t>মানুষ / পুরুষ</t>
        </is>
      </c>
      <c r="L2988" s="6" t="inlineStr">
        <is>
          <t>Command / Matter (Elative Adjective) (اردو)</t>
        </is>
      </c>
      <c r="M2988" s="6" t="inlineStr">
        <is>
          <t>Command / Matter (Elative Adjective)</t>
        </is>
      </c>
      <c r="N2988" s="6" t="inlineStr">
        <is>
          <t>Command / Matter (Elative Adjective)</t>
        </is>
      </c>
      <c r="O2988" s="6" t="inlineStr">
        <is>
          <t>Command / Matter (Elative Adjective)</t>
        </is>
      </c>
      <c r="P2988" s="6" t="inlineStr">
        <is>
          <t>Standard literal Quranic sense.</t>
        </is>
      </c>
      <c r="Q2988" s="6" t="inlineStr">
        <is>
          <t>Surah Ref</t>
        </is>
      </c>
      <c r="R2988" s="18" t="inlineStr">
        <is>
          <t>【مُأمَر (2984)】</t>
        </is>
      </c>
      <c r="S2988" s="6" t="inlineStr">
        <is>
          <t>Example containing [Command / Matter (Elative Adjective)]</t>
        </is>
      </c>
      <c r="T2988" s="6" t="inlineStr">
        <is>
          <t>উদাহরণস্বরূপ [মানুষ / পুরুষ]</t>
        </is>
      </c>
      <c r="U2988" s="6" t="inlineStr">
        <is>
          <t>Example containing [Command / Matter (Elative Adjective)]</t>
        </is>
      </c>
      <c r="V2988" s="6" t="inlineStr">
        <is>
          <t>Example containing [Command / Matter (Elative Adjective)]</t>
        </is>
      </c>
      <c r="W2988" s="6" t="inlineStr">
        <is>
          <t>Example containing [Command / Matter (Elative Adjective)]</t>
        </is>
      </c>
      <c r="X2988" s="6" t="inlineStr">
        <is>
          <t>Example containing [Command / Matter (Elative Adjective)]</t>
        </is>
      </c>
    </row>
    <row r="2989" ht="36" customHeight="1">
      <c r="A2989" s="9" t="n">
        <v>2985</v>
      </c>
      <c r="B2989" s="10" t="inlineStr">
        <is>
          <t>نهِيي (2985)</t>
        </is>
      </c>
      <c r="C2989" s="11" t="inlineStr">
        <is>
          <t>نهīي</t>
        </is>
      </c>
      <c r="D2989" s="9" t="inlineStr">
        <is>
          <t>ن-ه-ي</t>
        </is>
      </c>
      <c r="E2989" s="9" t="inlineStr">
        <is>
          <t>Adjective</t>
        </is>
      </c>
      <c r="F2989" s="12" t="n">
        <v>1</v>
      </c>
      <c r="G2989" s="13">
        <f>F2989/$F$3062</f>
        <v/>
      </c>
      <c r="H2989" s="13">
        <f>F2989/77429</f>
        <v/>
      </c>
      <c r="I2989" s="13">
        <f>I2988+G2989</f>
        <v/>
      </c>
      <c r="J2989" s="11" t="inlineStr">
        <is>
          <t>Prohibition (Descriptive Adjective)</t>
        </is>
      </c>
      <c r="K2989" s="11" t="inlineStr">
        <is>
          <t>Prohibition (Descriptive Adjective) (বাংলা অনুবাদ)</t>
        </is>
      </c>
      <c r="L2989" s="11" t="inlineStr">
        <is>
          <t>Prohibition (Descriptive Adjective) (اردو)</t>
        </is>
      </c>
      <c r="M2989" s="11" t="inlineStr">
        <is>
          <t>Prohibition (Descriptive Adjective)</t>
        </is>
      </c>
      <c r="N2989" s="11" t="inlineStr">
        <is>
          <t>Prohibition (Descriptive Adjective)</t>
        </is>
      </c>
      <c r="O2989" s="11" t="inlineStr">
        <is>
          <t>Prohibition (Descriptive Adjective)</t>
        </is>
      </c>
      <c r="P2989" s="11" t="inlineStr">
        <is>
          <t>Standard literal Quranic sense.</t>
        </is>
      </c>
      <c r="Q2989" s="11" t="inlineStr">
        <is>
          <t>Surah Ref</t>
        </is>
      </c>
      <c r="R2989" s="14" t="inlineStr">
        <is>
          <t>【نهِيي (2985)】</t>
        </is>
      </c>
      <c r="S2989" s="11" t="inlineStr">
        <is>
          <t>Example containing [Prohibition (Descriptive Adjective)]</t>
        </is>
      </c>
      <c r="T2989" s="11" t="inlineStr">
        <is>
          <t>উদাহরণস্বরূপ [Prohibition (Descriptive Adjective) (বাংলা অনুবাদ)]</t>
        </is>
      </c>
      <c r="U2989" s="11" t="inlineStr">
        <is>
          <t>Example containing [Prohibition (Descriptive Adjective)]</t>
        </is>
      </c>
      <c r="V2989" s="11" t="inlineStr">
        <is>
          <t>Example containing [Prohibition (Descriptive Adjective)]</t>
        </is>
      </c>
      <c r="W2989" s="11" t="inlineStr">
        <is>
          <t>Example containing [Prohibition (Descriptive Adjective)]</t>
        </is>
      </c>
      <c r="X2989" s="11" t="inlineStr">
        <is>
          <t>Example containing [Prohibition (Descriptive Adjective)]</t>
        </is>
      </c>
    </row>
    <row r="2990" ht="36" customHeight="1">
      <c r="A2990" s="15" t="n">
        <v>2986</v>
      </c>
      <c r="B2990" s="16" t="inlineStr">
        <is>
          <t>مُشرَع (2986)</t>
        </is>
      </c>
      <c r="C2990" s="6" t="inlineStr">
        <is>
          <t>muشرع</t>
        </is>
      </c>
      <c r="D2990" s="15" t="inlineStr">
        <is>
          <t>ش-ر-ع</t>
        </is>
      </c>
      <c r="E2990" s="15" t="inlineStr">
        <is>
          <t>Noun</t>
        </is>
      </c>
      <c r="F2990" s="17" t="n">
        <v>1</v>
      </c>
      <c r="G2990" s="13">
        <f>F2990/$F$3062</f>
        <v/>
      </c>
      <c r="H2990" s="13">
        <f>F2990/77429</f>
        <v/>
      </c>
      <c r="I2990" s="13">
        <f>I2989+G2990</f>
        <v/>
      </c>
      <c r="J2990" s="6" t="inlineStr">
        <is>
          <t>Legislation (Verbal Noun (Form VI))</t>
        </is>
      </c>
      <c r="K2990" s="6" t="inlineStr">
        <is>
          <t>Legislation (Verbal Noun (Form VI)) (বাংলা অনুবাদ)</t>
        </is>
      </c>
      <c r="L2990" s="6" t="inlineStr">
        <is>
          <t>Legislation (Verbal Noun (Form VI)) (اردو)</t>
        </is>
      </c>
      <c r="M2990" s="6" t="inlineStr">
        <is>
          <t>Legislation (Verbal Noun (Form VI))</t>
        </is>
      </c>
      <c r="N2990" s="6" t="inlineStr">
        <is>
          <t>Legislation (Verbal Noun (Form VI))</t>
        </is>
      </c>
      <c r="O2990" s="6" t="inlineStr">
        <is>
          <t>Legislation (Verbal Noun (Form VI))</t>
        </is>
      </c>
      <c r="P2990" s="6" t="inlineStr">
        <is>
          <t>Standard literal Quranic sense.</t>
        </is>
      </c>
      <c r="Q2990" s="6" t="inlineStr">
        <is>
          <t>Surah Ref</t>
        </is>
      </c>
      <c r="R2990" s="18" t="inlineStr">
        <is>
          <t>【مُشرَع (2986)】</t>
        </is>
      </c>
      <c r="S2990" s="6" t="inlineStr">
        <is>
          <t>Example containing [Legislation (Verbal Noun (Form VI))]</t>
        </is>
      </c>
      <c r="T2990" s="6" t="inlineStr">
        <is>
          <t>উদাহরণস্বরূপ [Legislation (Verbal Noun (Form VI)) (বাংলা অনুবাদ)]</t>
        </is>
      </c>
      <c r="U2990" s="6" t="inlineStr">
        <is>
          <t>Example containing [Legislation (Verbal Noun (Form VI))]</t>
        </is>
      </c>
      <c r="V2990" s="6" t="inlineStr">
        <is>
          <t>Example containing [Legislation (Verbal Noun (Form VI))]</t>
        </is>
      </c>
      <c r="W2990" s="6" t="inlineStr">
        <is>
          <t>Example containing [Legislation (Verbal Noun (Form VI))]</t>
        </is>
      </c>
      <c r="X2990" s="6" t="inlineStr">
        <is>
          <t>Example containing [Legislation (Verbal Noun (Form VI))]</t>
        </is>
      </c>
    </row>
    <row r="2991" ht="36" customHeight="1">
      <c r="A2991" s="9" t="n">
        <v>2987</v>
      </c>
      <c r="B2991" s="10" t="inlineStr">
        <is>
          <t>مَسنن (2987)</t>
        </is>
      </c>
      <c r="C2991" s="11" t="inlineStr">
        <is>
          <t>masنن</t>
        </is>
      </c>
      <c r="D2991" s="9" t="inlineStr">
        <is>
          <t>س-ن-ن</t>
        </is>
      </c>
      <c r="E2991" s="9" t="inlineStr">
        <is>
          <t>Noun</t>
        </is>
      </c>
      <c r="F2991" s="12" t="n">
        <v>1</v>
      </c>
      <c r="G2991" s="13">
        <f>F2991/$F$3062</f>
        <v/>
      </c>
      <c r="H2991" s="13">
        <f>F2991/77429</f>
        <v/>
      </c>
      <c r="I2991" s="13">
        <f>I2990+G2991</f>
        <v/>
      </c>
      <c r="J2991" s="11" t="inlineStr">
        <is>
          <t>Custom / Way (Noun of Place/Time)</t>
        </is>
      </c>
      <c r="K2991" s="11" t="inlineStr">
        <is>
          <t>Custom / Way (Noun of Place/Time) (বাংলা অনুবাদ)</t>
        </is>
      </c>
      <c r="L2991" s="11" t="inlineStr">
        <is>
          <t>Custom / Way (Noun of Place/Time) (اردو)</t>
        </is>
      </c>
      <c r="M2991" s="11" t="inlineStr">
        <is>
          <t>Custom / Way (Noun of Place/Time)</t>
        </is>
      </c>
      <c r="N2991" s="11" t="inlineStr">
        <is>
          <t>Custom / Way (Noun of Place/Time)</t>
        </is>
      </c>
      <c r="O2991" s="11" t="inlineStr">
        <is>
          <t>Custom / Way (Noun of Place/Time)</t>
        </is>
      </c>
      <c r="P2991" s="11" t="inlineStr">
        <is>
          <t>Standard literal Quranic sense.</t>
        </is>
      </c>
      <c r="Q2991" s="11" t="inlineStr">
        <is>
          <t>Surah Ref</t>
        </is>
      </c>
      <c r="R2991" s="14" t="inlineStr">
        <is>
          <t>【مَسنن (2987)】</t>
        </is>
      </c>
      <c r="S2991" s="11" t="inlineStr">
        <is>
          <t>Example containing [Custom / Way (Noun of Place/Time)]</t>
        </is>
      </c>
      <c r="T2991" s="11" t="inlineStr">
        <is>
          <t>উদাহরণস্বরূপ [Custom / Way (Noun of Place/Time) (বাংলা অনুবাদ)]</t>
        </is>
      </c>
      <c r="U2991" s="11" t="inlineStr">
        <is>
          <t>Example containing [Custom / Way (Noun of Place/Time)]</t>
        </is>
      </c>
      <c r="V2991" s="11" t="inlineStr">
        <is>
          <t>Example containing [Custom / Way (Noun of Place/Time)]</t>
        </is>
      </c>
      <c r="W2991" s="11" t="inlineStr">
        <is>
          <t>Example containing [Custom / Way (Noun of Place/Time)]</t>
        </is>
      </c>
      <c r="X2991" s="11" t="inlineStr">
        <is>
          <t>Example containing [Custom / Way (Noun of Place/Time)]</t>
        </is>
      </c>
    </row>
    <row r="2992" ht="36" customHeight="1">
      <c r="A2992" s="15" t="n">
        <v>2988</v>
      </c>
      <c r="B2992" s="16" t="inlineStr">
        <is>
          <t>مُفرَض (2988)</t>
        </is>
      </c>
      <c r="C2992" s="6" t="inlineStr">
        <is>
          <t>muفرض</t>
        </is>
      </c>
      <c r="D2992" s="15" t="inlineStr">
        <is>
          <t>ف-ر-ض</t>
        </is>
      </c>
      <c r="E2992" s="15" t="inlineStr">
        <is>
          <t>Adjective</t>
        </is>
      </c>
      <c r="F2992" s="17" t="n">
        <v>1</v>
      </c>
      <c r="G2992" s="13">
        <f>F2992/$F$3062</f>
        <v/>
      </c>
      <c r="H2992" s="13">
        <f>F2992/77429</f>
        <v/>
      </c>
      <c r="I2992" s="13">
        <f>I2991+G2992</f>
        <v/>
      </c>
      <c r="J2992" s="6" t="inlineStr">
        <is>
          <t>Obligation (Intensive Adjective)</t>
        </is>
      </c>
      <c r="K2992" s="6" t="inlineStr">
        <is>
          <t>Obligation (Intensive Adjective) (বাংলা অনুবাদ)</t>
        </is>
      </c>
      <c r="L2992" s="6" t="inlineStr">
        <is>
          <t>Obligation (Intensive Adjective) (اردو)</t>
        </is>
      </c>
      <c r="M2992" s="6" t="inlineStr">
        <is>
          <t>Obligation (Intensive Adjective)</t>
        </is>
      </c>
      <c r="N2992" s="6" t="inlineStr">
        <is>
          <t>Obligation (Intensive Adjective)</t>
        </is>
      </c>
      <c r="O2992" s="6" t="inlineStr">
        <is>
          <t>Obligation (Intensive Adjective)</t>
        </is>
      </c>
      <c r="P2992" s="6" t="inlineStr">
        <is>
          <t>Standard literal Quranic sense.</t>
        </is>
      </c>
      <c r="Q2992" s="6" t="inlineStr">
        <is>
          <t>Surah Ref</t>
        </is>
      </c>
      <c r="R2992" s="18" t="inlineStr">
        <is>
          <t>【مُفرَض (2988)】</t>
        </is>
      </c>
      <c r="S2992" s="6" t="inlineStr">
        <is>
          <t>Example containing [Obligation (Intensive Adjective)]</t>
        </is>
      </c>
      <c r="T2992" s="6" t="inlineStr">
        <is>
          <t>উদাহরণস্বরূপ [Obligation (Intensive Adjective) (বাংলা অনুবাদ)]</t>
        </is>
      </c>
      <c r="U2992" s="6" t="inlineStr">
        <is>
          <t>Example containing [Obligation (Intensive Adjective)]</t>
        </is>
      </c>
      <c r="V2992" s="6" t="inlineStr">
        <is>
          <t>Example containing [Obligation (Intensive Adjective)]</t>
        </is>
      </c>
      <c r="W2992" s="6" t="inlineStr">
        <is>
          <t>Example containing [Obligation (Intensive Adjective)]</t>
        </is>
      </c>
      <c r="X2992" s="6" t="inlineStr">
        <is>
          <t>Example containing [Obligation (Intensive Adjective)]</t>
        </is>
      </c>
    </row>
    <row r="2993" ht="36" customHeight="1">
      <c r="A2993" s="9" t="n">
        <v>2989</v>
      </c>
      <c r="B2993" s="10" t="inlineStr">
        <is>
          <t>مُكتَب (2989)</t>
        </is>
      </c>
      <c r="C2993" s="11" t="inlineStr">
        <is>
          <t>muكتب</t>
        </is>
      </c>
      <c r="D2993" s="9" t="inlineStr">
        <is>
          <t>ك-ت-ب</t>
        </is>
      </c>
      <c r="E2993" s="9" t="inlineStr">
        <is>
          <t>Noun</t>
        </is>
      </c>
      <c r="F2993" s="12" t="n">
        <v>1</v>
      </c>
      <c r="G2993" s="13">
        <f>F2993/$F$3062</f>
        <v/>
      </c>
      <c r="H2993" s="13">
        <f>F2993/77429</f>
        <v/>
      </c>
      <c r="I2993" s="13">
        <f>I2992+G2993</f>
        <v/>
      </c>
      <c r="J2993" s="11" t="inlineStr">
        <is>
          <t>Decree / Writing (Verbal Noun (Form VII))</t>
        </is>
      </c>
      <c r="K2993" s="11" t="inlineStr">
        <is>
          <t>Decree / Writing (Verbal Noun (Form VII)) (বাংলা অনুবাদ)</t>
        </is>
      </c>
      <c r="L2993" s="11" t="inlineStr">
        <is>
          <t>Decree / Writing (Verbal Noun (Form VII)) (اردو)</t>
        </is>
      </c>
      <c r="M2993" s="11" t="inlineStr">
        <is>
          <t>Decree / Writing (Verbal Noun (Form VII))</t>
        </is>
      </c>
      <c r="N2993" s="11" t="inlineStr">
        <is>
          <t>Decree / Writing (Verbal Noun (Form VII))</t>
        </is>
      </c>
      <c r="O2993" s="11" t="inlineStr">
        <is>
          <t>Decree / Writing (Verbal Noun (Form VII))</t>
        </is>
      </c>
      <c r="P2993" s="11" t="inlineStr">
        <is>
          <t>Standard literal Quranic sense.</t>
        </is>
      </c>
      <c r="Q2993" s="11" t="inlineStr">
        <is>
          <t>Surah Ref</t>
        </is>
      </c>
      <c r="R2993" s="14" t="inlineStr">
        <is>
          <t>【مُكتَب (2989)】</t>
        </is>
      </c>
      <c r="S2993" s="11" t="inlineStr">
        <is>
          <t>Example containing [Decree / Writing (Verbal Noun (Form VII))]</t>
        </is>
      </c>
      <c r="T2993" s="11" t="inlineStr">
        <is>
          <t>উদাহরণস্বরূপ [Decree / Writing (Verbal Noun (Form VII)) (বাংলা অনুবাদ)]</t>
        </is>
      </c>
      <c r="U2993" s="11" t="inlineStr">
        <is>
          <t>Example containing [Decree / Writing (Verbal Noun (Form VII))]</t>
        </is>
      </c>
      <c r="V2993" s="11" t="inlineStr">
        <is>
          <t>Example containing [Decree / Writing (Verbal Noun (Form VII))]</t>
        </is>
      </c>
      <c r="W2993" s="11" t="inlineStr">
        <is>
          <t>Example containing [Decree / Writing (Verbal Noun (Form VII))]</t>
        </is>
      </c>
      <c r="X2993" s="11" t="inlineStr">
        <is>
          <t>Example containing [Decree / Writing (Verbal Noun (Form VII))]</t>
        </is>
      </c>
    </row>
    <row r="2994" ht="36" customHeight="1">
      <c r="A2994" s="15" t="n">
        <v>2990</v>
      </c>
      <c r="B2994" s="16" t="inlineStr">
        <is>
          <t>مُقضَي (2990)</t>
        </is>
      </c>
      <c r="C2994" s="6" t="inlineStr">
        <is>
          <t>muقضي</t>
        </is>
      </c>
      <c r="D2994" s="15" t="inlineStr">
        <is>
          <t>ق-ض-ي</t>
        </is>
      </c>
      <c r="E2994" s="15" t="inlineStr">
        <is>
          <t>Noun</t>
        </is>
      </c>
      <c r="F2994" s="17" t="n">
        <v>1</v>
      </c>
      <c r="G2994" s="13">
        <f>F2994/$F$3062</f>
        <v/>
      </c>
      <c r="H2994" s="13">
        <f>F2994/77429</f>
        <v/>
      </c>
      <c r="I2994" s="13">
        <f>I2993+G2994</f>
        <v/>
      </c>
      <c r="J2994" s="6" t="inlineStr">
        <is>
          <t>Judicial Decree (Noun of Place/Time)</t>
        </is>
      </c>
      <c r="K2994" s="6" t="inlineStr">
        <is>
          <t>স্থান / জায়গা</t>
        </is>
      </c>
      <c r="L2994" s="6" t="inlineStr">
        <is>
          <t>Judicial Decree (Noun of Place/Time) (اردو)</t>
        </is>
      </c>
      <c r="M2994" s="6" t="inlineStr">
        <is>
          <t>Judicial Decree (Noun of Place/Time)</t>
        </is>
      </c>
      <c r="N2994" s="6" t="inlineStr">
        <is>
          <t>Judicial Decree (Noun of Place/Time)</t>
        </is>
      </c>
      <c r="O2994" s="6" t="inlineStr">
        <is>
          <t>Judicial Decree (Noun of Place/Time)</t>
        </is>
      </c>
      <c r="P2994" s="6" t="inlineStr">
        <is>
          <t>Standard literal Quranic sense.</t>
        </is>
      </c>
      <c r="Q2994" s="6" t="inlineStr">
        <is>
          <t>Surah Ref</t>
        </is>
      </c>
      <c r="R2994" s="18" t="inlineStr">
        <is>
          <t>【مُقضَي (2990)】</t>
        </is>
      </c>
      <c r="S2994" s="6" t="inlineStr">
        <is>
          <t>Example containing [Judicial Decree (Noun of Place/Time)]</t>
        </is>
      </c>
      <c r="T2994" s="6" t="inlineStr">
        <is>
          <t>উদাহরণস্বরূপ [স্থান / জায়গা]</t>
        </is>
      </c>
      <c r="U2994" s="6" t="inlineStr">
        <is>
          <t>Example containing [Judicial Decree (Noun of Place/Time)]</t>
        </is>
      </c>
      <c r="V2994" s="6" t="inlineStr">
        <is>
          <t>Example containing [Judicial Decree (Noun of Place/Time)]</t>
        </is>
      </c>
      <c r="W2994" s="6" t="inlineStr">
        <is>
          <t>Example containing [Judicial Decree (Noun of Place/Time)]</t>
        </is>
      </c>
      <c r="X2994" s="6" t="inlineStr">
        <is>
          <t>Example containing [Judicial Decree (Noun of Place/Time)]</t>
        </is>
      </c>
    </row>
    <row r="2995" ht="36" customHeight="1">
      <c r="A2995" s="9" t="n">
        <v>2991</v>
      </c>
      <c r="B2995" s="10" t="inlineStr">
        <is>
          <t>مُقدَر (2991)</t>
        </is>
      </c>
      <c r="C2995" s="11" t="inlineStr">
        <is>
          <t>muقدر</t>
        </is>
      </c>
      <c r="D2995" s="9" t="inlineStr">
        <is>
          <t>ق-د-ر</t>
        </is>
      </c>
      <c r="E2995" s="9" t="inlineStr">
        <is>
          <t>Noun</t>
        </is>
      </c>
      <c r="F2995" s="12" t="n">
        <v>1</v>
      </c>
      <c r="G2995" s="13">
        <f>F2995/$F$3062</f>
        <v/>
      </c>
      <c r="H2995" s="13">
        <f>F2995/77429</f>
        <v/>
      </c>
      <c r="I2995" s="13">
        <f>I2994+G2995</f>
        <v/>
      </c>
      <c r="J2995" s="11" t="inlineStr">
        <is>
          <t>Determined Measure (Verbal Noun)</t>
        </is>
      </c>
      <c r="K2995" s="11" t="inlineStr">
        <is>
          <t>Determined Measure (Verbal Noun) (বাংলা অনুবাদ)</t>
        </is>
      </c>
      <c r="L2995" s="11" t="inlineStr">
        <is>
          <t>Determined Measure (Verbal Noun) (اردو)</t>
        </is>
      </c>
      <c r="M2995" s="11" t="inlineStr">
        <is>
          <t>Determined Measure (Verbal Noun)</t>
        </is>
      </c>
      <c r="N2995" s="11" t="inlineStr">
        <is>
          <t>Determined Measure (Verbal Noun)</t>
        </is>
      </c>
      <c r="O2995" s="11" t="inlineStr">
        <is>
          <t>Determined Measure (Verbal Noun)</t>
        </is>
      </c>
      <c r="P2995" s="11" t="inlineStr">
        <is>
          <t>Standard literal Quranic sense.</t>
        </is>
      </c>
      <c r="Q2995" s="11" t="inlineStr">
        <is>
          <t>Surah Ref</t>
        </is>
      </c>
      <c r="R2995" s="14" t="inlineStr">
        <is>
          <t>【مُقدَر (2991)】</t>
        </is>
      </c>
      <c r="S2995" s="11" t="inlineStr">
        <is>
          <t>Example containing [Determined Measure (Verbal Noun)]</t>
        </is>
      </c>
      <c r="T2995" s="11" t="inlineStr">
        <is>
          <t>উদাহরণস্বরূপ [Determined Measure (Verbal Noun) (বাংলা অনুবাদ)]</t>
        </is>
      </c>
      <c r="U2995" s="11" t="inlineStr">
        <is>
          <t>Example containing [Determined Measure (Verbal Noun)]</t>
        </is>
      </c>
      <c r="V2995" s="11" t="inlineStr">
        <is>
          <t>Example containing [Determined Measure (Verbal Noun)]</t>
        </is>
      </c>
      <c r="W2995" s="11" t="inlineStr">
        <is>
          <t>Example containing [Determined Measure (Verbal Noun)]</t>
        </is>
      </c>
      <c r="X2995" s="11" t="inlineStr">
        <is>
          <t>Example containing [Determined Measure (Verbal Noun)]</t>
        </is>
      </c>
    </row>
    <row r="2996" ht="36" customHeight="1">
      <c r="A2996" s="15" t="n">
        <v>2992</v>
      </c>
      <c r="B2996" s="16" t="inlineStr">
        <is>
          <t>مُشأَن (2992)</t>
        </is>
      </c>
      <c r="C2996" s="6" t="inlineStr">
        <is>
          <t>muشأن</t>
        </is>
      </c>
      <c r="D2996" s="15" t="inlineStr">
        <is>
          <t>ش-أ-ن</t>
        </is>
      </c>
      <c r="E2996" s="15" t="inlineStr">
        <is>
          <t>Noun</t>
        </is>
      </c>
      <c r="F2996" s="17" t="n">
        <v>1</v>
      </c>
      <c r="G2996" s="13">
        <f>F2996/$F$3062</f>
        <v/>
      </c>
      <c r="H2996" s="13">
        <f>F2996/77429</f>
        <v/>
      </c>
      <c r="I2996" s="13">
        <f>I2995+G2996</f>
        <v/>
      </c>
      <c r="J2996" s="6" t="inlineStr">
        <is>
          <t>Affair / State (Verbal Noun (Form VIII))</t>
        </is>
      </c>
      <c r="K2996" s="6" t="inlineStr">
        <is>
          <t>Affair / State (Verbal Noun (Form VIII)) (বাংলা অনুবাদ)</t>
        </is>
      </c>
      <c r="L2996" s="6" t="inlineStr">
        <is>
          <t>Affair / State (Verbal Noun (Form VIII)) (اردو)</t>
        </is>
      </c>
      <c r="M2996" s="6" t="inlineStr">
        <is>
          <t>Affair / State (Verbal Noun (Form VIII))</t>
        </is>
      </c>
      <c r="N2996" s="6" t="inlineStr">
        <is>
          <t>Affair / State (Verbal Noun (Form VIII))</t>
        </is>
      </c>
      <c r="O2996" s="6" t="inlineStr">
        <is>
          <t>Affair / State (Verbal Noun (Form VIII))</t>
        </is>
      </c>
      <c r="P2996" s="6" t="inlineStr">
        <is>
          <t>Standard literal Quranic sense.</t>
        </is>
      </c>
      <c r="Q2996" s="6" t="inlineStr">
        <is>
          <t>Surah Ref</t>
        </is>
      </c>
      <c r="R2996" s="18" t="inlineStr">
        <is>
          <t>【مُشأَن (2992)】</t>
        </is>
      </c>
      <c r="S2996" s="6" t="inlineStr">
        <is>
          <t>Example containing [Affair / State (Verbal Noun (Form VIII))]</t>
        </is>
      </c>
      <c r="T2996" s="6" t="inlineStr">
        <is>
          <t>উদাহরণস্বরূপ [Affair / State (Verbal Noun (Form VIII)) (বাংলা অনুবাদ)]</t>
        </is>
      </c>
      <c r="U2996" s="6" t="inlineStr">
        <is>
          <t>Example containing [Affair / State (Verbal Noun (Form VIII))]</t>
        </is>
      </c>
      <c r="V2996" s="6" t="inlineStr">
        <is>
          <t>Example containing [Affair / State (Verbal Noun (Form VIII))]</t>
        </is>
      </c>
      <c r="W2996" s="6" t="inlineStr">
        <is>
          <t>Example containing [Affair / State (Verbal Noun (Form VIII))]</t>
        </is>
      </c>
      <c r="X2996" s="6" t="inlineStr">
        <is>
          <t>Example containing [Affair / State (Verbal Noun (Form VIII))]</t>
        </is>
      </c>
    </row>
    <row r="2997" ht="36" customHeight="1">
      <c r="A2997" s="9" t="n">
        <v>2993</v>
      </c>
      <c r="B2997" s="10" t="inlineStr">
        <is>
          <t>مُحاِل (2993)</t>
        </is>
      </c>
      <c r="C2997" s="11" t="inlineStr">
        <is>
          <t>muحال</t>
        </is>
      </c>
      <c r="D2997" s="9" t="inlineStr">
        <is>
          <t>ح-ا-ل</t>
        </is>
      </c>
      <c r="E2997" s="9" t="inlineStr">
        <is>
          <t>Noun</t>
        </is>
      </c>
      <c r="F2997" s="12" t="n">
        <v>1</v>
      </c>
      <c r="G2997" s="13">
        <f>F2997/$F$3062</f>
        <v/>
      </c>
      <c r="H2997" s="13">
        <f>F2997/77429</f>
        <v/>
      </c>
      <c r="I2997" s="13">
        <f>I2996+G2997</f>
        <v/>
      </c>
      <c r="J2997" s="11" t="inlineStr">
        <is>
          <t>Condition (Active Participle)</t>
        </is>
      </c>
      <c r="K2997" s="11" t="inlineStr">
        <is>
          <t>Condition (Active Participle) (বাংলা অনুবাদ)</t>
        </is>
      </c>
      <c r="L2997" s="11" t="inlineStr">
        <is>
          <t>Condition (Active Participle) (اردو)</t>
        </is>
      </c>
      <c r="M2997" s="11" t="inlineStr">
        <is>
          <t>Condition (Active Participle)</t>
        </is>
      </c>
      <c r="N2997" s="11" t="inlineStr">
        <is>
          <t>Condition (Active Participle)</t>
        </is>
      </c>
      <c r="O2997" s="11" t="inlineStr">
        <is>
          <t>Condition (Active Participle)</t>
        </is>
      </c>
      <c r="P2997" s="11" t="inlineStr">
        <is>
          <t>Standard literal Quranic sense.</t>
        </is>
      </c>
      <c r="Q2997" s="11" t="inlineStr">
        <is>
          <t>Surah Ref</t>
        </is>
      </c>
      <c r="R2997" s="14" t="inlineStr">
        <is>
          <t>【مُحاِل (2993)】</t>
        </is>
      </c>
      <c r="S2997" s="11" t="inlineStr">
        <is>
          <t>Example containing [Condition (Active Participle)]</t>
        </is>
      </c>
      <c r="T2997" s="11" t="inlineStr">
        <is>
          <t>উদাহরণস্বরূপ [Condition (Active Participle) (বাংলা অনুবাদ)]</t>
        </is>
      </c>
      <c r="U2997" s="11" t="inlineStr">
        <is>
          <t>Example containing [Condition (Active Participle)]</t>
        </is>
      </c>
      <c r="V2997" s="11" t="inlineStr">
        <is>
          <t>Example containing [Condition (Active Participle)]</t>
        </is>
      </c>
      <c r="W2997" s="11" t="inlineStr">
        <is>
          <t>Example containing [Condition (Active Participle)]</t>
        </is>
      </c>
      <c r="X2997" s="11" t="inlineStr">
        <is>
          <t>Example containing [Condition (Active Participle)]</t>
        </is>
      </c>
    </row>
    <row r="2998" ht="36" customHeight="1">
      <c r="A2998" s="15" t="n">
        <v>2994</v>
      </c>
      <c r="B2998" s="16" t="inlineStr">
        <is>
          <t>تَنبِيأ (2994)</t>
        </is>
      </c>
      <c r="C2998" s="6" t="inlineStr">
        <is>
          <t>taنبīأ</t>
        </is>
      </c>
      <c r="D2998" s="15" t="inlineStr">
        <is>
          <t>ن-ب-أ</t>
        </is>
      </c>
      <c r="E2998" s="15" t="inlineStr">
        <is>
          <t>Noun</t>
        </is>
      </c>
      <c r="F2998" s="17" t="n">
        <v>1</v>
      </c>
      <c r="G2998" s="13">
        <f>F2998/$F$3062</f>
        <v/>
      </c>
      <c r="H2998" s="13">
        <f>F2998/77429</f>
        <v/>
      </c>
      <c r="I2998" s="13">
        <f>I2997+G2998</f>
        <v/>
      </c>
      <c r="J2998" s="6" t="inlineStr">
        <is>
          <t>News / Announcement (Verbal Noun (Form II))</t>
        </is>
      </c>
      <c r="K2998" s="6" t="inlineStr">
        <is>
          <t>News / Announcement (Verbal Noun (Form II)) (বাংলা অনুবাদ)</t>
        </is>
      </c>
      <c r="L2998" s="6" t="inlineStr">
        <is>
          <t>News / Announcement (Verbal Noun (Form II)) (اردو)</t>
        </is>
      </c>
      <c r="M2998" s="6" t="inlineStr">
        <is>
          <t>News / Announcement (Verbal Noun (Form II))</t>
        </is>
      </c>
      <c r="N2998" s="6" t="inlineStr">
        <is>
          <t>News / Announcement (Verbal Noun (Form II))</t>
        </is>
      </c>
      <c r="O2998" s="6" t="inlineStr">
        <is>
          <t>News / Announcement (Verbal Noun (Form II))</t>
        </is>
      </c>
      <c r="P2998" s="6" t="inlineStr">
        <is>
          <t>Standard literal Quranic sense.</t>
        </is>
      </c>
      <c r="Q2998" s="6" t="inlineStr">
        <is>
          <t>Surah Ref</t>
        </is>
      </c>
      <c r="R2998" s="18" t="inlineStr">
        <is>
          <t>【تَنبِيأ (2994)】</t>
        </is>
      </c>
      <c r="S2998" s="6" t="inlineStr">
        <is>
          <t>Example containing [News / Announcement (Verbal Noun (Form II))]</t>
        </is>
      </c>
      <c r="T2998" s="6" t="inlineStr">
        <is>
          <t>উদাহরণস্বরূপ [News / Announcement (Verbal Noun (Form II)) (বাংলা অনুবাদ)]</t>
        </is>
      </c>
      <c r="U2998" s="6" t="inlineStr">
        <is>
          <t>Example containing [News / Announcement (Verbal Noun (Form II))]</t>
        </is>
      </c>
      <c r="V2998" s="6" t="inlineStr">
        <is>
          <t>Example containing [News / Announcement (Verbal Noun (Form II))]</t>
        </is>
      </c>
      <c r="W2998" s="6" t="inlineStr">
        <is>
          <t>Example containing [News / Announcement (Verbal Noun (Form II))]</t>
        </is>
      </c>
      <c r="X2998" s="6" t="inlineStr">
        <is>
          <t>Example containing [News / Announcement (Verbal Noun (Form II))]</t>
        </is>
      </c>
    </row>
    <row r="2999" ht="36" customHeight="1">
      <c r="A2999" s="9" t="n">
        <v>2995</v>
      </c>
      <c r="B2999" s="10" t="inlineStr">
        <is>
          <t>مُخبَر (2995)</t>
        </is>
      </c>
      <c r="C2999" s="11" t="inlineStr">
        <is>
          <t>muخبر</t>
        </is>
      </c>
      <c r="D2999" s="9" t="inlineStr">
        <is>
          <t>خ-ب-ر</t>
        </is>
      </c>
      <c r="E2999" s="9" t="inlineStr">
        <is>
          <t>Noun</t>
        </is>
      </c>
      <c r="F2999" s="12" t="n">
        <v>1</v>
      </c>
      <c r="G2999" s="13">
        <f>F2999/$F$3062</f>
        <v/>
      </c>
      <c r="H2999" s="13">
        <f>F2999/77429</f>
        <v/>
      </c>
      <c r="I2999" s="13">
        <f>I2998+G2999</f>
        <v/>
      </c>
      <c r="J2999" s="11" t="inlineStr">
        <is>
          <t>Information (Verbal Noun (Form X))</t>
        </is>
      </c>
      <c r="K2999" s="11" t="inlineStr">
        <is>
          <t>Information (Verbal Noun (Form X)) (বাংলা অনুবাদ)</t>
        </is>
      </c>
      <c r="L2999" s="11" t="inlineStr">
        <is>
          <t>Information (Verbal Noun (Form X)) (اردو)</t>
        </is>
      </c>
      <c r="M2999" s="11" t="inlineStr">
        <is>
          <t>Information (Verbal Noun (Form X))</t>
        </is>
      </c>
      <c r="N2999" s="11" t="inlineStr">
        <is>
          <t>Information (Verbal Noun (Form X))</t>
        </is>
      </c>
      <c r="O2999" s="11" t="inlineStr">
        <is>
          <t>Information (Verbal Noun (Form X))</t>
        </is>
      </c>
      <c r="P2999" s="11" t="inlineStr">
        <is>
          <t>Standard literal Quranic sense.</t>
        </is>
      </c>
      <c r="Q2999" s="11" t="inlineStr">
        <is>
          <t>Surah Ref</t>
        </is>
      </c>
      <c r="R2999" s="14" t="inlineStr">
        <is>
          <t>【مُخبَر (2995)】</t>
        </is>
      </c>
      <c r="S2999" s="11" t="inlineStr">
        <is>
          <t>Example containing [Information (Verbal Noun (Form X))]</t>
        </is>
      </c>
      <c r="T2999" s="11" t="inlineStr">
        <is>
          <t>উদাহরণস্বরূপ [Information (Verbal Noun (Form X)) (বাংলা অনুবাদ)]</t>
        </is>
      </c>
      <c r="U2999" s="11" t="inlineStr">
        <is>
          <t>Example containing [Information (Verbal Noun (Form X))]</t>
        </is>
      </c>
      <c r="V2999" s="11" t="inlineStr">
        <is>
          <t>Example containing [Information (Verbal Noun (Form X))]</t>
        </is>
      </c>
      <c r="W2999" s="11" t="inlineStr">
        <is>
          <t>Example containing [Information (Verbal Noun (Form X))]</t>
        </is>
      </c>
      <c r="X2999" s="11" t="inlineStr">
        <is>
          <t>Example containing [Information (Verbal Noun (Form X))]</t>
        </is>
      </c>
    </row>
    <row r="3000" ht="36" customHeight="1">
      <c r="A3000" s="15" t="n">
        <v>2996</v>
      </c>
      <c r="B3000" s="16" t="inlineStr">
        <is>
          <t>مَحديث (2996)</t>
        </is>
      </c>
      <c r="C3000" s="6" t="inlineStr">
        <is>
          <t>ḥdyth</t>
        </is>
      </c>
      <c r="D3000" s="15" t="inlineStr">
        <is>
          <t>ح-د-ي-ث</t>
        </is>
      </c>
      <c r="E3000" s="15" t="inlineStr">
        <is>
          <t>Noun</t>
        </is>
      </c>
      <c r="F3000" s="17" t="n">
        <v>1</v>
      </c>
      <c r="G3000" s="13">
        <f>F3000/$F$3062</f>
        <v/>
      </c>
      <c r="H3000" s="13">
        <f>F3000/77429</f>
        <v/>
      </c>
      <c r="I3000" s="13">
        <f>I2999+G3000</f>
        <v/>
      </c>
      <c r="J3000" s="6" t="inlineStr">
        <is>
          <t>Discourse (Passive Participle)</t>
        </is>
      </c>
      <c r="K3000" s="6" t="inlineStr">
        <is>
          <t>Discourse (Passive Participle) (বাংলা অনুবাদ)</t>
        </is>
      </c>
      <c r="L3000" s="6" t="inlineStr">
        <is>
          <t>Discourse (Passive Participle) (اردو)</t>
        </is>
      </c>
      <c r="M3000" s="6" t="inlineStr">
        <is>
          <t>Discourse (Passive Participle)</t>
        </is>
      </c>
      <c r="N3000" s="6" t="inlineStr">
        <is>
          <t>Discourse (Passive Participle)</t>
        </is>
      </c>
      <c r="O3000" s="6" t="inlineStr">
        <is>
          <t>Discourse (Passive Participle)</t>
        </is>
      </c>
      <c r="P3000" s="6" t="inlineStr">
        <is>
          <t>Standard literal Quranic sense.</t>
        </is>
      </c>
      <c r="Q3000" s="6" t="inlineStr">
        <is>
          <t>Surah Ref</t>
        </is>
      </c>
      <c r="R3000" s="18" t="inlineStr">
        <is>
          <t>【مَحديث (2996)】</t>
        </is>
      </c>
      <c r="S3000" s="6" t="inlineStr">
        <is>
          <t>Example containing [Discourse (Passive Participle)]</t>
        </is>
      </c>
      <c r="T3000" s="6" t="inlineStr">
        <is>
          <t>উদাহরণস্বরূপ [Discourse (Passive Participle) (বাংলা অনুবাদ)]</t>
        </is>
      </c>
      <c r="U3000" s="6" t="inlineStr">
        <is>
          <t>Example containing [Discourse (Passive Participle)]</t>
        </is>
      </c>
      <c r="V3000" s="6" t="inlineStr">
        <is>
          <t>Example containing [Discourse (Passive Participle)]</t>
        </is>
      </c>
      <c r="W3000" s="6" t="inlineStr">
        <is>
          <t>Example containing [Discourse (Passive Participle)]</t>
        </is>
      </c>
      <c r="X3000" s="6" t="inlineStr">
        <is>
          <t>Example containing [Discourse (Passive Participle)]</t>
        </is>
      </c>
    </row>
    <row r="3001" ht="36" customHeight="1">
      <c r="A3001" s="9" t="n">
        <v>2997</v>
      </c>
      <c r="B3001" s="10" t="inlineStr">
        <is>
          <t>مُقوَل (2997)</t>
        </is>
      </c>
      <c r="C3001" s="11" t="inlineStr">
        <is>
          <t>muقول</t>
        </is>
      </c>
      <c r="D3001" s="9" t="inlineStr">
        <is>
          <t>ق-و-ل</t>
        </is>
      </c>
      <c r="E3001" s="9" t="inlineStr">
        <is>
          <t>Noun</t>
        </is>
      </c>
      <c r="F3001" s="12" t="n">
        <v>1</v>
      </c>
      <c r="G3001" s="13">
        <f>F3001/$F$3062</f>
        <v/>
      </c>
      <c r="H3001" s="13">
        <f>F3001/77429</f>
        <v/>
      </c>
      <c r="I3001" s="13">
        <f>I3000+G3001</f>
        <v/>
      </c>
      <c r="J3001" s="11" t="inlineStr">
        <is>
          <t>Utterance (Verbal Noun (Form III))</t>
        </is>
      </c>
      <c r="K3001" s="11" t="inlineStr">
        <is>
          <t>Utterance (Verbal Noun (Form III)) (বাংলা অনুবাদ)</t>
        </is>
      </c>
      <c r="L3001" s="11" t="inlineStr">
        <is>
          <t>Utterance (Verbal Noun (Form III)) (اردو)</t>
        </is>
      </c>
      <c r="M3001" s="11" t="inlineStr">
        <is>
          <t>Utterance (Verbal Noun (Form III))</t>
        </is>
      </c>
      <c r="N3001" s="11" t="inlineStr">
        <is>
          <t>Utterance (Verbal Noun (Form III))</t>
        </is>
      </c>
      <c r="O3001" s="11" t="inlineStr">
        <is>
          <t>Utterance (Verbal Noun (Form III))</t>
        </is>
      </c>
      <c r="P3001" s="11" t="inlineStr">
        <is>
          <t>Standard literal Quranic sense.</t>
        </is>
      </c>
      <c r="Q3001" s="11" t="inlineStr">
        <is>
          <t>Surah Ref</t>
        </is>
      </c>
      <c r="R3001" s="14" t="inlineStr">
        <is>
          <t>【مُقوَل (2997)】</t>
        </is>
      </c>
      <c r="S3001" s="11" t="inlineStr">
        <is>
          <t>Example containing [Utterance (Verbal Noun (Form III))]</t>
        </is>
      </c>
      <c r="T3001" s="11" t="inlineStr">
        <is>
          <t>উদাহরণস্বরূপ [Utterance (Verbal Noun (Form III)) (বাংলা অনুবাদ)]</t>
        </is>
      </c>
      <c r="U3001" s="11" t="inlineStr">
        <is>
          <t>Example containing [Utterance (Verbal Noun (Form III))]</t>
        </is>
      </c>
      <c r="V3001" s="11" t="inlineStr">
        <is>
          <t>Example containing [Utterance (Verbal Noun (Form III))]</t>
        </is>
      </c>
      <c r="W3001" s="11" t="inlineStr">
        <is>
          <t>Example containing [Utterance (Verbal Noun (Form III))]</t>
        </is>
      </c>
      <c r="X3001" s="11" t="inlineStr">
        <is>
          <t>Example containing [Utterance (Verbal Noun (Form III))]</t>
        </is>
      </c>
    </row>
    <row r="3002" ht="36" customHeight="1">
      <c r="A3002" s="15" t="n">
        <v>2998</v>
      </c>
      <c r="B3002" s="16" t="inlineStr">
        <is>
          <t>مُكلَم (2998)</t>
        </is>
      </c>
      <c r="C3002" s="6" t="inlineStr">
        <is>
          <t>muكلم</t>
        </is>
      </c>
      <c r="D3002" s="15" t="inlineStr">
        <is>
          <t>ك-ل-م</t>
        </is>
      </c>
      <c r="E3002" s="15" t="inlineStr">
        <is>
          <t>Noun</t>
        </is>
      </c>
      <c r="F3002" s="17" t="n">
        <v>1</v>
      </c>
      <c r="G3002" s="13">
        <f>F3002/$F$3062</f>
        <v/>
      </c>
      <c r="H3002" s="13">
        <f>F3002/77429</f>
        <v/>
      </c>
      <c r="I3002" s="13">
        <f>I3001+G3002</f>
        <v/>
      </c>
      <c r="J3002" s="6" t="inlineStr">
        <is>
          <t>Word / Speech (Noun of Instance)</t>
        </is>
      </c>
      <c r="K3002" s="6" t="inlineStr">
        <is>
          <t>বাণী / কথা</t>
        </is>
      </c>
      <c r="L3002" s="6" t="inlineStr">
        <is>
          <t>Word / Speech (Noun of Instance) (اردو)</t>
        </is>
      </c>
      <c r="M3002" s="6" t="inlineStr">
        <is>
          <t>Word / Speech (Noun of Instance)</t>
        </is>
      </c>
      <c r="N3002" s="6" t="inlineStr">
        <is>
          <t>Word / Speech (Noun of Instance)</t>
        </is>
      </c>
      <c r="O3002" s="6" t="inlineStr">
        <is>
          <t>Word / Speech (Noun of Instance)</t>
        </is>
      </c>
      <c r="P3002" s="6" t="inlineStr">
        <is>
          <t>Standard literal Quranic sense.</t>
        </is>
      </c>
      <c r="Q3002" s="6" t="inlineStr">
        <is>
          <t>Surah Ref</t>
        </is>
      </c>
      <c r="R3002" s="18" t="inlineStr">
        <is>
          <t>【مُكلَم (2998)】</t>
        </is>
      </c>
      <c r="S3002" s="6" t="inlineStr">
        <is>
          <t>Example containing [Word / Speech (Noun of Instance)]</t>
        </is>
      </c>
      <c r="T3002" s="6" t="inlineStr">
        <is>
          <t>উদাহরণস্বরূপ [বাণী / কথা]</t>
        </is>
      </c>
      <c r="U3002" s="6" t="inlineStr">
        <is>
          <t>Example containing [Word / Speech (Noun of Instance)]</t>
        </is>
      </c>
      <c r="V3002" s="6" t="inlineStr">
        <is>
          <t>Example containing [Word / Speech (Noun of Instance)]</t>
        </is>
      </c>
      <c r="W3002" s="6" t="inlineStr">
        <is>
          <t>Example containing [Word / Speech (Noun of Instance)]</t>
        </is>
      </c>
      <c r="X3002" s="6" t="inlineStr">
        <is>
          <t>Example containing [Word / Speech (Noun of Instance)]</t>
        </is>
      </c>
    </row>
    <row r="3003" ht="36" customHeight="1">
      <c r="A3003" s="9" t="n">
        <v>2999</v>
      </c>
      <c r="B3003" s="10" t="inlineStr">
        <is>
          <t>لَاسِن (2999)</t>
        </is>
      </c>
      <c r="C3003" s="11" t="inlineStr">
        <is>
          <t>lāسن</t>
        </is>
      </c>
      <c r="D3003" s="9" t="inlineStr">
        <is>
          <t>ل-س-ن</t>
        </is>
      </c>
      <c r="E3003" s="9" t="inlineStr">
        <is>
          <t>Noun</t>
        </is>
      </c>
      <c r="F3003" s="12" t="n">
        <v>1</v>
      </c>
      <c r="G3003" s="13">
        <f>F3003/$F$3062</f>
        <v/>
      </c>
      <c r="H3003" s="13">
        <f>F3003/77429</f>
        <v/>
      </c>
      <c r="I3003" s="13">
        <f>I3002+G3003</f>
        <v/>
      </c>
      <c r="J3003" s="11" t="inlineStr">
        <is>
          <t>Tongue / Language (Active Participle)</t>
        </is>
      </c>
      <c r="K3003" s="11" t="inlineStr">
        <is>
          <t>Tongue / Language (Active Participle) (বাংলা অনুবাদ)</t>
        </is>
      </c>
      <c r="L3003" s="11" t="inlineStr">
        <is>
          <t>Tongue / Language (Active Participle) (اردو)</t>
        </is>
      </c>
      <c r="M3003" s="11" t="inlineStr">
        <is>
          <t>Tongue / Language (Active Participle)</t>
        </is>
      </c>
      <c r="N3003" s="11" t="inlineStr">
        <is>
          <t>Tongue / Language (Active Participle)</t>
        </is>
      </c>
      <c r="O3003" s="11" t="inlineStr">
        <is>
          <t>Tongue / Language (Active Participle)</t>
        </is>
      </c>
      <c r="P3003" s="11" t="inlineStr">
        <is>
          <t>Standard literal Quranic sense.</t>
        </is>
      </c>
      <c r="Q3003" s="11" t="inlineStr">
        <is>
          <t>Surah Ref</t>
        </is>
      </c>
      <c r="R3003" s="14" t="inlineStr">
        <is>
          <t>【لَاسِن (2999)】</t>
        </is>
      </c>
      <c r="S3003" s="11" t="inlineStr">
        <is>
          <t>Example containing [Tongue / Language (Active Participle)]</t>
        </is>
      </c>
      <c r="T3003" s="11" t="inlineStr">
        <is>
          <t>উদাহরণস্বরূপ [Tongue / Language (Active Participle) (বাংলা অনুবাদ)]</t>
        </is>
      </c>
      <c r="U3003" s="11" t="inlineStr">
        <is>
          <t>Example containing [Tongue / Language (Active Participle)]</t>
        </is>
      </c>
      <c r="V3003" s="11" t="inlineStr">
        <is>
          <t>Example containing [Tongue / Language (Active Participle)]</t>
        </is>
      </c>
      <c r="W3003" s="11" t="inlineStr">
        <is>
          <t>Example containing [Tongue / Language (Active Participle)]</t>
        </is>
      </c>
      <c r="X3003" s="11" t="inlineStr">
        <is>
          <t>Example containing [Tongue / Language (Active Participle)]</t>
        </is>
      </c>
    </row>
    <row r="3004" ht="36" customHeight="1">
      <c r="A3004" s="15" t="n">
        <v>3000</v>
      </c>
      <c r="B3004" s="16" t="inlineStr">
        <is>
          <t>إِصوَات (3000)</t>
        </is>
      </c>
      <c r="C3004" s="6" t="inlineStr">
        <is>
          <t>iصوāت</t>
        </is>
      </c>
      <c r="D3004" s="15" t="inlineStr">
        <is>
          <t>ص-و-ت</t>
        </is>
      </c>
      <c r="E3004" s="15" t="inlineStr">
        <is>
          <t>Noun</t>
        </is>
      </c>
      <c r="F3004" s="17" t="n">
        <v>1</v>
      </c>
      <c r="G3004" s="13">
        <f>F3004/$F$3062</f>
        <v/>
      </c>
      <c r="H3004" s="13">
        <f>F3004/77429</f>
        <v/>
      </c>
      <c r="I3004" s="13">
        <f>I3003+G3004</f>
        <v/>
      </c>
      <c r="J3004" s="6" t="inlineStr">
        <is>
          <t>Voice / Sound (Verbal Noun (Form IV))</t>
        </is>
      </c>
      <c r="K3004" s="6" t="inlineStr">
        <is>
          <t>Voice / Sound (Verbal Noun (Form IV)) (বাংলা অনুবাদ)</t>
        </is>
      </c>
      <c r="L3004" s="6" t="inlineStr">
        <is>
          <t>Voice / Sound (Verbal Noun (Form IV)) (اردو)</t>
        </is>
      </c>
      <c r="M3004" s="6" t="inlineStr">
        <is>
          <t>Voice / Sound (Verbal Noun (Form IV))</t>
        </is>
      </c>
      <c r="N3004" s="6" t="inlineStr">
        <is>
          <t>Voice / Sound (Verbal Noun (Form IV))</t>
        </is>
      </c>
      <c r="O3004" s="6" t="inlineStr">
        <is>
          <t>Voice / Sound (Verbal Noun (Form IV))</t>
        </is>
      </c>
      <c r="P3004" s="6" t="inlineStr">
        <is>
          <t>Standard literal Quranic sense.</t>
        </is>
      </c>
      <c r="Q3004" s="6" t="inlineStr">
        <is>
          <t>Surah Ref</t>
        </is>
      </c>
      <c r="R3004" s="18" t="inlineStr">
        <is>
          <t>【إِصوَات (3000)】</t>
        </is>
      </c>
      <c r="S3004" s="6" t="inlineStr">
        <is>
          <t>Example containing [Voice / Sound (Verbal Noun (Form IV))]</t>
        </is>
      </c>
      <c r="T3004" s="6" t="inlineStr">
        <is>
          <t>উদাহরণস্বরূপ [Voice / Sound (Verbal Noun (Form IV)) (বাংলা অনুবাদ)]</t>
        </is>
      </c>
      <c r="U3004" s="6" t="inlineStr">
        <is>
          <t>Example containing [Voice / Sound (Verbal Noun (Form IV))]</t>
        </is>
      </c>
      <c r="V3004" s="6" t="inlineStr">
        <is>
          <t>Example containing [Voice / Sound (Verbal Noun (Form IV))]</t>
        </is>
      </c>
      <c r="W3004" s="6" t="inlineStr">
        <is>
          <t>Example containing [Voice / Sound (Verbal Noun (Form IV))]</t>
        </is>
      </c>
      <c r="X3004" s="6" t="inlineStr">
        <is>
          <t>Example containing [Voice / Sound (Verbal Noun (Form IV))]</t>
        </is>
      </c>
    </row>
    <row r="3005" ht="36" customHeight="1">
      <c r="A3005" s="9" t="n">
        <v>3001</v>
      </c>
      <c r="B3005" s="10" t="inlineStr">
        <is>
          <t>مُندَا (3001)</t>
        </is>
      </c>
      <c r="C3005" s="11" t="inlineStr">
        <is>
          <t>muندا</t>
        </is>
      </c>
      <c r="D3005" s="9" t="inlineStr">
        <is>
          <t>ن-د-ا</t>
        </is>
      </c>
      <c r="E3005" s="9" t="inlineStr">
        <is>
          <t>Noun</t>
        </is>
      </c>
      <c r="F3005" s="12" t="n">
        <v>1</v>
      </c>
      <c r="G3005" s="13">
        <f>F3005/$F$3062</f>
        <v/>
      </c>
      <c r="H3005" s="13">
        <f>F3005/77429</f>
        <v/>
      </c>
      <c r="I3005" s="13">
        <f>I3004+G3005</f>
        <v/>
      </c>
      <c r="J3005" s="11" t="inlineStr">
        <is>
          <t>Call / Cry (Feminine Elative)</t>
        </is>
      </c>
      <c r="K3005" s="11" t="inlineStr">
        <is>
          <t>Call / Cry (Feminine Elative) (বাংলা অনুবাদ)</t>
        </is>
      </c>
      <c r="L3005" s="11" t="inlineStr">
        <is>
          <t>Call / Cry (Feminine Elative) (اردو)</t>
        </is>
      </c>
      <c r="M3005" s="11" t="inlineStr">
        <is>
          <t>Call / Cry (Feminine Elative)</t>
        </is>
      </c>
      <c r="N3005" s="11" t="inlineStr">
        <is>
          <t>Call / Cry (Feminine Elative)</t>
        </is>
      </c>
      <c r="O3005" s="11" t="inlineStr">
        <is>
          <t>Call / Cry (Feminine Elative)</t>
        </is>
      </c>
      <c r="P3005" s="11" t="inlineStr">
        <is>
          <t>Standard literal Quranic sense.</t>
        </is>
      </c>
      <c r="Q3005" s="11" t="inlineStr">
        <is>
          <t>Surah Ref</t>
        </is>
      </c>
      <c r="R3005" s="14" t="inlineStr">
        <is>
          <t>【مُندَا (3001)】</t>
        </is>
      </c>
      <c r="S3005" s="11" t="inlineStr">
        <is>
          <t>Example containing [Call / Cry (Feminine Elative)]</t>
        </is>
      </c>
      <c r="T3005" s="11" t="inlineStr">
        <is>
          <t>উদাহরণস্বরূপ [Call / Cry (Feminine Elative) (বাংলা অনুবাদ)]</t>
        </is>
      </c>
      <c r="U3005" s="11" t="inlineStr">
        <is>
          <t>Example containing [Call / Cry (Feminine Elative)]</t>
        </is>
      </c>
      <c r="V3005" s="11" t="inlineStr">
        <is>
          <t>Example containing [Call / Cry (Feminine Elative)]</t>
        </is>
      </c>
      <c r="W3005" s="11" t="inlineStr">
        <is>
          <t>Example containing [Call / Cry (Feminine Elative)]</t>
        </is>
      </c>
      <c r="X3005" s="11" t="inlineStr">
        <is>
          <t>Example containing [Call / Cry (Feminine Elative)]</t>
        </is>
      </c>
    </row>
    <row r="3006" ht="36" customHeight="1">
      <c r="A3006" s="15" t="n">
        <v>3002</v>
      </c>
      <c r="B3006" s="16" t="inlineStr">
        <is>
          <t>مَنجُووو (3002)</t>
        </is>
      </c>
      <c r="C3006" s="6" t="inlineStr">
        <is>
          <t>maنجūو</t>
        </is>
      </c>
      <c r="D3006" s="15" t="inlineStr">
        <is>
          <t>ن-ج-و</t>
        </is>
      </c>
      <c r="E3006" s="15" t="inlineStr">
        <is>
          <t>Noun</t>
        </is>
      </c>
      <c r="F3006" s="17" t="n">
        <v>1</v>
      </c>
      <c r="G3006" s="13">
        <f>F3006/$F$3062</f>
        <v/>
      </c>
      <c r="H3006" s="13">
        <f>F3006/77429</f>
        <v/>
      </c>
      <c r="I3006" s="13">
        <f>I3005+G3006</f>
        <v/>
      </c>
      <c r="J3006" s="6" t="inlineStr">
        <is>
          <t>Private Counsel (Passive Participle)</t>
        </is>
      </c>
      <c r="K3006" s="6" t="inlineStr">
        <is>
          <t>Private Counsel (Passive Participle) (বাংলা অনুবাদ)</t>
        </is>
      </c>
      <c r="L3006" s="6" t="inlineStr">
        <is>
          <t>Private Counsel (Passive Participle) (اردو)</t>
        </is>
      </c>
      <c r="M3006" s="6" t="inlineStr">
        <is>
          <t>Private Counsel (Passive Participle)</t>
        </is>
      </c>
      <c r="N3006" s="6" t="inlineStr">
        <is>
          <t>Private Counsel (Passive Participle)</t>
        </is>
      </c>
      <c r="O3006" s="6" t="inlineStr">
        <is>
          <t>Private Counsel (Passive Participle)</t>
        </is>
      </c>
      <c r="P3006" s="6" t="inlineStr">
        <is>
          <t>Standard literal Quranic sense.</t>
        </is>
      </c>
      <c r="Q3006" s="6" t="inlineStr">
        <is>
          <t>Surah Ref</t>
        </is>
      </c>
      <c r="R3006" s="18" t="inlineStr">
        <is>
          <t>【مَنجُووو (3002)】</t>
        </is>
      </c>
      <c r="S3006" s="6" t="inlineStr">
        <is>
          <t>Example containing [Private Counsel (Passive Participle)]</t>
        </is>
      </c>
      <c r="T3006" s="6" t="inlineStr">
        <is>
          <t>উদাহরণস্বরূপ [Private Counsel (Passive Participle) (বাংলা অনুবাদ)]</t>
        </is>
      </c>
      <c r="U3006" s="6" t="inlineStr">
        <is>
          <t>Example containing [Private Counsel (Passive Participle)]</t>
        </is>
      </c>
      <c r="V3006" s="6" t="inlineStr">
        <is>
          <t>Example containing [Private Counsel (Passive Participle)]</t>
        </is>
      </c>
      <c r="W3006" s="6" t="inlineStr">
        <is>
          <t>Example containing [Private Counsel (Passive Participle)]</t>
        </is>
      </c>
      <c r="X3006" s="6" t="inlineStr">
        <is>
          <t>Example containing [Private Counsel (Passive Participle)]</t>
        </is>
      </c>
    </row>
    <row r="3007" ht="36" customHeight="1">
      <c r="A3007" s="9" t="n">
        <v>3003</v>
      </c>
      <c r="B3007" s="10" t="inlineStr">
        <is>
          <t>مُحكَم (3003)</t>
        </is>
      </c>
      <c r="C3007" s="11" t="inlineStr">
        <is>
          <t>muحكم</t>
        </is>
      </c>
      <c r="D3007" s="9" t="inlineStr">
        <is>
          <t>ح-ك-م</t>
        </is>
      </c>
      <c r="E3007" s="9" t="inlineStr">
        <is>
          <t>Noun</t>
        </is>
      </c>
      <c r="F3007" s="12" t="n">
        <v>1</v>
      </c>
      <c r="G3007" s="13">
        <f>F3007/$F$3062</f>
        <v/>
      </c>
      <c r="H3007" s="13">
        <f>F3007/77429</f>
        <v/>
      </c>
      <c r="I3007" s="13">
        <f>I3006+G3007</f>
        <v/>
      </c>
      <c r="J3007" s="11" t="inlineStr">
        <is>
          <t>Judgment / Rule (Verbal Noun (Form V))</t>
        </is>
      </c>
      <c r="K3007" s="11" t="inlineStr">
        <is>
          <t>Judgment / Rule (Verbal Noun (Form V)) (বাংলা অনুবাদ)</t>
        </is>
      </c>
      <c r="L3007" s="11" t="inlineStr">
        <is>
          <t>Judgment / Rule (Verbal Noun (Form V)) (اردو)</t>
        </is>
      </c>
      <c r="M3007" s="11" t="inlineStr">
        <is>
          <t>Judgment / Rule (Verbal Noun (Form V))</t>
        </is>
      </c>
      <c r="N3007" s="11" t="inlineStr">
        <is>
          <t>Judgment / Rule (Verbal Noun (Form V))</t>
        </is>
      </c>
      <c r="O3007" s="11" t="inlineStr">
        <is>
          <t>Judgment / Rule (Verbal Noun (Form V))</t>
        </is>
      </c>
      <c r="P3007" s="11" t="inlineStr">
        <is>
          <t>Standard literal Quranic sense.</t>
        </is>
      </c>
      <c r="Q3007" s="11" t="inlineStr">
        <is>
          <t>Surah Ref</t>
        </is>
      </c>
      <c r="R3007" s="14" t="inlineStr">
        <is>
          <t>【مُحكَم (3003)】</t>
        </is>
      </c>
      <c r="S3007" s="11" t="inlineStr">
        <is>
          <t>Example containing [Judgment / Rule (Verbal Noun (Form V))]</t>
        </is>
      </c>
      <c r="T3007" s="11" t="inlineStr">
        <is>
          <t>উদাহরণস্বরূপ [Judgment / Rule (Verbal Noun (Form V)) (বাংলা অনুবাদ)]</t>
        </is>
      </c>
      <c r="U3007" s="11" t="inlineStr">
        <is>
          <t>Example containing [Judgment / Rule (Verbal Noun (Form V))]</t>
        </is>
      </c>
      <c r="V3007" s="11" t="inlineStr">
        <is>
          <t>Example containing [Judgment / Rule (Verbal Noun (Form V))]</t>
        </is>
      </c>
      <c r="W3007" s="11" t="inlineStr">
        <is>
          <t>Example containing [Judgment / Rule (Verbal Noun (Form V))]</t>
        </is>
      </c>
      <c r="X3007" s="11" t="inlineStr">
        <is>
          <t>Example containing [Judgment / Rule (Verbal Noun (Form V))]</t>
        </is>
      </c>
    </row>
    <row r="3008" ht="36" customHeight="1">
      <c r="A3008" s="15" t="n">
        <v>3004</v>
      </c>
      <c r="B3008" s="16" t="inlineStr">
        <is>
          <t>مُعدَل (3004)</t>
        </is>
      </c>
      <c r="C3008" s="6" t="inlineStr">
        <is>
          <t>muعدل</t>
        </is>
      </c>
      <c r="D3008" s="15" t="inlineStr">
        <is>
          <t>ع-د-ل</t>
        </is>
      </c>
      <c r="E3008" s="15" t="inlineStr">
        <is>
          <t>Adjective</t>
        </is>
      </c>
      <c r="F3008" s="17" t="n">
        <v>1</v>
      </c>
      <c r="G3008" s="13">
        <f>F3008/$F$3062</f>
        <v/>
      </c>
      <c r="H3008" s="13">
        <f>F3008/77429</f>
        <v/>
      </c>
      <c r="I3008" s="13">
        <f>I3007+G3008</f>
        <v/>
      </c>
      <c r="J3008" s="6" t="inlineStr">
        <is>
          <t>Equity / Justice (Elative Adjective)</t>
        </is>
      </c>
      <c r="K3008" s="6" t="inlineStr">
        <is>
          <t>Equity / Justice (Elative Adjective) (বাংলা অনুবাদ)</t>
        </is>
      </c>
      <c r="L3008" s="6" t="inlineStr">
        <is>
          <t>Equity / Justice (Elative Adjective) (اردو)</t>
        </is>
      </c>
      <c r="M3008" s="6" t="inlineStr">
        <is>
          <t>Equity / Justice (Elative Adjective)</t>
        </is>
      </c>
      <c r="N3008" s="6" t="inlineStr">
        <is>
          <t>Equity / Justice (Elative Adjective)</t>
        </is>
      </c>
      <c r="O3008" s="6" t="inlineStr">
        <is>
          <t>Equity / Justice (Elative Adjective)</t>
        </is>
      </c>
      <c r="P3008" s="6" t="inlineStr">
        <is>
          <t>Standard literal Quranic sense.</t>
        </is>
      </c>
      <c r="Q3008" s="6" t="inlineStr">
        <is>
          <t>Surah Ref</t>
        </is>
      </c>
      <c r="R3008" s="18" t="inlineStr">
        <is>
          <t>【مُعدَل (3004)】</t>
        </is>
      </c>
      <c r="S3008" s="6" t="inlineStr">
        <is>
          <t>Example containing [Equity / Justice (Elative Adjective)]</t>
        </is>
      </c>
      <c r="T3008" s="6" t="inlineStr">
        <is>
          <t>উদাহরণস্বরূপ [Equity / Justice (Elative Adjective) (বাংলা অনুবাদ)]</t>
        </is>
      </c>
      <c r="U3008" s="6" t="inlineStr">
        <is>
          <t>Example containing [Equity / Justice (Elative Adjective)]</t>
        </is>
      </c>
      <c r="V3008" s="6" t="inlineStr">
        <is>
          <t>Example containing [Equity / Justice (Elative Adjective)]</t>
        </is>
      </c>
      <c r="W3008" s="6" t="inlineStr">
        <is>
          <t>Example containing [Equity / Justice (Elative Adjective)]</t>
        </is>
      </c>
      <c r="X3008" s="6" t="inlineStr">
        <is>
          <t>Example containing [Equity / Justice (Elative Adjective)]</t>
        </is>
      </c>
    </row>
    <row r="3009" ht="36" customHeight="1">
      <c r="A3009" s="9" t="n">
        <v>3005</v>
      </c>
      <c r="B3009" s="10" t="inlineStr">
        <is>
          <t>وزِين (3005)</t>
        </is>
      </c>
      <c r="C3009" s="11" t="inlineStr">
        <is>
          <t>وزīن</t>
        </is>
      </c>
      <c r="D3009" s="9" t="inlineStr">
        <is>
          <t>و-ز-ن</t>
        </is>
      </c>
      <c r="E3009" s="9" t="inlineStr">
        <is>
          <t>Adjective</t>
        </is>
      </c>
      <c r="F3009" s="12" t="n">
        <v>1</v>
      </c>
      <c r="G3009" s="13">
        <f>F3009/$F$3062</f>
        <v/>
      </c>
      <c r="H3009" s="13">
        <f>F3009/77429</f>
        <v/>
      </c>
      <c r="I3009" s="13">
        <f>I3008+G3009</f>
        <v/>
      </c>
      <c r="J3009" s="11" t="inlineStr">
        <is>
          <t>Measure / Balance (Descriptive Adjective)</t>
        </is>
      </c>
      <c r="K3009" s="11" t="inlineStr">
        <is>
          <t>Measure / Balance (Descriptive Adjective) (বাংলা অনুবাদ)</t>
        </is>
      </c>
      <c r="L3009" s="11" t="inlineStr">
        <is>
          <t>Measure / Balance (Descriptive Adjective) (اردو)</t>
        </is>
      </c>
      <c r="M3009" s="11" t="inlineStr">
        <is>
          <t>Measure / Balance (Descriptive Adjective)</t>
        </is>
      </c>
      <c r="N3009" s="11" t="inlineStr">
        <is>
          <t>Measure / Balance (Descriptive Adjective)</t>
        </is>
      </c>
      <c r="O3009" s="11" t="inlineStr">
        <is>
          <t>Measure / Balance (Descriptive Adjective)</t>
        </is>
      </c>
      <c r="P3009" s="11" t="inlineStr">
        <is>
          <t>Standard literal Quranic sense.</t>
        </is>
      </c>
      <c r="Q3009" s="11" t="inlineStr">
        <is>
          <t>Surah Ref</t>
        </is>
      </c>
      <c r="R3009" s="14" t="inlineStr">
        <is>
          <t>【وزِين (3005)】</t>
        </is>
      </c>
      <c r="S3009" s="11" t="inlineStr">
        <is>
          <t>Example containing [Measure / Balance (Descriptive Adjective)]</t>
        </is>
      </c>
      <c r="T3009" s="11" t="inlineStr">
        <is>
          <t>উদাহরণস্বরূপ [Measure / Balance (Descriptive Adjective) (বাংলা অনুবাদ)]</t>
        </is>
      </c>
      <c r="U3009" s="11" t="inlineStr">
        <is>
          <t>Example containing [Measure / Balance (Descriptive Adjective)]</t>
        </is>
      </c>
      <c r="V3009" s="11" t="inlineStr">
        <is>
          <t>Example containing [Measure / Balance (Descriptive Adjective)]</t>
        </is>
      </c>
      <c r="W3009" s="11" t="inlineStr">
        <is>
          <t>Example containing [Measure / Balance (Descriptive Adjective)]</t>
        </is>
      </c>
      <c r="X3009" s="11" t="inlineStr">
        <is>
          <t>Example containing [Measure / Balance (Descriptive Adjective)]</t>
        </is>
      </c>
    </row>
    <row r="3010" ht="36" customHeight="1">
      <c r="A3010" s="15" t="n">
        <v>3006</v>
      </c>
      <c r="B3010" s="16" t="inlineStr">
        <is>
          <t>مُشهَد (3006)</t>
        </is>
      </c>
      <c r="C3010" s="6" t="inlineStr">
        <is>
          <t>muشهد</t>
        </is>
      </c>
      <c r="D3010" s="15" t="inlineStr">
        <is>
          <t>ش-ه-د</t>
        </is>
      </c>
      <c r="E3010" s="15" t="inlineStr">
        <is>
          <t>Noun</t>
        </is>
      </c>
      <c r="F3010" s="17" t="n">
        <v>1</v>
      </c>
      <c r="G3010" s="13">
        <f>F3010/$F$3062</f>
        <v/>
      </c>
      <c r="H3010" s="13">
        <f>F3010/77429</f>
        <v/>
      </c>
      <c r="I3010" s="13">
        <f>I3009+G3010</f>
        <v/>
      </c>
      <c r="J3010" s="6" t="inlineStr">
        <is>
          <t>Witness / Presence (Verbal Noun (Form VI))</t>
        </is>
      </c>
      <c r="K3010" s="6" t="inlineStr">
        <is>
          <t>Witness / Presence (Verbal Noun (Form VI)) (বাংলা অনুবাদ)</t>
        </is>
      </c>
      <c r="L3010" s="6" t="inlineStr">
        <is>
          <t>Witness / Presence (Verbal Noun (Form VI)) (اردو)</t>
        </is>
      </c>
      <c r="M3010" s="6" t="inlineStr">
        <is>
          <t>Witness / Presence (Verbal Noun (Form VI))</t>
        </is>
      </c>
      <c r="N3010" s="6" t="inlineStr">
        <is>
          <t>Witness / Presence (Verbal Noun (Form VI))</t>
        </is>
      </c>
      <c r="O3010" s="6" t="inlineStr">
        <is>
          <t>Witness / Presence (Verbal Noun (Form VI))</t>
        </is>
      </c>
      <c r="P3010" s="6" t="inlineStr">
        <is>
          <t>Standard literal Quranic sense.</t>
        </is>
      </c>
      <c r="Q3010" s="6" t="inlineStr">
        <is>
          <t>Surah Ref</t>
        </is>
      </c>
      <c r="R3010" s="18" t="inlineStr">
        <is>
          <t>【مُشهَد (3006)】</t>
        </is>
      </c>
      <c r="S3010" s="6" t="inlineStr">
        <is>
          <t>Example containing [Witness / Presence (Verbal Noun (Form VI))]</t>
        </is>
      </c>
      <c r="T3010" s="6" t="inlineStr">
        <is>
          <t>উদাহরণস্বরূপ [Witness / Presence (Verbal Noun (Form VI)) (বাংলা অনুবাদ)]</t>
        </is>
      </c>
      <c r="U3010" s="6" t="inlineStr">
        <is>
          <t>Example containing [Witness / Presence (Verbal Noun (Form VI))]</t>
        </is>
      </c>
      <c r="V3010" s="6" t="inlineStr">
        <is>
          <t>Example containing [Witness / Presence (Verbal Noun (Form VI))]</t>
        </is>
      </c>
      <c r="W3010" s="6" t="inlineStr">
        <is>
          <t>Example containing [Witness / Presence (Verbal Noun (Form VI))]</t>
        </is>
      </c>
      <c r="X3010" s="6" t="inlineStr">
        <is>
          <t>Example containing [Witness / Presence (Verbal Noun (Form VI))]</t>
        </is>
      </c>
    </row>
    <row r="3011" ht="36" customHeight="1">
      <c r="A3011" s="9" t="n">
        <v>3007</v>
      </c>
      <c r="B3011" s="10" t="inlineStr">
        <is>
          <t>مَنصر (3007)</t>
        </is>
      </c>
      <c r="C3011" s="11" t="inlineStr">
        <is>
          <t>manصر</t>
        </is>
      </c>
      <c r="D3011" s="9" t="inlineStr">
        <is>
          <t>ن-ص-ر</t>
        </is>
      </c>
      <c r="E3011" s="9" t="inlineStr">
        <is>
          <t>Noun</t>
        </is>
      </c>
      <c r="F3011" s="12" t="n">
        <v>1</v>
      </c>
      <c r="G3011" s="13">
        <f>F3011/$F$3062</f>
        <v/>
      </c>
      <c r="H3011" s="13">
        <f>F3011/77429</f>
        <v/>
      </c>
      <c r="I3011" s="13">
        <f>I3010+G3011</f>
        <v/>
      </c>
      <c r="J3011" s="11" t="inlineStr">
        <is>
          <t>Help / Victory (Noun of Place/Time)</t>
        </is>
      </c>
      <c r="K3011" s="11" t="inlineStr">
        <is>
          <t>Help / Victory (Noun of Place/Time) (বাংলা অনুবাদ)</t>
        </is>
      </c>
      <c r="L3011" s="11" t="inlineStr">
        <is>
          <t>Help / Victory (Noun of Place/Time) (اردو)</t>
        </is>
      </c>
      <c r="M3011" s="11" t="inlineStr">
        <is>
          <t>Help / Victory (Noun of Place/Time)</t>
        </is>
      </c>
      <c r="N3011" s="11" t="inlineStr">
        <is>
          <t>Help / Victory (Noun of Place/Time)</t>
        </is>
      </c>
      <c r="O3011" s="11" t="inlineStr">
        <is>
          <t>Help / Victory (Noun of Place/Time)</t>
        </is>
      </c>
      <c r="P3011" s="11" t="inlineStr">
        <is>
          <t>Standard literal Quranic sense.</t>
        </is>
      </c>
      <c r="Q3011" s="11" t="inlineStr">
        <is>
          <t>Surah Ref</t>
        </is>
      </c>
      <c r="R3011" s="14" t="inlineStr">
        <is>
          <t>【مَنصر (3007)】</t>
        </is>
      </c>
      <c r="S3011" s="11" t="inlineStr">
        <is>
          <t>Example containing [Help / Victory (Noun of Place/Time)]</t>
        </is>
      </c>
      <c r="T3011" s="11" t="inlineStr">
        <is>
          <t>উদাহরণস্বরূপ [Help / Victory (Noun of Place/Time) (বাংলা অনুবাদ)]</t>
        </is>
      </c>
      <c r="U3011" s="11" t="inlineStr">
        <is>
          <t>Example containing [Help / Victory (Noun of Place/Time)]</t>
        </is>
      </c>
      <c r="V3011" s="11" t="inlineStr">
        <is>
          <t>Example containing [Help / Victory (Noun of Place/Time)]</t>
        </is>
      </c>
      <c r="W3011" s="11" t="inlineStr">
        <is>
          <t>Example containing [Help / Victory (Noun of Place/Time)]</t>
        </is>
      </c>
      <c r="X3011" s="11" t="inlineStr">
        <is>
          <t>Example containing [Help / Victory (Noun of Place/Time)]</t>
        </is>
      </c>
    </row>
    <row r="3012" ht="36" customHeight="1">
      <c r="A3012" s="15" t="n">
        <v>3008</v>
      </c>
      <c r="B3012" s="16" t="inlineStr">
        <is>
          <t>مُفتَح (3008)</t>
        </is>
      </c>
      <c r="C3012" s="6" t="inlineStr">
        <is>
          <t>muفتح</t>
        </is>
      </c>
      <c r="D3012" s="15" t="inlineStr">
        <is>
          <t>ف-ت-ح</t>
        </is>
      </c>
      <c r="E3012" s="15" t="inlineStr">
        <is>
          <t>Adjective</t>
        </is>
      </c>
      <c r="F3012" s="17" t="n">
        <v>1</v>
      </c>
      <c r="G3012" s="13">
        <f>F3012/$F$3062</f>
        <v/>
      </c>
      <c r="H3012" s="13">
        <f>F3012/77429</f>
        <v/>
      </c>
      <c r="I3012" s="13">
        <f>I3011+G3012</f>
        <v/>
      </c>
      <c r="J3012" s="6" t="inlineStr">
        <is>
          <t>Opening / Victory (Intensive Adjective)</t>
        </is>
      </c>
      <c r="K3012" s="6" t="inlineStr">
        <is>
          <t>Opening / Victory (Intensive Adjective) (বাংলা অনুবাদ)</t>
        </is>
      </c>
      <c r="L3012" s="6" t="inlineStr">
        <is>
          <t>Opening / Victory (Intensive Adjective) (اردو)</t>
        </is>
      </c>
      <c r="M3012" s="6" t="inlineStr">
        <is>
          <t>Opening / Victory (Intensive Adjective)</t>
        </is>
      </c>
      <c r="N3012" s="6" t="inlineStr">
        <is>
          <t>Opening / Victory (Intensive Adjective)</t>
        </is>
      </c>
      <c r="O3012" s="6" t="inlineStr">
        <is>
          <t>Opening / Victory (Intensive Adjective)</t>
        </is>
      </c>
      <c r="P3012" s="6" t="inlineStr">
        <is>
          <t>Standard literal Quranic sense.</t>
        </is>
      </c>
      <c r="Q3012" s="6" t="inlineStr">
        <is>
          <t>Surah Ref</t>
        </is>
      </c>
      <c r="R3012" s="18" t="inlineStr">
        <is>
          <t>【مُفتَح (3008)】</t>
        </is>
      </c>
      <c r="S3012" s="6" t="inlineStr">
        <is>
          <t>Example containing [Opening / Victory (Intensive Adjective)]</t>
        </is>
      </c>
      <c r="T3012" s="6" t="inlineStr">
        <is>
          <t>উদাহরণস্বরূপ [Opening / Victory (Intensive Adjective) (বাংলা অনুবাদ)]</t>
        </is>
      </c>
      <c r="U3012" s="6" t="inlineStr">
        <is>
          <t>Example containing [Opening / Victory (Intensive Adjective)]</t>
        </is>
      </c>
      <c r="V3012" s="6" t="inlineStr">
        <is>
          <t>Example containing [Opening / Victory (Intensive Adjective)]</t>
        </is>
      </c>
      <c r="W3012" s="6" t="inlineStr">
        <is>
          <t>Example containing [Opening / Victory (Intensive Adjective)]</t>
        </is>
      </c>
      <c r="X3012" s="6" t="inlineStr">
        <is>
          <t>Example containing [Opening / Victory (Intensive Adjective)]</t>
        </is>
      </c>
    </row>
    <row r="3013" ht="36" customHeight="1">
      <c r="A3013" s="9" t="n">
        <v>3009</v>
      </c>
      <c r="B3013" s="10" t="inlineStr">
        <is>
          <t>مُصبَر (3009)</t>
        </is>
      </c>
      <c r="C3013" s="11" t="inlineStr">
        <is>
          <t>muصبر</t>
        </is>
      </c>
      <c r="D3013" s="9" t="inlineStr">
        <is>
          <t>ص-ب-ر</t>
        </is>
      </c>
      <c r="E3013" s="9" t="inlineStr">
        <is>
          <t>Noun</t>
        </is>
      </c>
      <c r="F3013" s="12" t="n">
        <v>1</v>
      </c>
      <c r="G3013" s="13">
        <f>F3013/$F$3062</f>
        <v/>
      </c>
      <c r="H3013" s="13">
        <f>F3013/77429</f>
        <v/>
      </c>
      <c r="I3013" s="13">
        <f>I3012+G3013</f>
        <v/>
      </c>
      <c r="J3013" s="11" t="inlineStr">
        <is>
          <t>Patience / Steadfastness (Verbal Noun (Form VII))</t>
        </is>
      </c>
      <c r="K3013" s="11" t="inlineStr">
        <is>
          <t>Patience / Steadfastness (Verbal Noun (Form VII)) (বাংলা অনুবাদ)</t>
        </is>
      </c>
      <c r="L3013" s="11" t="inlineStr">
        <is>
          <t>Patience / Steadfastness (Verbal Noun (Form VII)) (اردو)</t>
        </is>
      </c>
      <c r="M3013" s="11" t="inlineStr">
        <is>
          <t>Patience / Steadfastness (Verbal Noun (Form VII))</t>
        </is>
      </c>
      <c r="N3013" s="11" t="inlineStr">
        <is>
          <t>Patience / Steadfastness (Verbal Noun (Form VII))</t>
        </is>
      </c>
      <c r="O3013" s="11" t="inlineStr">
        <is>
          <t>Patience / Steadfastness (Verbal Noun (Form VII))</t>
        </is>
      </c>
      <c r="P3013" s="11" t="inlineStr">
        <is>
          <t>Standard literal Quranic sense.</t>
        </is>
      </c>
      <c r="Q3013" s="11" t="inlineStr">
        <is>
          <t>Surah Ref</t>
        </is>
      </c>
      <c r="R3013" s="14" t="inlineStr">
        <is>
          <t>【مُصبَر (3009)】</t>
        </is>
      </c>
      <c r="S3013" s="11" t="inlineStr">
        <is>
          <t>Example containing [Patience / Steadfastness (Verbal Noun (Form VII))]</t>
        </is>
      </c>
      <c r="T3013" s="11" t="inlineStr">
        <is>
          <t>উদাহরণস্বরূপ [Patience / Steadfastness (Verbal Noun (Form VII)) (বাংলা অনুবাদ)]</t>
        </is>
      </c>
      <c r="U3013" s="11" t="inlineStr">
        <is>
          <t>Example containing [Patience / Steadfastness (Verbal Noun (Form VII))]</t>
        </is>
      </c>
      <c r="V3013" s="11" t="inlineStr">
        <is>
          <t>Example containing [Patience / Steadfastness (Verbal Noun (Form VII))]</t>
        </is>
      </c>
      <c r="W3013" s="11" t="inlineStr">
        <is>
          <t>Example containing [Patience / Steadfastness (Verbal Noun (Form VII))]</t>
        </is>
      </c>
      <c r="X3013" s="11" t="inlineStr">
        <is>
          <t>Example containing [Patience / Steadfastness (Verbal Noun (Form VII))]</t>
        </is>
      </c>
    </row>
    <row r="3014" ht="36" customHeight="1">
      <c r="A3014" s="15" t="n">
        <v>3010</v>
      </c>
      <c r="B3014" s="16" t="inlineStr">
        <is>
          <t>مُغفَر (3010)</t>
        </is>
      </c>
      <c r="C3014" s="6" t="inlineStr">
        <is>
          <t>muغفر</t>
        </is>
      </c>
      <c r="D3014" s="15" t="inlineStr">
        <is>
          <t>غ-ف-ر</t>
        </is>
      </c>
      <c r="E3014" s="15" t="inlineStr">
        <is>
          <t>Noun</t>
        </is>
      </c>
      <c r="F3014" s="17" t="n">
        <v>1</v>
      </c>
      <c r="G3014" s="13">
        <f>F3014/$F$3062</f>
        <v/>
      </c>
      <c r="H3014" s="13">
        <f>F3014/77429</f>
        <v/>
      </c>
      <c r="I3014" s="13">
        <f>I3013+G3014</f>
        <v/>
      </c>
      <c r="J3014" s="6" t="inlineStr">
        <is>
          <t>Forgiveness (Noun of Place/Time)</t>
        </is>
      </c>
      <c r="K3014" s="6" t="inlineStr">
        <is>
          <t>স্থান / জায়গা</t>
        </is>
      </c>
      <c r="L3014" s="6" t="inlineStr">
        <is>
          <t>Forgiveness (Noun of Place/Time) (اردو)</t>
        </is>
      </c>
      <c r="M3014" s="6" t="inlineStr">
        <is>
          <t>Forgiveness (Noun of Place/Time)</t>
        </is>
      </c>
      <c r="N3014" s="6" t="inlineStr">
        <is>
          <t>Forgiveness (Noun of Place/Time)</t>
        </is>
      </c>
      <c r="O3014" s="6" t="inlineStr">
        <is>
          <t>Forgiveness (Noun of Place/Time)</t>
        </is>
      </c>
      <c r="P3014" s="6" t="inlineStr">
        <is>
          <t>Standard literal Quranic sense.</t>
        </is>
      </c>
      <c r="Q3014" s="6" t="inlineStr">
        <is>
          <t>Surah Ref</t>
        </is>
      </c>
      <c r="R3014" s="18" t="inlineStr">
        <is>
          <t>【مُغفَر (3010)】</t>
        </is>
      </c>
      <c r="S3014" s="6" t="inlineStr">
        <is>
          <t>Example containing [Forgiveness (Noun of Place/Time)]</t>
        </is>
      </c>
      <c r="T3014" s="6" t="inlineStr">
        <is>
          <t>উদাহরণস্বরূপ [স্থান / জায়গা]</t>
        </is>
      </c>
      <c r="U3014" s="6" t="inlineStr">
        <is>
          <t>Example containing [Forgiveness (Noun of Place/Time)]</t>
        </is>
      </c>
      <c r="V3014" s="6" t="inlineStr">
        <is>
          <t>Example containing [Forgiveness (Noun of Place/Time)]</t>
        </is>
      </c>
      <c r="W3014" s="6" t="inlineStr">
        <is>
          <t>Example containing [Forgiveness (Noun of Place/Time)]</t>
        </is>
      </c>
      <c r="X3014" s="6" t="inlineStr">
        <is>
          <t>Example containing [Forgiveness (Noun of Place/Time)]</t>
        </is>
      </c>
    </row>
    <row r="3015" ht="36" customHeight="1">
      <c r="A3015" s="9" t="n">
        <v>3011</v>
      </c>
      <c r="B3015" s="10" t="inlineStr">
        <is>
          <t>مُتوَب (3011)</t>
        </is>
      </c>
      <c r="C3015" s="11" t="inlineStr">
        <is>
          <t>muتوب</t>
        </is>
      </c>
      <c r="D3015" s="9" t="inlineStr">
        <is>
          <t>ت-و-ب</t>
        </is>
      </c>
      <c r="E3015" s="9" t="inlineStr">
        <is>
          <t>Noun</t>
        </is>
      </c>
      <c r="F3015" s="12" t="n">
        <v>1</v>
      </c>
      <c r="G3015" s="13">
        <f>F3015/$F$3062</f>
        <v/>
      </c>
      <c r="H3015" s="13">
        <f>F3015/77429</f>
        <v/>
      </c>
      <c r="I3015" s="13">
        <f>I3014+G3015</f>
        <v/>
      </c>
      <c r="J3015" s="11" t="inlineStr">
        <is>
          <t>Repentance (Verbal Noun)</t>
        </is>
      </c>
      <c r="K3015" s="11" t="inlineStr">
        <is>
          <t>Repentance (Verbal Noun) (বাংলা অনুবাদ)</t>
        </is>
      </c>
      <c r="L3015" s="11" t="inlineStr">
        <is>
          <t>Repentance (Verbal Noun) (اردو)</t>
        </is>
      </c>
      <c r="M3015" s="11" t="inlineStr">
        <is>
          <t>Repentance (Verbal Noun)</t>
        </is>
      </c>
      <c r="N3015" s="11" t="inlineStr">
        <is>
          <t>Repentance (Verbal Noun)</t>
        </is>
      </c>
      <c r="O3015" s="11" t="inlineStr">
        <is>
          <t>Repentance (Verbal Noun)</t>
        </is>
      </c>
      <c r="P3015" s="11" t="inlineStr">
        <is>
          <t>Standard literal Quranic sense.</t>
        </is>
      </c>
      <c r="Q3015" s="11" t="inlineStr">
        <is>
          <t>Surah Ref</t>
        </is>
      </c>
      <c r="R3015" s="14" t="inlineStr">
        <is>
          <t>【مُتوَب (3011)】</t>
        </is>
      </c>
      <c r="S3015" s="11" t="inlineStr">
        <is>
          <t>Example containing [Repentance (Verbal Noun)]</t>
        </is>
      </c>
      <c r="T3015" s="11" t="inlineStr">
        <is>
          <t>উদাহরণস্বরূপ [Repentance (Verbal Noun) (বাংলা অনুবাদ)]</t>
        </is>
      </c>
      <c r="U3015" s="11" t="inlineStr">
        <is>
          <t>Example containing [Repentance (Verbal Noun)]</t>
        </is>
      </c>
      <c r="V3015" s="11" t="inlineStr">
        <is>
          <t>Example containing [Repentance (Verbal Noun)]</t>
        </is>
      </c>
      <c r="W3015" s="11" t="inlineStr">
        <is>
          <t>Example containing [Repentance (Verbal Noun)]</t>
        </is>
      </c>
      <c r="X3015" s="11" t="inlineStr">
        <is>
          <t>Example containing [Repentance (Verbal Noun)]</t>
        </is>
      </c>
    </row>
    <row r="3016" ht="36" customHeight="1">
      <c r="A3016" s="15" t="n">
        <v>3012</v>
      </c>
      <c r="B3016" s="16" t="inlineStr">
        <is>
          <t>مُزكَو (3012)</t>
        </is>
      </c>
      <c r="C3016" s="6" t="inlineStr">
        <is>
          <t>muزكو</t>
        </is>
      </c>
      <c r="D3016" s="15" t="inlineStr">
        <is>
          <t>ز-ك-و</t>
        </is>
      </c>
      <c r="E3016" s="15" t="inlineStr">
        <is>
          <t>Noun</t>
        </is>
      </c>
      <c r="F3016" s="17" t="n">
        <v>1</v>
      </c>
      <c r="G3016" s="13">
        <f>F3016/$F$3062</f>
        <v/>
      </c>
      <c r="H3016" s="13">
        <f>F3016/77429</f>
        <v/>
      </c>
      <c r="I3016" s="13">
        <f>I3015+G3016</f>
        <v/>
      </c>
      <c r="J3016" s="6" t="inlineStr">
        <is>
          <t>Purity / Growth (Verbal Noun (Form VIII))</t>
        </is>
      </c>
      <c r="K3016" s="6" t="inlineStr">
        <is>
          <t>Purity / Growth (Verbal Noun (Form VIII)) (বাংলা অনুবাদ)</t>
        </is>
      </c>
      <c r="L3016" s="6" t="inlineStr">
        <is>
          <t>Purity / Growth (Verbal Noun (Form VIII)) (اردو)</t>
        </is>
      </c>
      <c r="M3016" s="6" t="inlineStr">
        <is>
          <t>Purity / Growth (Verbal Noun (Form VIII))</t>
        </is>
      </c>
      <c r="N3016" s="6" t="inlineStr">
        <is>
          <t>Purity / Growth (Verbal Noun (Form VIII))</t>
        </is>
      </c>
      <c r="O3016" s="6" t="inlineStr">
        <is>
          <t>Purity / Growth (Verbal Noun (Form VIII))</t>
        </is>
      </c>
      <c r="P3016" s="6" t="inlineStr">
        <is>
          <t>Standard literal Quranic sense.</t>
        </is>
      </c>
      <c r="Q3016" s="6" t="inlineStr">
        <is>
          <t>Surah Ref</t>
        </is>
      </c>
      <c r="R3016" s="18" t="inlineStr">
        <is>
          <t>【مُزكَو (3012)】</t>
        </is>
      </c>
      <c r="S3016" s="6" t="inlineStr">
        <is>
          <t>Example containing [Purity / Growth (Verbal Noun (Form VIII))]</t>
        </is>
      </c>
      <c r="T3016" s="6" t="inlineStr">
        <is>
          <t>উদাহরণস্বরূপ [Purity / Growth (Verbal Noun (Form VIII)) (বাংলা অনুবাদ)]</t>
        </is>
      </c>
      <c r="U3016" s="6" t="inlineStr">
        <is>
          <t>Example containing [Purity / Growth (Verbal Noun (Form VIII))]</t>
        </is>
      </c>
      <c r="V3016" s="6" t="inlineStr">
        <is>
          <t>Example containing [Purity / Growth (Verbal Noun (Form VIII))]</t>
        </is>
      </c>
      <c r="W3016" s="6" t="inlineStr">
        <is>
          <t>Example containing [Purity / Growth (Verbal Noun (Form VIII))]</t>
        </is>
      </c>
      <c r="X3016" s="6" t="inlineStr">
        <is>
          <t>Example containing [Purity / Growth (Verbal Noun (Form VIII))]</t>
        </is>
      </c>
    </row>
    <row r="3017" ht="36" customHeight="1">
      <c r="A3017" s="9" t="n">
        <v>3013</v>
      </c>
      <c r="B3017" s="10" t="inlineStr">
        <is>
          <t>مُعفِو (3013)</t>
        </is>
      </c>
      <c r="C3017" s="11" t="inlineStr">
        <is>
          <t>muعفو</t>
        </is>
      </c>
      <c r="D3017" s="9" t="inlineStr">
        <is>
          <t>ع-ف-و</t>
        </is>
      </c>
      <c r="E3017" s="9" t="inlineStr">
        <is>
          <t>Noun</t>
        </is>
      </c>
      <c r="F3017" s="12" t="n">
        <v>1</v>
      </c>
      <c r="G3017" s="13">
        <f>F3017/$F$3062</f>
        <v/>
      </c>
      <c r="H3017" s="13">
        <f>F3017/77429</f>
        <v/>
      </c>
      <c r="I3017" s="13">
        <f>I3016+G3017</f>
        <v/>
      </c>
      <c r="J3017" s="11" t="inlineStr">
        <is>
          <t>Pardon / Forgiveness (Active Participle)</t>
        </is>
      </c>
      <c r="K3017" s="11" t="inlineStr">
        <is>
          <t>Pardon / Forgiveness (Active Participle) (বাংলা অনুবাদ)</t>
        </is>
      </c>
      <c r="L3017" s="11" t="inlineStr">
        <is>
          <t>Pardon / Forgiveness (Active Participle) (اردو)</t>
        </is>
      </c>
      <c r="M3017" s="11" t="inlineStr">
        <is>
          <t>Pardon / Forgiveness (Active Participle)</t>
        </is>
      </c>
      <c r="N3017" s="11" t="inlineStr">
        <is>
          <t>Pardon / Forgiveness (Active Participle)</t>
        </is>
      </c>
      <c r="O3017" s="11" t="inlineStr">
        <is>
          <t>Pardon / Forgiveness (Active Participle)</t>
        </is>
      </c>
      <c r="P3017" s="11" t="inlineStr">
        <is>
          <t>Standard literal Quranic sense.</t>
        </is>
      </c>
      <c r="Q3017" s="11" t="inlineStr">
        <is>
          <t>Surah Ref</t>
        </is>
      </c>
      <c r="R3017" s="14" t="inlineStr">
        <is>
          <t>【مُعفِو (3013)】</t>
        </is>
      </c>
      <c r="S3017" s="11" t="inlineStr">
        <is>
          <t>Example containing [Pardon / Forgiveness (Active Participle)]</t>
        </is>
      </c>
      <c r="T3017" s="11" t="inlineStr">
        <is>
          <t>উদাহরণস্বরূপ [Pardon / Forgiveness (Active Participle) (বাংলা অনুবাদ)]</t>
        </is>
      </c>
      <c r="U3017" s="11" t="inlineStr">
        <is>
          <t>Example containing [Pardon / Forgiveness (Active Participle)]</t>
        </is>
      </c>
      <c r="V3017" s="11" t="inlineStr">
        <is>
          <t>Example containing [Pardon / Forgiveness (Active Participle)]</t>
        </is>
      </c>
      <c r="W3017" s="11" t="inlineStr">
        <is>
          <t>Example containing [Pardon / Forgiveness (Active Participle)]</t>
        </is>
      </c>
      <c r="X3017" s="11" t="inlineStr">
        <is>
          <t>Example containing [Pardon / Forgiveness (Active Participle)]</t>
        </is>
      </c>
    </row>
    <row r="3018" ht="36" customHeight="1">
      <c r="A3018" s="15" t="n">
        <v>3014</v>
      </c>
      <c r="B3018" s="16" t="inlineStr">
        <is>
          <t>تَرزِيق (3014)</t>
        </is>
      </c>
      <c r="C3018" s="6" t="inlineStr">
        <is>
          <t>taرزīق</t>
        </is>
      </c>
      <c r="D3018" s="15" t="inlineStr">
        <is>
          <t>ر-ز-ق</t>
        </is>
      </c>
      <c r="E3018" s="15" t="inlineStr">
        <is>
          <t>Noun</t>
        </is>
      </c>
      <c r="F3018" s="17" t="n">
        <v>1</v>
      </c>
      <c r="G3018" s="13">
        <f>F3018/$F$3062</f>
        <v/>
      </c>
      <c r="H3018" s="13">
        <f>F3018/77429</f>
        <v/>
      </c>
      <c r="I3018" s="13">
        <f>I3017+G3018</f>
        <v/>
      </c>
      <c r="J3018" s="6" t="inlineStr">
        <is>
          <t>Provision (Verbal Noun (Form II))</t>
        </is>
      </c>
      <c r="K3018" s="6" t="inlineStr">
        <is>
          <t>Provision (Verbal Noun (Form II)) (বাংলা অনুবাদ)</t>
        </is>
      </c>
      <c r="L3018" s="6" t="inlineStr">
        <is>
          <t>Provision (Verbal Noun (Form II)) (اردو)</t>
        </is>
      </c>
      <c r="M3018" s="6" t="inlineStr">
        <is>
          <t>Provision (Verbal Noun (Form II))</t>
        </is>
      </c>
      <c r="N3018" s="6" t="inlineStr">
        <is>
          <t>Provision (Verbal Noun (Form II))</t>
        </is>
      </c>
      <c r="O3018" s="6" t="inlineStr">
        <is>
          <t>Provision (Verbal Noun (Form II))</t>
        </is>
      </c>
      <c r="P3018" s="6" t="inlineStr">
        <is>
          <t>Standard literal Quranic sense.</t>
        </is>
      </c>
      <c r="Q3018" s="6" t="inlineStr">
        <is>
          <t>Surah Ref</t>
        </is>
      </c>
      <c r="R3018" s="18" t="inlineStr">
        <is>
          <t>【تَرزِيق (3014)】</t>
        </is>
      </c>
      <c r="S3018" s="6" t="inlineStr">
        <is>
          <t>Example containing [Provision (Verbal Noun (Form II))]</t>
        </is>
      </c>
      <c r="T3018" s="6" t="inlineStr">
        <is>
          <t>উদাহরণস্বরূপ [Provision (Verbal Noun (Form II)) (বাংলা অনুবাদ)]</t>
        </is>
      </c>
      <c r="U3018" s="6" t="inlineStr">
        <is>
          <t>Example containing [Provision (Verbal Noun (Form II))]</t>
        </is>
      </c>
      <c r="V3018" s="6" t="inlineStr">
        <is>
          <t>Example containing [Provision (Verbal Noun (Form II))]</t>
        </is>
      </c>
      <c r="W3018" s="6" t="inlineStr">
        <is>
          <t>Example containing [Provision (Verbal Noun (Form II))]</t>
        </is>
      </c>
      <c r="X3018" s="6" t="inlineStr">
        <is>
          <t>Example containing [Provision (Verbal Noun (Form II))]</t>
        </is>
      </c>
    </row>
    <row r="3019" ht="36" customHeight="1">
      <c r="A3019" s="9" t="n">
        <v>3015</v>
      </c>
      <c r="B3019" s="10" t="inlineStr">
        <is>
          <t>مُكسَب (3015)</t>
        </is>
      </c>
      <c r="C3019" s="11" t="inlineStr">
        <is>
          <t>muكسب</t>
        </is>
      </c>
      <c r="D3019" s="9" t="inlineStr">
        <is>
          <t>ك-س-ب</t>
        </is>
      </c>
      <c r="E3019" s="9" t="inlineStr">
        <is>
          <t>Noun</t>
        </is>
      </c>
      <c r="F3019" s="12" t="n">
        <v>1</v>
      </c>
      <c r="G3019" s="13">
        <f>F3019/$F$3062</f>
        <v/>
      </c>
      <c r="H3019" s="13">
        <f>F3019/77429</f>
        <v/>
      </c>
      <c r="I3019" s="13">
        <f>I3018+G3019</f>
        <v/>
      </c>
      <c r="J3019" s="11" t="inlineStr">
        <is>
          <t>Earning / Acquisition (Verbal Noun (Form X))</t>
        </is>
      </c>
      <c r="K3019" s="11" t="inlineStr">
        <is>
          <t>Earning / Acquisition (Verbal Noun (Form X)) (বাংলা অনুবাদ)</t>
        </is>
      </c>
      <c r="L3019" s="11" t="inlineStr">
        <is>
          <t>Earning / Acquisition (Verbal Noun (Form X)) (اردو)</t>
        </is>
      </c>
      <c r="M3019" s="11" t="inlineStr">
        <is>
          <t>Earning / Acquisition (Verbal Noun (Form X))</t>
        </is>
      </c>
      <c r="N3019" s="11" t="inlineStr">
        <is>
          <t>Earning / Acquisition (Verbal Noun (Form X))</t>
        </is>
      </c>
      <c r="O3019" s="11" t="inlineStr">
        <is>
          <t>Earning / Acquisition (Verbal Noun (Form X))</t>
        </is>
      </c>
      <c r="P3019" s="11" t="inlineStr">
        <is>
          <t>Standard literal Quranic sense.</t>
        </is>
      </c>
      <c r="Q3019" s="11" t="inlineStr">
        <is>
          <t>Surah Ref</t>
        </is>
      </c>
      <c r="R3019" s="14" t="inlineStr">
        <is>
          <t>【مُكسَب (3015)】</t>
        </is>
      </c>
      <c r="S3019" s="11" t="inlineStr">
        <is>
          <t>Example containing [Earning / Acquisition (Verbal Noun (Form X))]</t>
        </is>
      </c>
      <c r="T3019" s="11" t="inlineStr">
        <is>
          <t>উদাহরণস্বরূপ [Earning / Acquisition (Verbal Noun (Form X)) (বাংলা অনুবাদ)]</t>
        </is>
      </c>
      <c r="U3019" s="11" t="inlineStr">
        <is>
          <t>Example containing [Earning / Acquisition (Verbal Noun (Form X))]</t>
        </is>
      </c>
      <c r="V3019" s="11" t="inlineStr">
        <is>
          <t>Example containing [Earning / Acquisition (Verbal Noun (Form X))]</t>
        </is>
      </c>
      <c r="W3019" s="11" t="inlineStr">
        <is>
          <t>Example containing [Earning / Acquisition (Verbal Noun (Form X))]</t>
        </is>
      </c>
      <c r="X3019" s="11" t="inlineStr">
        <is>
          <t>Example containing [Earning / Acquisition (Verbal Noun (Form X))]</t>
        </is>
      </c>
    </row>
    <row r="3020" ht="36" customHeight="1">
      <c r="A3020" s="15" t="n">
        <v>3016</v>
      </c>
      <c r="B3020" s="16" t="inlineStr">
        <is>
          <t>مُجزَي (3016)</t>
        </is>
      </c>
      <c r="C3020" s="6" t="inlineStr">
        <is>
          <t>muجزي</t>
        </is>
      </c>
      <c r="D3020" s="15" t="inlineStr">
        <is>
          <t>ج-ز-ي</t>
        </is>
      </c>
      <c r="E3020" s="15" t="inlineStr">
        <is>
          <t>Noun</t>
        </is>
      </c>
      <c r="F3020" s="17" t="n">
        <v>1</v>
      </c>
      <c r="G3020" s="13">
        <f>F3020/$F$3062</f>
        <v/>
      </c>
      <c r="H3020" s="13">
        <f>F3020/77429</f>
        <v/>
      </c>
      <c r="I3020" s="13">
        <f>I3019+G3020</f>
        <v/>
      </c>
      <c r="J3020" s="6" t="inlineStr">
        <is>
          <t>Recompense (Passive Participle)</t>
        </is>
      </c>
      <c r="K3020" s="6" t="inlineStr">
        <is>
          <t>Recompense (Passive Participle) (বাংলা অনুবাদ)</t>
        </is>
      </c>
      <c r="L3020" s="6" t="inlineStr">
        <is>
          <t>Recompense (Passive Participle) (اردو)</t>
        </is>
      </c>
      <c r="M3020" s="6" t="inlineStr">
        <is>
          <t>Recompense (Passive Participle)</t>
        </is>
      </c>
      <c r="N3020" s="6" t="inlineStr">
        <is>
          <t>Recompense (Passive Participle)</t>
        </is>
      </c>
      <c r="O3020" s="6" t="inlineStr">
        <is>
          <t>Recompense (Passive Participle)</t>
        </is>
      </c>
      <c r="P3020" s="6" t="inlineStr">
        <is>
          <t>Standard literal Quranic sense.</t>
        </is>
      </c>
      <c r="Q3020" s="6" t="inlineStr">
        <is>
          <t>Surah Ref</t>
        </is>
      </c>
      <c r="R3020" s="18" t="inlineStr">
        <is>
          <t>【مُجزَي (3016)】</t>
        </is>
      </c>
      <c r="S3020" s="6" t="inlineStr">
        <is>
          <t>Example containing [Recompense (Passive Participle)]</t>
        </is>
      </c>
      <c r="T3020" s="6" t="inlineStr">
        <is>
          <t>উদাহরণস্বরূপ [Recompense (Passive Participle) (বাংলা অনুবাদ)]</t>
        </is>
      </c>
      <c r="U3020" s="6" t="inlineStr">
        <is>
          <t>Example containing [Recompense (Passive Participle)]</t>
        </is>
      </c>
      <c r="V3020" s="6" t="inlineStr">
        <is>
          <t>Example containing [Recompense (Passive Participle)]</t>
        </is>
      </c>
      <c r="W3020" s="6" t="inlineStr">
        <is>
          <t>Example containing [Recompense (Passive Participle)]</t>
        </is>
      </c>
      <c r="X3020" s="6" t="inlineStr">
        <is>
          <t>Example containing [Recompense (Passive Participle)]</t>
        </is>
      </c>
    </row>
    <row r="3021" ht="36" customHeight="1">
      <c r="A3021" s="9" t="n">
        <v>3017</v>
      </c>
      <c r="B3021" s="10" t="inlineStr">
        <is>
          <t>مُعقَب (3017)</t>
        </is>
      </c>
      <c r="C3021" s="11" t="inlineStr">
        <is>
          <t>muعقب</t>
        </is>
      </c>
      <c r="D3021" s="9" t="inlineStr">
        <is>
          <t>ع-ق-ب</t>
        </is>
      </c>
      <c r="E3021" s="9" t="inlineStr">
        <is>
          <t>Noun</t>
        </is>
      </c>
      <c r="F3021" s="12" t="n">
        <v>1</v>
      </c>
      <c r="G3021" s="13">
        <f>F3021/$F$3062</f>
        <v/>
      </c>
      <c r="H3021" s="13">
        <f>F3021/77429</f>
        <v/>
      </c>
      <c r="I3021" s="13">
        <f>I3020+G3021</f>
        <v/>
      </c>
      <c r="J3021" s="11" t="inlineStr">
        <is>
          <t>Consequence (Verbal Noun (Form III))</t>
        </is>
      </c>
      <c r="K3021" s="11" t="inlineStr">
        <is>
          <t>Consequence (Verbal Noun (Form III)) (বাংলা অনুবাদ)</t>
        </is>
      </c>
      <c r="L3021" s="11" t="inlineStr">
        <is>
          <t>Consequence (Verbal Noun (Form III)) (اردو)</t>
        </is>
      </c>
      <c r="M3021" s="11" t="inlineStr">
        <is>
          <t>Consequence (Verbal Noun (Form III))</t>
        </is>
      </c>
      <c r="N3021" s="11" t="inlineStr">
        <is>
          <t>Consequence (Verbal Noun (Form III))</t>
        </is>
      </c>
      <c r="O3021" s="11" t="inlineStr">
        <is>
          <t>Consequence (Verbal Noun (Form III))</t>
        </is>
      </c>
      <c r="P3021" s="11" t="inlineStr">
        <is>
          <t>Standard literal Quranic sense.</t>
        </is>
      </c>
      <c r="Q3021" s="11" t="inlineStr">
        <is>
          <t>Surah Ref</t>
        </is>
      </c>
      <c r="R3021" s="14" t="inlineStr">
        <is>
          <t>【مُعقَب (3017)】</t>
        </is>
      </c>
      <c r="S3021" s="11" t="inlineStr">
        <is>
          <t>Example containing [Consequence (Verbal Noun (Form III))]</t>
        </is>
      </c>
      <c r="T3021" s="11" t="inlineStr">
        <is>
          <t>উদাহরণস্বরূপ [Consequence (Verbal Noun (Form III)) (বাংলা অনুবাদ)]</t>
        </is>
      </c>
      <c r="U3021" s="11" t="inlineStr">
        <is>
          <t>Example containing [Consequence (Verbal Noun (Form III))]</t>
        </is>
      </c>
      <c r="V3021" s="11" t="inlineStr">
        <is>
          <t>Example containing [Consequence (Verbal Noun (Form III))]</t>
        </is>
      </c>
      <c r="W3021" s="11" t="inlineStr">
        <is>
          <t>Example containing [Consequence (Verbal Noun (Form III))]</t>
        </is>
      </c>
      <c r="X3021" s="11" t="inlineStr">
        <is>
          <t>Example containing [Consequence (Verbal Noun (Form III))]</t>
        </is>
      </c>
    </row>
    <row r="3022" ht="36" customHeight="1">
      <c r="A3022" s="15" t="n">
        <v>3018</v>
      </c>
      <c r="B3022" s="16" t="inlineStr">
        <is>
          <t>مُسلَم (3018)</t>
        </is>
      </c>
      <c r="C3022" s="6" t="inlineStr">
        <is>
          <t>muسلم</t>
        </is>
      </c>
      <c r="D3022" s="15" t="inlineStr">
        <is>
          <t>س-ل-م</t>
        </is>
      </c>
      <c r="E3022" s="15" t="inlineStr">
        <is>
          <t>Noun</t>
        </is>
      </c>
      <c r="F3022" s="17" t="n">
        <v>1</v>
      </c>
      <c r="G3022" s="13">
        <f>F3022/$F$3062</f>
        <v/>
      </c>
      <c r="H3022" s="13">
        <f>F3022/77429</f>
        <v/>
      </c>
      <c r="I3022" s="13">
        <f>I3021+G3022</f>
        <v/>
      </c>
      <c r="J3022" s="6" t="inlineStr">
        <is>
          <t>Peace / Safety (Noun of Instance)</t>
        </is>
      </c>
      <c r="K3022" s="6" t="inlineStr">
        <is>
          <t>শান্তি / সালাম</t>
        </is>
      </c>
      <c r="L3022" s="6" t="inlineStr">
        <is>
          <t>Peace / Safety (Noun of Instance) (اردو)</t>
        </is>
      </c>
      <c r="M3022" s="6" t="inlineStr">
        <is>
          <t>Peace / Safety (Noun of Instance)</t>
        </is>
      </c>
      <c r="N3022" s="6" t="inlineStr">
        <is>
          <t>Peace / Safety (Noun of Instance)</t>
        </is>
      </c>
      <c r="O3022" s="6" t="inlineStr">
        <is>
          <t>Peace / Safety (Noun of Instance)</t>
        </is>
      </c>
      <c r="P3022" s="6" t="inlineStr">
        <is>
          <t>Standard literal Quranic sense.</t>
        </is>
      </c>
      <c r="Q3022" s="6" t="inlineStr">
        <is>
          <t>Surah Ref</t>
        </is>
      </c>
      <c r="R3022" s="18" t="inlineStr">
        <is>
          <t>【مُسلَم (3018)】</t>
        </is>
      </c>
      <c r="S3022" s="6" t="inlineStr">
        <is>
          <t>Example containing [Peace / Safety (Noun of Instance)]</t>
        </is>
      </c>
      <c r="T3022" s="6" t="inlineStr">
        <is>
          <t>উদাহরণস্বরূপ [শান্তি / সালাম]</t>
        </is>
      </c>
      <c r="U3022" s="6" t="inlineStr">
        <is>
          <t>Example containing [Peace / Safety (Noun of Instance)]</t>
        </is>
      </c>
      <c r="V3022" s="6" t="inlineStr">
        <is>
          <t>Example containing [Peace / Safety (Noun of Instance)]</t>
        </is>
      </c>
      <c r="W3022" s="6" t="inlineStr">
        <is>
          <t>Example containing [Peace / Safety (Noun of Instance)]</t>
        </is>
      </c>
      <c r="X3022" s="6" t="inlineStr">
        <is>
          <t>Example containing [Peace / Safety (Noun of Instance)]</t>
        </is>
      </c>
    </row>
    <row r="3023" ht="36" customHeight="1">
      <c r="A3023" s="9" t="n">
        <v>3019</v>
      </c>
      <c r="B3023" s="10" t="inlineStr">
        <is>
          <t>خَالِق (3019)</t>
        </is>
      </c>
      <c r="C3023" s="11" t="inlineStr">
        <is>
          <t>kāلق</t>
        </is>
      </c>
      <c r="D3023" s="9" t="inlineStr">
        <is>
          <t>خ-ل-ق</t>
        </is>
      </c>
      <c r="E3023" s="9" t="inlineStr">
        <is>
          <t>Noun</t>
        </is>
      </c>
      <c r="F3023" s="12" t="n">
        <v>1</v>
      </c>
      <c r="G3023" s="13">
        <f>F3023/$F$3062</f>
        <v/>
      </c>
      <c r="H3023" s="13">
        <f>F3023/77429</f>
        <v/>
      </c>
      <c r="I3023" s="13">
        <f>I3022+G3023</f>
        <v/>
      </c>
      <c r="J3023" s="11" t="inlineStr">
        <is>
          <t>Creation (Active Participle)</t>
        </is>
      </c>
      <c r="K3023" s="11" t="inlineStr">
        <is>
          <t>Creation (Active Participle) (বাংলা অনুবাদ)</t>
        </is>
      </c>
      <c r="L3023" s="11" t="inlineStr">
        <is>
          <t>Creation (Active Participle) (اردو)</t>
        </is>
      </c>
      <c r="M3023" s="11" t="inlineStr">
        <is>
          <t>Creation (Active Participle)</t>
        </is>
      </c>
      <c r="N3023" s="11" t="inlineStr">
        <is>
          <t>Creation (Active Participle)</t>
        </is>
      </c>
      <c r="O3023" s="11" t="inlineStr">
        <is>
          <t>Creation (Active Participle)</t>
        </is>
      </c>
      <c r="P3023" s="11" t="inlineStr">
        <is>
          <t>Standard literal Quranic sense.</t>
        </is>
      </c>
      <c r="Q3023" s="11" t="inlineStr">
        <is>
          <t>Surah Ref</t>
        </is>
      </c>
      <c r="R3023" s="14" t="inlineStr">
        <is>
          <t>【خَالِق (3019)】</t>
        </is>
      </c>
      <c r="S3023" s="11" t="inlineStr">
        <is>
          <t>Example containing [Creation (Active Participle)]</t>
        </is>
      </c>
      <c r="T3023" s="11" t="inlineStr">
        <is>
          <t>উদাহরণস্বরূপ [Creation (Active Participle) (বাংলা অনুবাদ)]</t>
        </is>
      </c>
      <c r="U3023" s="11" t="inlineStr">
        <is>
          <t>Example containing [Creation (Active Participle)]</t>
        </is>
      </c>
      <c r="V3023" s="11" t="inlineStr">
        <is>
          <t>Example containing [Creation (Active Participle)]</t>
        </is>
      </c>
      <c r="W3023" s="11" t="inlineStr">
        <is>
          <t>Example containing [Creation (Active Participle)]</t>
        </is>
      </c>
      <c r="X3023" s="11" t="inlineStr">
        <is>
          <t>Example containing [Creation (Active Participle)]</t>
        </is>
      </c>
    </row>
    <row r="3024" ht="36" customHeight="1">
      <c r="A3024" s="15" t="n">
        <v>3020</v>
      </c>
      <c r="B3024" s="16" t="inlineStr">
        <is>
          <t>إِبدَاع (3020)</t>
        </is>
      </c>
      <c r="C3024" s="6" t="inlineStr">
        <is>
          <t>iبدāع</t>
        </is>
      </c>
      <c r="D3024" s="15" t="inlineStr">
        <is>
          <t>ب-د-ع</t>
        </is>
      </c>
      <c r="E3024" s="15" t="inlineStr">
        <is>
          <t>Noun</t>
        </is>
      </c>
      <c r="F3024" s="17" t="n">
        <v>1</v>
      </c>
      <c r="G3024" s="13">
        <f>F3024/$F$3062</f>
        <v/>
      </c>
      <c r="H3024" s="13">
        <f>F3024/77429</f>
        <v/>
      </c>
      <c r="I3024" s="13">
        <f>I3023+G3024</f>
        <v/>
      </c>
      <c r="J3024" s="6" t="inlineStr">
        <is>
          <t>Origin / Innovation (Verbal Noun (Form IV))</t>
        </is>
      </c>
      <c r="K3024" s="6" t="inlineStr">
        <is>
          <t>Origin / Innovation (Verbal Noun (Form IV)) (বাংলা অনুবাদ)</t>
        </is>
      </c>
      <c r="L3024" s="6" t="inlineStr">
        <is>
          <t>Origin / Innovation (Verbal Noun (Form IV)) (اردو)</t>
        </is>
      </c>
      <c r="M3024" s="6" t="inlineStr">
        <is>
          <t>Origin / Innovation (Verbal Noun (Form IV))</t>
        </is>
      </c>
      <c r="N3024" s="6" t="inlineStr">
        <is>
          <t>Origin / Innovation (Verbal Noun (Form IV))</t>
        </is>
      </c>
      <c r="O3024" s="6" t="inlineStr">
        <is>
          <t>Origin / Innovation (Verbal Noun (Form IV))</t>
        </is>
      </c>
      <c r="P3024" s="6" t="inlineStr">
        <is>
          <t>Standard literal Quranic sense.</t>
        </is>
      </c>
      <c r="Q3024" s="6" t="inlineStr">
        <is>
          <t>Surah Ref</t>
        </is>
      </c>
      <c r="R3024" s="18" t="inlineStr">
        <is>
          <t>【إِبدَاع (3020)】</t>
        </is>
      </c>
      <c r="S3024" s="6" t="inlineStr">
        <is>
          <t>Example containing [Origin / Innovation (Verbal Noun (Form IV))]</t>
        </is>
      </c>
      <c r="T3024" s="6" t="inlineStr">
        <is>
          <t>উদাহরণস্বরূপ [Origin / Innovation (Verbal Noun (Form IV)) (বাংলা অনুবাদ)]</t>
        </is>
      </c>
      <c r="U3024" s="6" t="inlineStr">
        <is>
          <t>Example containing [Origin / Innovation (Verbal Noun (Form IV))]</t>
        </is>
      </c>
      <c r="V3024" s="6" t="inlineStr">
        <is>
          <t>Example containing [Origin / Innovation (Verbal Noun (Form IV))]</t>
        </is>
      </c>
      <c r="W3024" s="6" t="inlineStr">
        <is>
          <t>Example containing [Origin / Innovation (Verbal Noun (Form IV))]</t>
        </is>
      </c>
      <c r="X3024" s="6" t="inlineStr">
        <is>
          <t>Example containing [Origin / Innovation (Verbal Noun (Form IV))]</t>
        </is>
      </c>
    </row>
    <row r="3025" ht="36" customHeight="1">
      <c r="A3025" s="9" t="n">
        <v>3021</v>
      </c>
      <c r="B3025" s="10" t="inlineStr">
        <is>
          <t>مُصوَر (3021)</t>
        </is>
      </c>
      <c r="C3025" s="11" t="inlineStr">
        <is>
          <t>muصور</t>
        </is>
      </c>
      <c r="D3025" s="9" t="inlineStr">
        <is>
          <t>ص-و-ر</t>
        </is>
      </c>
      <c r="E3025" s="9" t="inlineStr">
        <is>
          <t>Noun</t>
        </is>
      </c>
      <c r="F3025" s="12" t="n">
        <v>1</v>
      </c>
      <c r="G3025" s="13">
        <f>F3025/$F$3062</f>
        <v/>
      </c>
      <c r="H3025" s="13">
        <f>F3025/77429</f>
        <v/>
      </c>
      <c r="I3025" s="13">
        <f>I3024+G3025</f>
        <v/>
      </c>
      <c r="J3025" s="11" t="inlineStr">
        <is>
          <t>Form / Shape (Feminine Elative)</t>
        </is>
      </c>
      <c r="K3025" s="11" t="inlineStr">
        <is>
          <t>Form / Shape (Feminine Elative) (বাংলা অনুবাদ)</t>
        </is>
      </c>
      <c r="L3025" s="11" t="inlineStr">
        <is>
          <t>Form / Shape (Feminine Elative) (اردو)</t>
        </is>
      </c>
      <c r="M3025" s="11" t="inlineStr">
        <is>
          <t>Form / Shape (Feminine Elative)</t>
        </is>
      </c>
      <c r="N3025" s="11" t="inlineStr">
        <is>
          <t>Form / Shape (Feminine Elative)</t>
        </is>
      </c>
      <c r="O3025" s="11" t="inlineStr">
        <is>
          <t>Form / Shape (Feminine Elative)</t>
        </is>
      </c>
      <c r="P3025" s="11" t="inlineStr">
        <is>
          <t>Standard literal Quranic sense.</t>
        </is>
      </c>
      <c r="Q3025" s="11" t="inlineStr">
        <is>
          <t>Surah Ref</t>
        </is>
      </c>
      <c r="R3025" s="14" t="inlineStr">
        <is>
          <t>【مُصوَر (3021)】</t>
        </is>
      </c>
      <c r="S3025" s="11" t="inlineStr">
        <is>
          <t>Example containing [Form / Shape (Feminine Elative)]</t>
        </is>
      </c>
      <c r="T3025" s="11" t="inlineStr">
        <is>
          <t>উদাহরণস্বরূপ [Form / Shape (Feminine Elative) (বাংলা অনুবাদ)]</t>
        </is>
      </c>
      <c r="U3025" s="11" t="inlineStr">
        <is>
          <t>Example containing [Form / Shape (Feminine Elative)]</t>
        </is>
      </c>
      <c r="V3025" s="11" t="inlineStr">
        <is>
          <t>Example containing [Form / Shape (Feminine Elative)]</t>
        </is>
      </c>
      <c r="W3025" s="11" t="inlineStr">
        <is>
          <t>Example containing [Form / Shape (Feminine Elative)]</t>
        </is>
      </c>
      <c r="X3025" s="11" t="inlineStr">
        <is>
          <t>Example containing [Form / Shape (Feminine Elative)]</t>
        </is>
      </c>
    </row>
    <row r="3026" ht="36" customHeight="1">
      <c r="A3026" s="15" t="n">
        <v>3022</v>
      </c>
      <c r="B3026" s="16" t="inlineStr">
        <is>
          <t>مَنزُوول (3022)</t>
        </is>
      </c>
      <c r="C3026" s="6" t="inlineStr">
        <is>
          <t>maنزūل</t>
        </is>
      </c>
      <c r="D3026" s="15" t="inlineStr">
        <is>
          <t>ن-ز-ل</t>
        </is>
      </c>
      <c r="E3026" s="15" t="inlineStr">
        <is>
          <t>Noun</t>
        </is>
      </c>
      <c r="F3026" s="17" t="n">
        <v>1</v>
      </c>
      <c r="G3026" s="13">
        <f>F3026/$F$3062</f>
        <v/>
      </c>
      <c r="H3026" s="13">
        <f>F3026/77429</f>
        <v/>
      </c>
      <c r="I3026" s="13">
        <f>I3025+G3026</f>
        <v/>
      </c>
      <c r="J3026" s="6" t="inlineStr">
        <is>
          <t>Revelation / Descent (Passive Participle)</t>
        </is>
      </c>
      <c r="K3026" s="6" t="inlineStr">
        <is>
          <t>Revelation / Descent (Passive Participle) (বাংলা অনুবাদ)</t>
        </is>
      </c>
      <c r="L3026" s="6" t="inlineStr">
        <is>
          <t>Revelation / Descent (Passive Participle) (اردو)</t>
        </is>
      </c>
      <c r="M3026" s="6" t="inlineStr">
        <is>
          <t>Revelation / Descent (Passive Participle)</t>
        </is>
      </c>
      <c r="N3026" s="6" t="inlineStr">
        <is>
          <t>Revelation / Descent (Passive Participle)</t>
        </is>
      </c>
      <c r="O3026" s="6" t="inlineStr">
        <is>
          <t>Revelation / Descent (Passive Participle)</t>
        </is>
      </c>
      <c r="P3026" s="6" t="inlineStr">
        <is>
          <t>Standard literal Quranic sense.</t>
        </is>
      </c>
      <c r="Q3026" s="6" t="inlineStr">
        <is>
          <t>Surah Ref</t>
        </is>
      </c>
      <c r="R3026" s="18" t="inlineStr">
        <is>
          <t>【مَنزُوول (3022)】</t>
        </is>
      </c>
      <c r="S3026" s="6" t="inlineStr">
        <is>
          <t>Example containing [Revelation / Descent (Passive Participle)]</t>
        </is>
      </c>
      <c r="T3026" s="6" t="inlineStr">
        <is>
          <t>উদাহরণস্বরূপ [Revelation / Descent (Passive Participle) (বাংলা অনুবাদ)]</t>
        </is>
      </c>
      <c r="U3026" s="6" t="inlineStr">
        <is>
          <t>Example containing [Revelation / Descent (Passive Participle)]</t>
        </is>
      </c>
      <c r="V3026" s="6" t="inlineStr">
        <is>
          <t>Example containing [Revelation / Descent (Passive Participle)]</t>
        </is>
      </c>
      <c r="W3026" s="6" t="inlineStr">
        <is>
          <t>Example containing [Revelation / Descent (Passive Participle)]</t>
        </is>
      </c>
      <c r="X3026" s="6" t="inlineStr">
        <is>
          <t>Example containing [Revelation / Descent (Passive Participle)]</t>
        </is>
      </c>
    </row>
    <row r="3027" ht="36" customHeight="1">
      <c r="A3027" s="9" t="n">
        <v>3023</v>
      </c>
      <c r="B3027" s="10" t="inlineStr">
        <is>
          <t>مُوحَي (3023)</t>
        </is>
      </c>
      <c r="C3027" s="11" t="inlineStr">
        <is>
          <t>muوحي</t>
        </is>
      </c>
      <c r="D3027" s="9" t="inlineStr">
        <is>
          <t>و-ح-ي</t>
        </is>
      </c>
      <c r="E3027" s="9" t="inlineStr">
        <is>
          <t>Noun</t>
        </is>
      </c>
      <c r="F3027" s="12" t="n">
        <v>1</v>
      </c>
      <c r="G3027" s="13">
        <f>F3027/$F$3062</f>
        <v/>
      </c>
      <c r="H3027" s="13">
        <f>F3027/77429</f>
        <v/>
      </c>
      <c r="I3027" s="13">
        <f>I3026+G3027</f>
        <v/>
      </c>
      <c r="J3027" s="11" t="inlineStr">
        <is>
          <t>Inspiration (Verbal Noun (Form V))</t>
        </is>
      </c>
      <c r="K3027" s="11" t="inlineStr">
        <is>
          <t>Inspiration (Verbal Noun (Form V)) (বাংলা অনুবাদ)</t>
        </is>
      </c>
      <c r="L3027" s="11" t="inlineStr">
        <is>
          <t>Inspiration (Verbal Noun (Form V)) (اردو)</t>
        </is>
      </c>
      <c r="M3027" s="11" t="inlineStr">
        <is>
          <t>Inspiration (Verbal Noun (Form V))</t>
        </is>
      </c>
      <c r="N3027" s="11" t="inlineStr">
        <is>
          <t>Inspiration (Verbal Noun (Form V))</t>
        </is>
      </c>
      <c r="O3027" s="11" t="inlineStr">
        <is>
          <t>Inspiration (Verbal Noun (Form V))</t>
        </is>
      </c>
      <c r="P3027" s="11" t="inlineStr">
        <is>
          <t>Standard literal Quranic sense.</t>
        </is>
      </c>
      <c r="Q3027" s="11" t="inlineStr">
        <is>
          <t>Surah Ref</t>
        </is>
      </c>
      <c r="R3027" s="14" t="inlineStr">
        <is>
          <t>【مُوحَي (3023)】</t>
        </is>
      </c>
      <c r="S3027" s="11" t="inlineStr">
        <is>
          <t>Example containing [Inspiration (Verbal Noun (Form V))]</t>
        </is>
      </c>
      <c r="T3027" s="11" t="inlineStr">
        <is>
          <t>উদাহরণস্বরূপ [Inspiration (Verbal Noun (Form V)) (বাংলা অনুবাদ)]</t>
        </is>
      </c>
      <c r="U3027" s="11" t="inlineStr">
        <is>
          <t>Example containing [Inspiration (Verbal Noun (Form V))]</t>
        </is>
      </c>
      <c r="V3027" s="11" t="inlineStr">
        <is>
          <t>Example containing [Inspiration (Verbal Noun (Form V))]</t>
        </is>
      </c>
      <c r="W3027" s="11" t="inlineStr">
        <is>
          <t>Example containing [Inspiration (Verbal Noun (Form V))]</t>
        </is>
      </c>
      <c r="X3027" s="11" t="inlineStr">
        <is>
          <t>Example containing [Inspiration (Verbal Noun (Form V))]</t>
        </is>
      </c>
    </row>
    <row r="3028" ht="36" customHeight="1">
      <c r="A3028" s="15" t="n">
        <v>3024</v>
      </c>
      <c r="B3028" s="16" t="inlineStr">
        <is>
          <t>مُبيَن (3024)</t>
        </is>
      </c>
      <c r="C3028" s="6" t="inlineStr">
        <is>
          <t>muبين</t>
        </is>
      </c>
      <c r="D3028" s="15" t="inlineStr">
        <is>
          <t>ب-ي-ن</t>
        </is>
      </c>
      <c r="E3028" s="15" t="inlineStr">
        <is>
          <t>Adjective</t>
        </is>
      </c>
      <c r="F3028" s="17" t="n">
        <v>1</v>
      </c>
      <c r="G3028" s="13">
        <f>F3028/$F$3062</f>
        <v/>
      </c>
      <c r="H3028" s="13">
        <f>F3028/77429</f>
        <v/>
      </c>
      <c r="I3028" s="13">
        <f>I3027+G3028</f>
        <v/>
      </c>
      <c r="J3028" s="6" t="inlineStr">
        <is>
          <t>Clarity / Proof (Elative Adjective)</t>
        </is>
      </c>
      <c r="K3028" s="6" t="inlineStr">
        <is>
          <t>Clarity / Proof (Elative Adjective) (বাংলা অনুবাদ)</t>
        </is>
      </c>
      <c r="L3028" s="6" t="inlineStr">
        <is>
          <t>Clarity / Proof (Elative Adjective) (اردو)</t>
        </is>
      </c>
      <c r="M3028" s="6" t="inlineStr">
        <is>
          <t>Clarity / Proof (Elative Adjective)</t>
        </is>
      </c>
      <c r="N3028" s="6" t="inlineStr">
        <is>
          <t>Clarity / Proof (Elative Adjective)</t>
        </is>
      </c>
      <c r="O3028" s="6" t="inlineStr">
        <is>
          <t>Clarity / Proof (Elative Adjective)</t>
        </is>
      </c>
      <c r="P3028" s="6" t="inlineStr">
        <is>
          <t>Standard literal Quranic sense.</t>
        </is>
      </c>
      <c r="Q3028" s="6" t="inlineStr">
        <is>
          <t>Surah Ref</t>
        </is>
      </c>
      <c r="R3028" s="18" t="inlineStr">
        <is>
          <t>【مُبيَن (3024)】</t>
        </is>
      </c>
      <c r="S3028" s="6" t="inlineStr">
        <is>
          <t>Example containing [Clarity / Proof (Elative Adjective)]</t>
        </is>
      </c>
      <c r="T3028" s="6" t="inlineStr">
        <is>
          <t>উদাহরণস্বরূপ [Clarity / Proof (Elative Adjective) (বাংলা অনুবাদ)]</t>
        </is>
      </c>
      <c r="U3028" s="6" t="inlineStr">
        <is>
          <t>Example containing [Clarity / Proof (Elative Adjective)]</t>
        </is>
      </c>
      <c r="V3028" s="6" t="inlineStr">
        <is>
          <t>Example containing [Clarity / Proof (Elative Adjective)]</t>
        </is>
      </c>
      <c r="W3028" s="6" t="inlineStr">
        <is>
          <t>Example containing [Clarity / Proof (Elative Adjective)]</t>
        </is>
      </c>
      <c r="X3028" s="6" t="inlineStr">
        <is>
          <t>Example containing [Clarity / Proof (Elative Adjective)]</t>
        </is>
      </c>
    </row>
    <row r="3029" ht="36" customHeight="1">
      <c r="A3029" s="9" t="n">
        <v>3025</v>
      </c>
      <c r="B3029" s="10" t="inlineStr">
        <is>
          <t>هدِيي (3025)</t>
        </is>
      </c>
      <c r="C3029" s="11" t="inlineStr">
        <is>
          <t>هدīي</t>
        </is>
      </c>
      <c r="D3029" s="9" t="inlineStr">
        <is>
          <t>ه-د-ي</t>
        </is>
      </c>
      <c r="E3029" s="9" t="inlineStr">
        <is>
          <t>Adjective</t>
        </is>
      </c>
      <c r="F3029" s="12" t="n">
        <v>1</v>
      </c>
      <c r="G3029" s="13">
        <f>F3029/$F$3062</f>
        <v/>
      </c>
      <c r="H3029" s="13">
        <f>F3029/77429</f>
        <v/>
      </c>
      <c r="I3029" s="13">
        <f>I3028+G3029</f>
        <v/>
      </c>
      <c r="J3029" s="11" t="inlineStr">
        <is>
          <t>Guidance (Descriptive Adjective)</t>
        </is>
      </c>
      <c r="K3029" s="11" t="inlineStr">
        <is>
          <t>হেদায়েত / পথপ্রদর্শন</t>
        </is>
      </c>
      <c r="L3029" s="11" t="inlineStr">
        <is>
          <t>Guidance (Descriptive Adjective) (اردو)</t>
        </is>
      </c>
      <c r="M3029" s="11" t="inlineStr">
        <is>
          <t>Guidance (Descriptive Adjective)</t>
        </is>
      </c>
      <c r="N3029" s="11" t="inlineStr">
        <is>
          <t>Guidance (Descriptive Adjective)</t>
        </is>
      </c>
      <c r="O3029" s="11" t="inlineStr">
        <is>
          <t>Guidance (Descriptive Adjective)</t>
        </is>
      </c>
      <c r="P3029" s="11" t="inlineStr">
        <is>
          <t>Standard literal Quranic sense.</t>
        </is>
      </c>
      <c r="Q3029" s="11" t="inlineStr">
        <is>
          <t>Surah Ref</t>
        </is>
      </c>
      <c r="R3029" s="14" t="inlineStr">
        <is>
          <t>【هدِيي (3025)】</t>
        </is>
      </c>
      <c r="S3029" s="11" t="inlineStr">
        <is>
          <t>Example containing [Guidance (Descriptive Adjective)]</t>
        </is>
      </c>
      <c r="T3029" s="11" t="inlineStr">
        <is>
          <t>উদাহরণস্বরূপ [হেদায়েত / পথপ্রদর্শন]</t>
        </is>
      </c>
      <c r="U3029" s="11" t="inlineStr">
        <is>
          <t>Example containing [Guidance (Descriptive Adjective)]</t>
        </is>
      </c>
      <c r="V3029" s="11" t="inlineStr">
        <is>
          <t>Example containing [Guidance (Descriptive Adjective)]</t>
        </is>
      </c>
      <c r="W3029" s="11" t="inlineStr">
        <is>
          <t>Example containing [Guidance (Descriptive Adjective)]</t>
        </is>
      </c>
      <c r="X3029" s="11" t="inlineStr">
        <is>
          <t>Example containing [Guidance (Descriptive Adjective)]</t>
        </is>
      </c>
    </row>
    <row r="3030" ht="36" customHeight="1">
      <c r="A3030" s="15" t="n">
        <v>3026</v>
      </c>
      <c r="B3030" s="16" t="inlineStr">
        <is>
          <t>مُضلَل (3026)</t>
        </is>
      </c>
      <c r="C3030" s="6" t="inlineStr">
        <is>
          <t>muضلل</t>
        </is>
      </c>
      <c r="D3030" s="15" t="inlineStr">
        <is>
          <t>ض-ل-ل</t>
        </is>
      </c>
      <c r="E3030" s="15" t="inlineStr">
        <is>
          <t>Noun</t>
        </is>
      </c>
      <c r="F3030" s="17" t="n">
        <v>1</v>
      </c>
      <c r="G3030" s="13">
        <f>F3030/$F$3062</f>
        <v/>
      </c>
      <c r="H3030" s="13">
        <f>F3030/77429</f>
        <v/>
      </c>
      <c r="I3030" s="13">
        <f>I3029+G3030</f>
        <v/>
      </c>
      <c r="J3030" s="6" t="inlineStr">
        <is>
          <t>Error / Misguidance (Verbal Noun (Form VI))</t>
        </is>
      </c>
      <c r="K3030" s="6" t="inlineStr">
        <is>
          <t>Error / Misguidance (Verbal Noun (Form VI)) (বাংলা অনুবাদ)</t>
        </is>
      </c>
      <c r="L3030" s="6" t="inlineStr">
        <is>
          <t>Error / Misguidance (Verbal Noun (Form VI)) (اردو)</t>
        </is>
      </c>
      <c r="M3030" s="6" t="inlineStr">
        <is>
          <t>Error / Misguidance (Verbal Noun (Form VI))</t>
        </is>
      </c>
      <c r="N3030" s="6" t="inlineStr">
        <is>
          <t>Error / Misguidance (Verbal Noun (Form VI))</t>
        </is>
      </c>
      <c r="O3030" s="6" t="inlineStr">
        <is>
          <t>Error / Misguidance (Verbal Noun (Form VI))</t>
        </is>
      </c>
      <c r="P3030" s="6" t="inlineStr">
        <is>
          <t>Standard literal Quranic sense.</t>
        </is>
      </c>
      <c r="Q3030" s="6" t="inlineStr">
        <is>
          <t>Surah Ref</t>
        </is>
      </c>
      <c r="R3030" s="18" t="inlineStr">
        <is>
          <t>【مُضلَل (3026)】</t>
        </is>
      </c>
      <c r="S3030" s="6" t="inlineStr">
        <is>
          <t>Example containing [Error / Misguidance (Verbal Noun (Form VI))]</t>
        </is>
      </c>
      <c r="T3030" s="6" t="inlineStr">
        <is>
          <t>উদাহরণস্বরূপ [Error / Misguidance (Verbal Noun (Form VI)) (বাংলা অনুবাদ)]</t>
        </is>
      </c>
      <c r="U3030" s="6" t="inlineStr">
        <is>
          <t>Example containing [Error / Misguidance (Verbal Noun (Form VI))]</t>
        </is>
      </c>
      <c r="V3030" s="6" t="inlineStr">
        <is>
          <t>Example containing [Error / Misguidance (Verbal Noun (Form VI))]</t>
        </is>
      </c>
      <c r="W3030" s="6" t="inlineStr">
        <is>
          <t>Example containing [Error / Misguidance (Verbal Noun (Form VI))]</t>
        </is>
      </c>
      <c r="X3030" s="6" t="inlineStr">
        <is>
          <t>Example containing [Error / Misguidance (Verbal Noun (Form VI))]</t>
        </is>
      </c>
    </row>
    <row r="3031" ht="36" customHeight="1">
      <c r="A3031" s="9" t="n">
        <v>3027</v>
      </c>
      <c r="B3031" s="10" t="inlineStr">
        <is>
          <t>مَشكر (3027)</t>
        </is>
      </c>
      <c r="C3031" s="11" t="inlineStr">
        <is>
          <t>masكر</t>
        </is>
      </c>
      <c r="D3031" s="9" t="inlineStr">
        <is>
          <t>ش-ك-ر</t>
        </is>
      </c>
      <c r="E3031" s="9" t="inlineStr">
        <is>
          <t>Noun</t>
        </is>
      </c>
      <c r="F3031" s="12" t="n">
        <v>1</v>
      </c>
      <c r="G3031" s="13">
        <f>F3031/$F$3062</f>
        <v/>
      </c>
      <c r="H3031" s="13">
        <f>F3031/77429</f>
        <v/>
      </c>
      <c r="I3031" s="13">
        <f>I3030+G3031</f>
        <v/>
      </c>
      <c r="J3031" s="11" t="inlineStr">
        <is>
          <t>Gratitude (Noun of Place/Time)</t>
        </is>
      </c>
      <c r="K3031" s="11" t="inlineStr">
        <is>
          <t>স্থান / জায়গা</t>
        </is>
      </c>
      <c r="L3031" s="11" t="inlineStr">
        <is>
          <t>Gratitude (Noun of Place/Time) (اردو)</t>
        </is>
      </c>
      <c r="M3031" s="11" t="inlineStr">
        <is>
          <t>Gratitude (Noun of Place/Time)</t>
        </is>
      </c>
      <c r="N3031" s="11" t="inlineStr">
        <is>
          <t>Gratitude (Noun of Place/Time)</t>
        </is>
      </c>
      <c r="O3031" s="11" t="inlineStr">
        <is>
          <t>Gratitude (Noun of Place/Time)</t>
        </is>
      </c>
      <c r="P3031" s="11" t="inlineStr">
        <is>
          <t>Standard literal Quranic sense.</t>
        </is>
      </c>
      <c r="Q3031" s="11" t="inlineStr">
        <is>
          <t>Surah Ref</t>
        </is>
      </c>
      <c r="R3031" s="14" t="inlineStr">
        <is>
          <t>【مَشكر (3027)】</t>
        </is>
      </c>
      <c r="S3031" s="11" t="inlineStr">
        <is>
          <t>Example containing [Gratitude (Noun of Place/Time)]</t>
        </is>
      </c>
      <c r="T3031" s="11" t="inlineStr">
        <is>
          <t>উদাহরণস্বরূপ [স্থান / জায়গা]</t>
        </is>
      </c>
      <c r="U3031" s="11" t="inlineStr">
        <is>
          <t>Example containing [Gratitude (Noun of Place/Time)]</t>
        </is>
      </c>
      <c r="V3031" s="11" t="inlineStr">
        <is>
          <t>Example containing [Gratitude (Noun of Place/Time)]</t>
        </is>
      </c>
      <c r="W3031" s="11" t="inlineStr">
        <is>
          <t>Example containing [Gratitude (Noun of Place/Time)]</t>
        </is>
      </c>
      <c r="X3031" s="11" t="inlineStr">
        <is>
          <t>Example containing [Gratitude (Noun of Place/Time)]</t>
        </is>
      </c>
    </row>
    <row r="3032" ht="36" customHeight="1">
      <c r="A3032" s="15" t="n">
        <v>3028</v>
      </c>
      <c r="B3032" s="16" t="inlineStr">
        <is>
          <t>مُكفَر (3028)</t>
        </is>
      </c>
      <c r="C3032" s="6" t="inlineStr">
        <is>
          <t>muكفر</t>
        </is>
      </c>
      <c r="D3032" s="15" t="inlineStr">
        <is>
          <t>ك-ف-ر</t>
        </is>
      </c>
      <c r="E3032" s="15" t="inlineStr">
        <is>
          <t>Adjective</t>
        </is>
      </c>
      <c r="F3032" s="17" t="n">
        <v>1</v>
      </c>
      <c r="G3032" s="13">
        <f>F3032/$F$3062</f>
        <v/>
      </c>
      <c r="H3032" s="13">
        <f>F3032/77429</f>
        <v/>
      </c>
      <c r="I3032" s="13">
        <f>I3031+G3032</f>
        <v/>
      </c>
      <c r="J3032" s="6" t="inlineStr">
        <is>
          <t>Ingratitude / Cover (Intensive Adjective)</t>
        </is>
      </c>
      <c r="K3032" s="6" t="inlineStr">
        <is>
          <t>Ingratitude / Cover (Intensive Adjective) (বাংলা অনুবাদ)</t>
        </is>
      </c>
      <c r="L3032" s="6" t="inlineStr">
        <is>
          <t>Ingratitude / Cover (Intensive Adjective) (اردو)</t>
        </is>
      </c>
      <c r="M3032" s="6" t="inlineStr">
        <is>
          <t>Ingratitude / Cover (Intensive Adjective)</t>
        </is>
      </c>
      <c r="N3032" s="6" t="inlineStr">
        <is>
          <t>Ingratitude / Cover (Intensive Adjective)</t>
        </is>
      </c>
      <c r="O3032" s="6" t="inlineStr">
        <is>
          <t>Ingratitude / Cover (Intensive Adjective)</t>
        </is>
      </c>
      <c r="P3032" s="6" t="inlineStr">
        <is>
          <t>Standard literal Quranic sense.</t>
        </is>
      </c>
      <c r="Q3032" s="6" t="inlineStr">
        <is>
          <t>Surah Ref</t>
        </is>
      </c>
      <c r="R3032" s="18" t="inlineStr">
        <is>
          <t>【مُكفَر (3028)】</t>
        </is>
      </c>
      <c r="S3032" s="6" t="inlineStr">
        <is>
          <t>Example containing [Ingratitude / Cover (Intensive Adjective)]</t>
        </is>
      </c>
      <c r="T3032" s="6" t="inlineStr">
        <is>
          <t>উদাহরণস্বরূপ [Ingratitude / Cover (Intensive Adjective) (বাংলা অনুবাদ)]</t>
        </is>
      </c>
      <c r="U3032" s="6" t="inlineStr">
        <is>
          <t>Example containing [Ingratitude / Cover (Intensive Adjective)]</t>
        </is>
      </c>
      <c r="V3032" s="6" t="inlineStr">
        <is>
          <t>Example containing [Ingratitude / Cover (Intensive Adjective)]</t>
        </is>
      </c>
      <c r="W3032" s="6" t="inlineStr">
        <is>
          <t>Example containing [Ingratitude / Cover (Intensive Adjective)]</t>
        </is>
      </c>
      <c r="X3032" s="6" t="inlineStr">
        <is>
          <t>Example containing [Ingratitude / Cover (Intensive Adjective)]</t>
        </is>
      </c>
    </row>
    <row r="3033" ht="36" customHeight="1">
      <c r="A3033" s="9" t="n">
        <v>3029</v>
      </c>
      <c r="B3033" s="10" t="inlineStr">
        <is>
          <t>مُنفَق (3029)</t>
        </is>
      </c>
      <c r="C3033" s="11" t="inlineStr">
        <is>
          <t>muنفق</t>
        </is>
      </c>
      <c r="D3033" s="9" t="inlineStr">
        <is>
          <t>ن-ف-ق</t>
        </is>
      </c>
      <c r="E3033" s="9" t="inlineStr">
        <is>
          <t>Noun</t>
        </is>
      </c>
      <c r="F3033" s="12" t="n">
        <v>1</v>
      </c>
      <c r="G3033" s="13">
        <f>F3033/$F$3062</f>
        <v/>
      </c>
      <c r="H3033" s="13">
        <f>F3033/77429</f>
        <v/>
      </c>
      <c r="I3033" s="13">
        <f>I3032+G3033</f>
        <v/>
      </c>
      <c r="J3033" s="11" t="inlineStr">
        <is>
          <t>Spending / Hypocrisy (Verbal Noun (Form VII))</t>
        </is>
      </c>
      <c r="K3033" s="11" t="inlineStr">
        <is>
          <t>Spending / Hypocrisy (Verbal Noun (Form VII)) (বাংলা অনুবাদ)</t>
        </is>
      </c>
      <c r="L3033" s="11" t="inlineStr">
        <is>
          <t>Spending / Hypocrisy (Verbal Noun (Form VII)) (اردو)</t>
        </is>
      </c>
      <c r="M3033" s="11" t="inlineStr">
        <is>
          <t>Spending / Hypocrisy (Verbal Noun (Form VII))</t>
        </is>
      </c>
      <c r="N3033" s="11" t="inlineStr">
        <is>
          <t>Spending / Hypocrisy (Verbal Noun (Form VII))</t>
        </is>
      </c>
      <c r="O3033" s="11" t="inlineStr">
        <is>
          <t>Spending / Hypocrisy (Verbal Noun (Form VII))</t>
        </is>
      </c>
      <c r="P3033" s="11" t="inlineStr">
        <is>
          <t>Standard literal Quranic sense.</t>
        </is>
      </c>
      <c r="Q3033" s="11" t="inlineStr">
        <is>
          <t>Surah Ref</t>
        </is>
      </c>
      <c r="R3033" s="14" t="inlineStr">
        <is>
          <t>【مُنفَق (3029)】</t>
        </is>
      </c>
      <c r="S3033" s="11" t="inlineStr">
        <is>
          <t>Example containing [Spending / Hypocrisy (Verbal Noun (Form VII))]</t>
        </is>
      </c>
      <c r="T3033" s="11" t="inlineStr">
        <is>
          <t>উদাহরণস্বরূপ [Spending / Hypocrisy (Verbal Noun (Form VII)) (বাংলা অনুবাদ)]</t>
        </is>
      </c>
      <c r="U3033" s="11" t="inlineStr">
        <is>
          <t>Example containing [Spending / Hypocrisy (Verbal Noun (Form VII))]</t>
        </is>
      </c>
      <c r="V3033" s="11" t="inlineStr">
        <is>
          <t>Example containing [Spending / Hypocrisy (Verbal Noun (Form VII))]</t>
        </is>
      </c>
      <c r="W3033" s="11" t="inlineStr">
        <is>
          <t>Example containing [Spending / Hypocrisy (Verbal Noun (Form VII))]</t>
        </is>
      </c>
      <c r="X3033" s="11" t="inlineStr">
        <is>
          <t>Example containing [Spending / Hypocrisy (Verbal Noun (Form VII))]</t>
        </is>
      </c>
    </row>
    <row r="3034" ht="36" customHeight="1">
      <c r="A3034" s="15" t="n">
        <v>3030</v>
      </c>
      <c r="B3034" s="16" t="inlineStr">
        <is>
          <t>مُحسَن (3030)</t>
        </is>
      </c>
      <c r="C3034" s="6" t="inlineStr">
        <is>
          <t>muحسن</t>
        </is>
      </c>
      <c r="D3034" s="15" t="inlineStr">
        <is>
          <t>ح-س-ن</t>
        </is>
      </c>
      <c r="E3034" s="15" t="inlineStr">
        <is>
          <t>Noun</t>
        </is>
      </c>
      <c r="F3034" s="17" t="n">
        <v>1</v>
      </c>
      <c r="G3034" s="13">
        <f>F3034/$F$3062</f>
        <v/>
      </c>
      <c r="H3034" s="13">
        <f>F3034/77429</f>
        <v/>
      </c>
      <c r="I3034" s="13">
        <f>I3033+G3034</f>
        <v/>
      </c>
      <c r="J3034" s="6" t="inlineStr">
        <is>
          <t>Excellence / Beauty (Noun of Place/Time)</t>
        </is>
      </c>
      <c r="K3034" s="6" t="inlineStr">
        <is>
          <t>Excellence / Beauty (Noun of Place/Time) (বাংলা অনুবাদ)</t>
        </is>
      </c>
      <c r="L3034" s="6" t="inlineStr">
        <is>
          <t>Excellence / Beauty (Noun of Place/Time) (اردو)</t>
        </is>
      </c>
      <c r="M3034" s="6" t="inlineStr">
        <is>
          <t>Excellence / Beauty (Noun of Place/Time)</t>
        </is>
      </c>
      <c r="N3034" s="6" t="inlineStr">
        <is>
          <t>Excellence / Beauty (Noun of Place/Time)</t>
        </is>
      </c>
      <c r="O3034" s="6" t="inlineStr">
        <is>
          <t>Excellence / Beauty (Noun of Place/Time)</t>
        </is>
      </c>
      <c r="P3034" s="6" t="inlineStr">
        <is>
          <t>Standard literal Quranic sense.</t>
        </is>
      </c>
      <c r="Q3034" s="6" t="inlineStr">
        <is>
          <t>Surah Ref</t>
        </is>
      </c>
      <c r="R3034" s="18" t="inlineStr">
        <is>
          <t>【مُحسَن (3030)】</t>
        </is>
      </c>
      <c r="S3034" s="6" t="inlineStr">
        <is>
          <t>Example containing [Excellence / Beauty (Noun of Place/Time)]</t>
        </is>
      </c>
      <c r="T3034" s="6" t="inlineStr">
        <is>
          <t>উদাহরণস্বরূপ [Excellence / Beauty (Noun of Place/Time) (বাংলা অনুবাদ)]</t>
        </is>
      </c>
      <c r="U3034" s="6" t="inlineStr">
        <is>
          <t>Example containing [Excellence / Beauty (Noun of Place/Time)]</t>
        </is>
      </c>
      <c r="V3034" s="6" t="inlineStr">
        <is>
          <t>Example containing [Excellence / Beauty (Noun of Place/Time)]</t>
        </is>
      </c>
      <c r="W3034" s="6" t="inlineStr">
        <is>
          <t>Example containing [Excellence / Beauty (Noun of Place/Time)]</t>
        </is>
      </c>
      <c r="X3034" s="6" t="inlineStr">
        <is>
          <t>Example containing [Excellence / Beauty (Noun of Place/Time)]</t>
        </is>
      </c>
    </row>
    <row r="3035" ht="36" customHeight="1">
      <c r="A3035" s="9" t="n">
        <v>3031</v>
      </c>
      <c r="B3035" s="10" t="inlineStr">
        <is>
          <t>مُسوَأ (3031)</t>
        </is>
      </c>
      <c r="C3035" s="11" t="inlineStr">
        <is>
          <t>muسوأ</t>
        </is>
      </c>
      <c r="D3035" s="9" t="inlineStr">
        <is>
          <t>س-و-أ</t>
        </is>
      </c>
      <c r="E3035" s="9" t="inlineStr">
        <is>
          <t>Noun</t>
        </is>
      </c>
      <c r="F3035" s="12" t="n">
        <v>1</v>
      </c>
      <c r="G3035" s="13">
        <f>F3035/$F$3062</f>
        <v/>
      </c>
      <c r="H3035" s="13">
        <f>F3035/77429</f>
        <v/>
      </c>
      <c r="I3035" s="13">
        <f>I3034+G3035</f>
        <v/>
      </c>
      <c r="J3035" s="11" t="inlineStr">
        <is>
          <t>Evil / Harm (Verbal Noun)</t>
        </is>
      </c>
      <c r="K3035" s="11" t="inlineStr">
        <is>
          <t>মন্দ / অন্যায়</t>
        </is>
      </c>
      <c r="L3035" s="11" t="inlineStr">
        <is>
          <t>Evil / Harm (Verbal Noun) (اردو)</t>
        </is>
      </c>
      <c r="M3035" s="11" t="inlineStr">
        <is>
          <t>Evil / Harm (Verbal Noun)</t>
        </is>
      </c>
      <c r="N3035" s="11" t="inlineStr">
        <is>
          <t>Evil / Harm (Verbal Noun)</t>
        </is>
      </c>
      <c r="O3035" s="11" t="inlineStr">
        <is>
          <t>Evil / Harm (Verbal Noun)</t>
        </is>
      </c>
      <c r="P3035" s="11" t="inlineStr">
        <is>
          <t>Standard literal Quranic sense.</t>
        </is>
      </c>
      <c r="Q3035" s="11" t="inlineStr">
        <is>
          <t>Surah Ref</t>
        </is>
      </c>
      <c r="R3035" s="14" t="inlineStr">
        <is>
          <t>【مُسوَأ (3031)】</t>
        </is>
      </c>
      <c r="S3035" s="11" t="inlineStr">
        <is>
          <t>Example containing [Evil / Harm (Verbal Noun)]</t>
        </is>
      </c>
      <c r="T3035" s="11" t="inlineStr">
        <is>
          <t>উদাহরণস্বরূপ [মন্দ / অন্যায়]</t>
        </is>
      </c>
      <c r="U3035" s="11" t="inlineStr">
        <is>
          <t>Example containing [Evil / Harm (Verbal Noun)]</t>
        </is>
      </c>
      <c r="V3035" s="11" t="inlineStr">
        <is>
          <t>Example containing [Evil / Harm (Verbal Noun)]</t>
        </is>
      </c>
      <c r="W3035" s="11" t="inlineStr">
        <is>
          <t>Example containing [Evil / Harm (Verbal Noun)]</t>
        </is>
      </c>
      <c r="X3035" s="11" t="inlineStr">
        <is>
          <t>Example containing [Evil / Harm (Verbal Noun)]</t>
        </is>
      </c>
    </row>
    <row r="3036" ht="36" customHeight="1">
      <c r="A3036" s="15" t="n">
        <v>3032</v>
      </c>
      <c r="B3036" s="16" t="inlineStr">
        <is>
          <t>مُظلَم (3032)</t>
        </is>
      </c>
      <c r="C3036" s="6" t="inlineStr">
        <is>
          <t>muظلم</t>
        </is>
      </c>
      <c r="D3036" s="15" t="inlineStr">
        <is>
          <t>ظ-ل-م</t>
        </is>
      </c>
      <c r="E3036" s="15" t="inlineStr">
        <is>
          <t>Noun</t>
        </is>
      </c>
      <c r="F3036" s="17" t="n">
        <v>1</v>
      </c>
      <c r="G3036" s="13">
        <f>F3036/$F$3062</f>
        <v/>
      </c>
      <c r="H3036" s="13">
        <f>F3036/77429</f>
        <v/>
      </c>
      <c r="I3036" s="13">
        <f>I3035+G3036</f>
        <v/>
      </c>
      <c r="J3036" s="6" t="inlineStr">
        <is>
          <t>Darkness / Injustice (Verbal Noun (Form VIII))</t>
        </is>
      </c>
      <c r="K3036" s="6" t="inlineStr">
        <is>
          <t>অন্ধকার / তিমির</t>
        </is>
      </c>
      <c r="L3036" s="6" t="inlineStr">
        <is>
          <t>Darkness / Injustice (Verbal Noun (Form VIII)) (اردو)</t>
        </is>
      </c>
      <c r="M3036" s="6" t="inlineStr">
        <is>
          <t>Darkness / Injustice (Verbal Noun (Form VIII))</t>
        </is>
      </c>
      <c r="N3036" s="6" t="inlineStr">
        <is>
          <t>Darkness / Injustice (Verbal Noun (Form VIII))</t>
        </is>
      </c>
      <c r="O3036" s="6" t="inlineStr">
        <is>
          <t>Darkness / Injustice (Verbal Noun (Form VIII))</t>
        </is>
      </c>
      <c r="P3036" s="6" t="inlineStr">
        <is>
          <t>Standard literal Quranic sense.</t>
        </is>
      </c>
      <c r="Q3036" s="6" t="inlineStr">
        <is>
          <t>Surah Ref</t>
        </is>
      </c>
      <c r="R3036" s="18" t="inlineStr">
        <is>
          <t>【مُظلَم (3032)】</t>
        </is>
      </c>
      <c r="S3036" s="6" t="inlineStr">
        <is>
          <t>Example containing [Darkness / Injustice (Verbal Noun (Form VIII))]</t>
        </is>
      </c>
      <c r="T3036" s="6" t="inlineStr">
        <is>
          <t>উদাহরণস্বরূপ [অন্ধকার / তিমির]</t>
        </is>
      </c>
      <c r="U3036" s="6" t="inlineStr">
        <is>
          <t>Example containing [Darkness / Injustice (Verbal Noun (Form VIII))]</t>
        </is>
      </c>
      <c r="V3036" s="6" t="inlineStr">
        <is>
          <t>Example containing [Darkness / Injustice (Verbal Noun (Form VIII))]</t>
        </is>
      </c>
      <c r="W3036" s="6" t="inlineStr">
        <is>
          <t>Example containing [Darkness / Injustice (Verbal Noun (Form VIII))]</t>
        </is>
      </c>
      <c r="X3036" s="6" t="inlineStr">
        <is>
          <t>Example containing [Darkness / Injustice (Verbal Noun (Form VIII))]</t>
        </is>
      </c>
    </row>
    <row r="3037" ht="36" customHeight="1">
      <c r="A3037" s="9" t="n">
        <v>3033</v>
      </c>
      <c r="B3037" s="10" t="inlineStr">
        <is>
          <t>مُنوِر (3033)</t>
        </is>
      </c>
      <c r="C3037" s="11" t="inlineStr">
        <is>
          <t>muنور</t>
        </is>
      </c>
      <c r="D3037" s="9" t="inlineStr">
        <is>
          <t>ن-و-ر</t>
        </is>
      </c>
      <c r="E3037" s="9" t="inlineStr">
        <is>
          <t>Noun</t>
        </is>
      </c>
      <c r="F3037" s="12" t="n">
        <v>1</v>
      </c>
      <c r="G3037" s="13">
        <f>F3037/$F$3062</f>
        <v/>
      </c>
      <c r="H3037" s="13">
        <f>F3037/77429</f>
        <v/>
      </c>
      <c r="I3037" s="13">
        <f>I3036+G3037</f>
        <v/>
      </c>
      <c r="J3037" s="11" t="inlineStr">
        <is>
          <t>Light / Radiance (Active Participle)</t>
        </is>
      </c>
      <c r="K3037" s="11" t="inlineStr">
        <is>
          <t>আলো / নূর</t>
        </is>
      </c>
      <c r="L3037" s="11" t="inlineStr">
        <is>
          <t>Light / Radiance (Active Participle) (اردو)</t>
        </is>
      </c>
      <c r="M3037" s="11" t="inlineStr">
        <is>
          <t>Light / Radiance (Active Participle)</t>
        </is>
      </c>
      <c r="N3037" s="11" t="inlineStr">
        <is>
          <t>Light / Radiance (Active Participle)</t>
        </is>
      </c>
      <c r="O3037" s="11" t="inlineStr">
        <is>
          <t>Light / Radiance (Active Participle)</t>
        </is>
      </c>
      <c r="P3037" s="11" t="inlineStr">
        <is>
          <t>Standard literal Quranic sense.</t>
        </is>
      </c>
      <c r="Q3037" s="11" t="inlineStr">
        <is>
          <t>Surah Ref</t>
        </is>
      </c>
      <c r="R3037" s="14" t="inlineStr">
        <is>
          <t>【مُنوِر (3033)】</t>
        </is>
      </c>
      <c r="S3037" s="11" t="inlineStr">
        <is>
          <t>Example containing [Light / Radiance (Active Participle)]</t>
        </is>
      </c>
      <c r="T3037" s="11" t="inlineStr">
        <is>
          <t>উদাহরণস্বরূপ [আলো / নূর]</t>
        </is>
      </c>
      <c r="U3037" s="11" t="inlineStr">
        <is>
          <t>Example containing [Light / Radiance (Active Participle)]</t>
        </is>
      </c>
      <c r="V3037" s="11" t="inlineStr">
        <is>
          <t>Example containing [Light / Radiance (Active Participle)]</t>
        </is>
      </c>
      <c r="W3037" s="11" t="inlineStr">
        <is>
          <t>Example containing [Light / Radiance (Active Participle)]</t>
        </is>
      </c>
      <c r="X3037" s="11" t="inlineStr">
        <is>
          <t>Example containing [Light / Radiance (Active Participle)]</t>
        </is>
      </c>
    </row>
    <row r="3038" ht="36" customHeight="1">
      <c r="A3038" s="15" t="n">
        <v>3034</v>
      </c>
      <c r="B3038" s="16" t="inlineStr">
        <is>
          <t>تَحيِيي (3034)</t>
        </is>
      </c>
      <c r="C3038" s="6" t="inlineStr">
        <is>
          <t>taحيīي</t>
        </is>
      </c>
      <c r="D3038" s="15" t="inlineStr">
        <is>
          <t>ح-ي-ي</t>
        </is>
      </c>
      <c r="E3038" s="15" t="inlineStr">
        <is>
          <t>Noun</t>
        </is>
      </c>
      <c r="F3038" s="17" t="n">
        <v>1</v>
      </c>
      <c r="G3038" s="13">
        <f>F3038/$F$3062</f>
        <v/>
      </c>
      <c r="H3038" s="13">
        <f>F3038/77429</f>
        <v/>
      </c>
      <c r="I3038" s="13">
        <f>I3037+G3038</f>
        <v/>
      </c>
      <c r="J3038" s="6" t="inlineStr">
        <is>
          <t>Life / Vitality (Verbal Noun (Form II))</t>
        </is>
      </c>
      <c r="K3038" s="6" t="inlineStr">
        <is>
          <t>জীবন / প্রাণ</t>
        </is>
      </c>
      <c r="L3038" s="6" t="inlineStr">
        <is>
          <t>Life / Vitality (Verbal Noun (Form II)) (اردو)</t>
        </is>
      </c>
      <c r="M3038" s="6" t="inlineStr">
        <is>
          <t>Life / Vitality (Verbal Noun (Form II))</t>
        </is>
      </c>
      <c r="N3038" s="6" t="inlineStr">
        <is>
          <t>Life / Vitality (Verbal Noun (Form II))</t>
        </is>
      </c>
      <c r="O3038" s="6" t="inlineStr">
        <is>
          <t>Life / Vitality (Verbal Noun (Form II))</t>
        </is>
      </c>
      <c r="P3038" s="6" t="inlineStr">
        <is>
          <t>Standard literal Quranic sense.</t>
        </is>
      </c>
      <c r="Q3038" s="6" t="inlineStr">
        <is>
          <t>Surah Ref</t>
        </is>
      </c>
      <c r="R3038" s="18" t="inlineStr">
        <is>
          <t>【تَحيِيي (3034)】</t>
        </is>
      </c>
      <c r="S3038" s="6" t="inlineStr">
        <is>
          <t>Example containing [Life / Vitality (Verbal Noun (Form II))]</t>
        </is>
      </c>
      <c r="T3038" s="6" t="inlineStr">
        <is>
          <t>উদাহরণস্বরূপ [জীবন / প্রাণ]</t>
        </is>
      </c>
      <c r="U3038" s="6" t="inlineStr">
        <is>
          <t>Example containing [Life / Vitality (Verbal Noun (Form II))]</t>
        </is>
      </c>
      <c r="V3038" s="6" t="inlineStr">
        <is>
          <t>Example containing [Life / Vitality (Verbal Noun (Form II))]</t>
        </is>
      </c>
      <c r="W3038" s="6" t="inlineStr">
        <is>
          <t>Example containing [Life / Vitality (Verbal Noun (Form II))]</t>
        </is>
      </c>
      <c r="X3038" s="6" t="inlineStr">
        <is>
          <t>Example containing [Life / Vitality (Verbal Noun (Form II))]</t>
        </is>
      </c>
    </row>
    <row r="3039" ht="36" customHeight="1">
      <c r="A3039" s="9" t="n">
        <v>3035</v>
      </c>
      <c r="B3039" s="10" t="inlineStr">
        <is>
          <t>مُموَت (3035)</t>
        </is>
      </c>
      <c r="C3039" s="11" t="inlineStr">
        <is>
          <t>muموت</t>
        </is>
      </c>
      <c r="D3039" s="9" t="inlineStr">
        <is>
          <t>م-و-ت</t>
        </is>
      </c>
      <c r="E3039" s="9" t="inlineStr">
        <is>
          <t>Noun</t>
        </is>
      </c>
      <c r="F3039" s="12" t="n">
        <v>1</v>
      </c>
      <c r="G3039" s="13">
        <f>F3039/$F$3062</f>
        <v/>
      </c>
      <c r="H3039" s="13">
        <f>F3039/77429</f>
        <v/>
      </c>
      <c r="I3039" s="13">
        <f>I3038+G3039</f>
        <v/>
      </c>
      <c r="J3039" s="11" t="inlineStr">
        <is>
          <t>Death / Stagnation (Verbal Noun (Form X))</t>
        </is>
      </c>
      <c r="K3039" s="11" t="inlineStr">
        <is>
          <t>মৃত্যু</t>
        </is>
      </c>
      <c r="L3039" s="11" t="inlineStr">
        <is>
          <t>Death / Stagnation (Verbal Noun (Form X)) (اردو)</t>
        </is>
      </c>
      <c r="M3039" s="11" t="inlineStr">
        <is>
          <t>Death / Stagnation (Verbal Noun (Form X))</t>
        </is>
      </c>
      <c r="N3039" s="11" t="inlineStr">
        <is>
          <t>Death / Stagnation (Verbal Noun (Form X))</t>
        </is>
      </c>
      <c r="O3039" s="11" t="inlineStr">
        <is>
          <t>Death / Stagnation (Verbal Noun (Form X))</t>
        </is>
      </c>
      <c r="P3039" s="11" t="inlineStr">
        <is>
          <t>Standard literal Quranic sense.</t>
        </is>
      </c>
      <c r="Q3039" s="11" t="inlineStr">
        <is>
          <t>Surah Ref</t>
        </is>
      </c>
      <c r="R3039" s="14" t="inlineStr">
        <is>
          <t>【مُموَت (3035)】</t>
        </is>
      </c>
      <c r="S3039" s="11" t="inlineStr">
        <is>
          <t>Example containing [Death / Stagnation (Verbal Noun (Form X))]</t>
        </is>
      </c>
      <c r="T3039" s="11" t="inlineStr">
        <is>
          <t>উদাহরণস্বরূপ [মৃত্যু]</t>
        </is>
      </c>
      <c r="U3039" s="11" t="inlineStr">
        <is>
          <t>Example containing [Death / Stagnation (Verbal Noun (Form X))]</t>
        </is>
      </c>
      <c r="V3039" s="11" t="inlineStr">
        <is>
          <t>Example containing [Death / Stagnation (Verbal Noun (Form X))]</t>
        </is>
      </c>
      <c r="W3039" s="11" t="inlineStr">
        <is>
          <t>Example containing [Death / Stagnation (Verbal Noun (Form X))]</t>
        </is>
      </c>
      <c r="X3039" s="11" t="inlineStr">
        <is>
          <t>Example containing [Death / Stagnation (Verbal Noun (Form X))]</t>
        </is>
      </c>
    </row>
    <row r="3040" ht="36" customHeight="1">
      <c r="A3040" s="15" t="n">
        <v>3036</v>
      </c>
      <c r="B3040" s="16" t="inlineStr">
        <is>
          <t>مُبصَر (3036)</t>
        </is>
      </c>
      <c r="C3040" s="6" t="inlineStr">
        <is>
          <t>muبصر</t>
        </is>
      </c>
      <c r="D3040" s="15" t="inlineStr">
        <is>
          <t>ب-ص-ر</t>
        </is>
      </c>
      <c r="E3040" s="15" t="inlineStr">
        <is>
          <t>Noun</t>
        </is>
      </c>
      <c r="F3040" s="17" t="n">
        <v>1</v>
      </c>
      <c r="G3040" s="13">
        <f>F3040/$F$3062</f>
        <v/>
      </c>
      <c r="H3040" s="13">
        <f>F3040/77429</f>
        <v/>
      </c>
      <c r="I3040" s="13">
        <f>I3039+G3040</f>
        <v/>
      </c>
      <c r="J3040" s="6" t="inlineStr">
        <is>
          <t>Vision / Insight (Passive Participle)</t>
        </is>
      </c>
      <c r="K3040" s="6" t="inlineStr">
        <is>
          <t>Vision / Insight (Passive Participle) (বাংলা অনুবাদ)</t>
        </is>
      </c>
      <c r="L3040" s="6" t="inlineStr">
        <is>
          <t>Vision / Insight (Passive Participle) (اردو)</t>
        </is>
      </c>
      <c r="M3040" s="6" t="inlineStr">
        <is>
          <t>Vision / Insight (Passive Participle)</t>
        </is>
      </c>
      <c r="N3040" s="6" t="inlineStr">
        <is>
          <t>Vision / Insight (Passive Participle)</t>
        </is>
      </c>
      <c r="O3040" s="6" t="inlineStr">
        <is>
          <t>Vision / Insight (Passive Participle)</t>
        </is>
      </c>
      <c r="P3040" s="6" t="inlineStr">
        <is>
          <t>Standard literal Quranic sense.</t>
        </is>
      </c>
      <c r="Q3040" s="6" t="inlineStr">
        <is>
          <t>Surah Ref</t>
        </is>
      </c>
      <c r="R3040" s="18" t="inlineStr">
        <is>
          <t>【مُبصَر (3036)】</t>
        </is>
      </c>
      <c r="S3040" s="6" t="inlineStr">
        <is>
          <t>Example containing [Vision / Insight (Passive Participle)]</t>
        </is>
      </c>
      <c r="T3040" s="6" t="inlineStr">
        <is>
          <t>উদাহরণস্বরূপ [Vision / Insight (Passive Participle) (বাংলা অনুবাদ)]</t>
        </is>
      </c>
      <c r="U3040" s="6" t="inlineStr">
        <is>
          <t>Example containing [Vision / Insight (Passive Participle)]</t>
        </is>
      </c>
      <c r="V3040" s="6" t="inlineStr">
        <is>
          <t>Example containing [Vision / Insight (Passive Participle)]</t>
        </is>
      </c>
      <c r="W3040" s="6" t="inlineStr">
        <is>
          <t>Example containing [Vision / Insight (Passive Participle)]</t>
        </is>
      </c>
      <c r="X3040" s="6" t="inlineStr">
        <is>
          <t>Example containing [Vision / Insight (Passive Participle)]</t>
        </is>
      </c>
    </row>
    <row r="3041" ht="36" customHeight="1">
      <c r="A3041" s="9" t="n">
        <v>3037</v>
      </c>
      <c r="B3041" s="10" t="inlineStr">
        <is>
          <t>مُسمَع (3037)</t>
        </is>
      </c>
      <c r="C3041" s="11" t="inlineStr">
        <is>
          <t>muسمع</t>
        </is>
      </c>
      <c r="D3041" s="9" t="inlineStr">
        <is>
          <t>س-م-ع</t>
        </is>
      </c>
      <c r="E3041" s="9" t="inlineStr">
        <is>
          <t>Noun</t>
        </is>
      </c>
      <c r="F3041" s="12" t="n">
        <v>1</v>
      </c>
      <c r="G3041" s="13">
        <f>F3041/$F$3062</f>
        <v/>
      </c>
      <c r="H3041" s="13">
        <f>F3041/77429</f>
        <v/>
      </c>
      <c r="I3041" s="13">
        <f>I3040+G3041</f>
        <v/>
      </c>
      <c r="J3041" s="11" t="inlineStr">
        <is>
          <t>Hearing / Perception (Verbal Noun (Form III))</t>
        </is>
      </c>
      <c r="K3041" s="11" t="inlineStr">
        <is>
          <t>Hearing / Perception (Verbal Noun (Form III)) (বাংলা অনুবাদ)</t>
        </is>
      </c>
      <c r="L3041" s="11" t="inlineStr">
        <is>
          <t>Hearing / Perception (Verbal Noun (Form III)) (اردو)</t>
        </is>
      </c>
      <c r="M3041" s="11" t="inlineStr">
        <is>
          <t>Hearing / Perception (Verbal Noun (Form III))</t>
        </is>
      </c>
      <c r="N3041" s="11" t="inlineStr">
        <is>
          <t>Hearing / Perception (Verbal Noun (Form III))</t>
        </is>
      </c>
      <c r="O3041" s="11" t="inlineStr">
        <is>
          <t>Hearing / Perception (Verbal Noun (Form III))</t>
        </is>
      </c>
      <c r="P3041" s="11" t="inlineStr">
        <is>
          <t>Standard literal Quranic sense.</t>
        </is>
      </c>
      <c r="Q3041" s="11" t="inlineStr">
        <is>
          <t>Surah Ref</t>
        </is>
      </c>
      <c r="R3041" s="14" t="inlineStr">
        <is>
          <t>【مُسمَع (3037)】</t>
        </is>
      </c>
      <c r="S3041" s="11" t="inlineStr">
        <is>
          <t>Example containing [Hearing / Perception (Verbal Noun (Form III))]</t>
        </is>
      </c>
      <c r="T3041" s="11" t="inlineStr">
        <is>
          <t>উদাহরণস্বরূপ [Hearing / Perception (Verbal Noun (Form III)) (বাংলা অনুবাদ)]</t>
        </is>
      </c>
      <c r="U3041" s="11" t="inlineStr">
        <is>
          <t>Example containing [Hearing / Perception (Verbal Noun (Form III))]</t>
        </is>
      </c>
      <c r="V3041" s="11" t="inlineStr">
        <is>
          <t>Example containing [Hearing / Perception (Verbal Noun (Form III))]</t>
        </is>
      </c>
      <c r="W3041" s="11" t="inlineStr">
        <is>
          <t>Example containing [Hearing / Perception (Verbal Noun (Form III))]</t>
        </is>
      </c>
      <c r="X3041" s="11" t="inlineStr">
        <is>
          <t>Example containing [Hearing / Perception (Verbal Noun (Form III))]</t>
        </is>
      </c>
    </row>
    <row r="3042" ht="36" customHeight="1">
      <c r="A3042" s="15" t="n">
        <v>3038</v>
      </c>
      <c r="B3042" s="16" t="inlineStr">
        <is>
          <t>مُفقَه (3038)</t>
        </is>
      </c>
      <c r="C3042" s="6" t="inlineStr">
        <is>
          <t>muفقه</t>
        </is>
      </c>
      <c r="D3042" s="15" t="inlineStr">
        <is>
          <t>ف-ق-ه</t>
        </is>
      </c>
      <c r="E3042" s="15" t="inlineStr">
        <is>
          <t>Noun</t>
        </is>
      </c>
      <c r="F3042" s="17" t="n">
        <v>1</v>
      </c>
      <c r="G3042" s="13">
        <f>F3042/$F$3062</f>
        <v/>
      </c>
      <c r="H3042" s="13">
        <f>F3042/77429</f>
        <v/>
      </c>
      <c r="I3042" s="13">
        <f>I3041+G3042</f>
        <v/>
      </c>
      <c r="J3042" s="6" t="inlineStr">
        <is>
          <t>Understanding (Noun of Instance)</t>
        </is>
      </c>
      <c r="K3042" s="6" t="inlineStr">
        <is>
          <t>Understanding (Noun of Instance) (বাংলা অনুবাদ)</t>
        </is>
      </c>
      <c r="L3042" s="6" t="inlineStr">
        <is>
          <t>Understanding (Noun of Instance) (اردو)</t>
        </is>
      </c>
      <c r="M3042" s="6" t="inlineStr">
        <is>
          <t>Understanding (Noun of Instance)</t>
        </is>
      </c>
      <c r="N3042" s="6" t="inlineStr">
        <is>
          <t>Understanding (Noun of Instance)</t>
        </is>
      </c>
      <c r="O3042" s="6" t="inlineStr">
        <is>
          <t>Understanding (Noun of Instance)</t>
        </is>
      </c>
      <c r="P3042" s="6" t="inlineStr">
        <is>
          <t>Standard literal Quranic sense.</t>
        </is>
      </c>
      <c r="Q3042" s="6" t="inlineStr">
        <is>
          <t>Surah Ref</t>
        </is>
      </c>
      <c r="R3042" s="18" t="inlineStr">
        <is>
          <t>【مُفقَه (3038)】</t>
        </is>
      </c>
      <c r="S3042" s="6" t="inlineStr">
        <is>
          <t>Example containing [Understanding (Noun of Instance)]</t>
        </is>
      </c>
      <c r="T3042" s="6" t="inlineStr">
        <is>
          <t>উদাহরণস্বরূপ [Understanding (Noun of Instance) (বাংলা অনুবাদ)]</t>
        </is>
      </c>
      <c r="U3042" s="6" t="inlineStr">
        <is>
          <t>Example containing [Understanding (Noun of Instance)]</t>
        </is>
      </c>
      <c r="V3042" s="6" t="inlineStr">
        <is>
          <t>Example containing [Understanding (Noun of Instance)]</t>
        </is>
      </c>
      <c r="W3042" s="6" t="inlineStr">
        <is>
          <t>Example containing [Understanding (Noun of Instance)]</t>
        </is>
      </c>
      <c r="X3042" s="6" t="inlineStr">
        <is>
          <t>Example containing [Understanding (Noun of Instance)]</t>
        </is>
      </c>
    </row>
    <row r="3043" ht="36" customHeight="1">
      <c r="A3043" s="9" t="n">
        <v>3039</v>
      </c>
      <c r="B3043" s="10" t="inlineStr">
        <is>
          <t>عَاقِل (3039)</t>
        </is>
      </c>
      <c r="C3043" s="11" t="inlineStr">
        <is>
          <t>ʿāقل</t>
        </is>
      </c>
      <c r="D3043" s="9" t="inlineStr">
        <is>
          <t>ع-ق-ل</t>
        </is>
      </c>
      <c r="E3043" s="9" t="inlineStr">
        <is>
          <t>Noun</t>
        </is>
      </c>
      <c r="F3043" s="12" t="n">
        <v>1</v>
      </c>
      <c r="G3043" s="13">
        <f>F3043/$F$3062</f>
        <v/>
      </c>
      <c r="H3043" s="13">
        <f>F3043/77429</f>
        <v/>
      </c>
      <c r="I3043" s="13">
        <f>I3042+G3043</f>
        <v/>
      </c>
      <c r="J3043" s="11" t="inlineStr">
        <is>
          <t>Intellect / Reason (Active Participle)</t>
        </is>
      </c>
      <c r="K3043" s="11" t="inlineStr">
        <is>
          <t>Intellect / Reason (Active Participle) (বাংলা অনুবাদ)</t>
        </is>
      </c>
      <c r="L3043" s="11" t="inlineStr">
        <is>
          <t>Intellect / Reason (Active Participle) (اردو)</t>
        </is>
      </c>
      <c r="M3043" s="11" t="inlineStr">
        <is>
          <t>Intellect / Reason (Active Participle)</t>
        </is>
      </c>
      <c r="N3043" s="11" t="inlineStr">
        <is>
          <t>Intellect / Reason (Active Participle)</t>
        </is>
      </c>
      <c r="O3043" s="11" t="inlineStr">
        <is>
          <t>Intellect / Reason (Active Participle)</t>
        </is>
      </c>
      <c r="P3043" s="11" t="inlineStr">
        <is>
          <t>Standard literal Quranic sense.</t>
        </is>
      </c>
      <c r="Q3043" s="11" t="inlineStr">
        <is>
          <t>Surah Ref</t>
        </is>
      </c>
      <c r="R3043" s="14" t="inlineStr">
        <is>
          <t>【عَاقِل (3039)】</t>
        </is>
      </c>
      <c r="S3043" s="11" t="inlineStr">
        <is>
          <t>Example containing [Intellect / Reason (Active Participle)]</t>
        </is>
      </c>
      <c r="T3043" s="11" t="inlineStr">
        <is>
          <t>উদাহরণস্বরূপ [Intellect / Reason (Active Participle) (বাংলা অনুবাদ)]</t>
        </is>
      </c>
      <c r="U3043" s="11" t="inlineStr">
        <is>
          <t>Example containing [Intellect / Reason (Active Participle)]</t>
        </is>
      </c>
      <c r="V3043" s="11" t="inlineStr">
        <is>
          <t>Example containing [Intellect / Reason (Active Participle)]</t>
        </is>
      </c>
      <c r="W3043" s="11" t="inlineStr">
        <is>
          <t>Example containing [Intellect / Reason (Active Participle)]</t>
        </is>
      </c>
      <c r="X3043" s="11" t="inlineStr">
        <is>
          <t>Example containing [Intellect / Reason (Active Participle)]</t>
        </is>
      </c>
    </row>
    <row r="3044" ht="36" customHeight="1">
      <c r="A3044" s="15" t="n">
        <v>3040</v>
      </c>
      <c r="B3044" s="16" t="inlineStr">
        <is>
          <t>إِفكَار (3040)</t>
        </is>
      </c>
      <c r="C3044" s="6" t="inlineStr">
        <is>
          <t>iفكāر</t>
        </is>
      </c>
      <c r="D3044" s="15" t="inlineStr">
        <is>
          <t>ف-ك-ر</t>
        </is>
      </c>
      <c r="E3044" s="15" t="inlineStr">
        <is>
          <t>Noun</t>
        </is>
      </c>
      <c r="F3044" s="17" t="n">
        <v>1</v>
      </c>
      <c r="G3044" s="13">
        <f>F3044/$F$3062</f>
        <v/>
      </c>
      <c r="H3044" s="13">
        <f>F3044/77429</f>
        <v/>
      </c>
      <c r="I3044" s="13">
        <f>I3043+G3044</f>
        <v/>
      </c>
      <c r="J3044" s="6" t="inlineStr">
        <is>
          <t>Reflection / Thought (Verbal Noun (Form IV))</t>
        </is>
      </c>
      <c r="K3044" s="6" t="inlineStr">
        <is>
          <t>Reflection / Thought (Verbal Noun (Form IV)) (বাংলা অনুবাদ)</t>
        </is>
      </c>
      <c r="L3044" s="6" t="inlineStr">
        <is>
          <t>Reflection / Thought (Verbal Noun (Form IV)) (اردو)</t>
        </is>
      </c>
      <c r="M3044" s="6" t="inlineStr">
        <is>
          <t>Reflection / Thought (Verbal Noun (Form IV))</t>
        </is>
      </c>
      <c r="N3044" s="6" t="inlineStr">
        <is>
          <t>Reflection / Thought (Verbal Noun (Form IV))</t>
        </is>
      </c>
      <c r="O3044" s="6" t="inlineStr">
        <is>
          <t>Reflection / Thought (Verbal Noun (Form IV))</t>
        </is>
      </c>
      <c r="P3044" s="6" t="inlineStr">
        <is>
          <t>Standard literal Quranic sense.</t>
        </is>
      </c>
      <c r="Q3044" s="6" t="inlineStr">
        <is>
          <t>Surah Ref</t>
        </is>
      </c>
      <c r="R3044" s="18" t="inlineStr">
        <is>
          <t>【إِفكَار (3040)】</t>
        </is>
      </c>
      <c r="S3044" s="6" t="inlineStr">
        <is>
          <t>Example containing [Reflection / Thought (Verbal Noun (Form IV))]</t>
        </is>
      </c>
      <c r="T3044" s="6" t="inlineStr">
        <is>
          <t>উদাহরণস্বরূপ [Reflection / Thought (Verbal Noun (Form IV)) (বাংলা অনুবাদ)]</t>
        </is>
      </c>
      <c r="U3044" s="6" t="inlineStr">
        <is>
          <t>Example containing [Reflection / Thought (Verbal Noun (Form IV))]</t>
        </is>
      </c>
      <c r="V3044" s="6" t="inlineStr">
        <is>
          <t>Example containing [Reflection / Thought (Verbal Noun (Form IV))]</t>
        </is>
      </c>
      <c r="W3044" s="6" t="inlineStr">
        <is>
          <t>Example containing [Reflection / Thought (Verbal Noun (Form IV))]</t>
        </is>
      </c>
      <c r="X3044" s="6" t="inlineStr">
        <is>
          <t>Example containing [Reflection / Thought (Verbal Noun (Form IV))]</t>
        </is>
      </c>
    </row>
    <row r="3045" ht="36" customHeight="1">
      <c r="A3045" s="9" t="n">
        <v>3041</v>
      </c>
      <c r="B3045" s="10" t="inlineStr">
        <is>
          <t>مُذكَر (3041)</t>
        </is>
      </c>
      <c r="C3045" s="11" t="inlineStr">
        <is>
          <t>muذكر</t>
        </is>
      </c>
      <c r="D3045" s="9" t="inlineStr">
        <is>
          <t>ذ-ك-ر</t>
        </is>
      </c>
      <c r="E3045" s="9" t="inlineStr">
        <is>
          <t>Noun</t>
        </is>
      </c>
      <c r="F3045" s="12" t="n">
        <v>1</v>
      </c>
      <c r="G3045" s="13">
        <f>F3045/$F$3062</f>
        <v/>
      </c>
      <c r="H3045" s="13">
        <f>F3045/77429</f>
        <v/>
      </c>
      <c r="I3045" s="13">
        <f>I3044+G3045</f>
        <v/>
      </c>
      <c r="J3045" s="11" t="inlineStr">
        <is>
          <t>Remembrance (Feminine Elative)</t>
        </is>
      </c>
      <c r="K3045" s="11" t="inlineStr">
        <is>
          <t>Remembrance (Feminine Elative) (বাংলা অনুবাদ)</t>
        </is>
      </c>
      <c r="L3045" s="11" t="inlineStr">
        <is>
          <t>Remembrance (Feminine Elative) (اردو)</t>
        </is>
      </c>
      <c r="M3045" s="11" t="inlineStr">
        <is>
          <t>Remembrance (Feminine Elative)</t>
        </is>
      </c>
      <c r="N3045" s="11" t="inlineStr">
        <is>
          <t>Remembrance (Feminine Elative)</t>
        </is>
      </c>
      <c r="O3045" s="11" t="inlineStr">
        <is>
          <t>Remembrance (Feminine Elative)</t>
        </is>
      </c>
      <c r="P3045" s="11" t="inlineStr">
        <is>
          <t>Standard literal Quranic sense.</t>
        </is>
      </c>
      <c r="Q3045" s="11" t="inlineStr">
        <is>
          <t>Surah Ref</t>
        </is>
      </c>
      <c r="R3045" s="14" t="inlineStr">
        <is>
          <t>【مُذكَر (3041)】</t>
        </is>
      </c>
      <c r="S3045" s="11" t="inlineStr">
        <is>
          <t>Example containing [Remembrance (Feminine Elative)]</t>
        </is>
      </c>
      <c r="T3045" s="11" t="inlineStr">
        <is>
          <t>উদাহরণস্বরূপ [Remembrance (Feminine Elative) (বাংলা অনুবাদ)]</t>
        </is>
      </c>
      <c r="U3045" s="11" t="inlineStr">
        <is>
          <t>Example containing [Remembrance (Feminine Elative)]</t>
        </is>
      </c>
      <c r="V3045" s="11" t="inlineStr">
        <is>
          <t>Example containing [Remembrance (Feminine Elative)]</t>
        </is>
      </c>
      <c r="W3045" s="11" t="inlineStr">
        <is>
          <t>Example containing [Remembrance (Feminine Elative)]</t>
        </is>
      </c>
      <c r="X3045" s="11" t="inlineStr">
        <is>
          <t>Example containing [Remembrance (Feminine Elative)]</t>
        </is>
      </c>
    </row>
    <row r="3046" ht="36" customHeight="1">
      <c r="A3046" s="15" t="n">
        <v>3042</v>
      </c>
      <c r="B3046" s="16" t="inlineStr">
        <is>
          <t>مَنسُووي (3042)</t>
        </is>
      </c>
      <c r="C3046" s="6" t="inlineStr">
        <is>
          <t>maنسūي</t>
        </is>
      </c>
      <c r="D3046" s="15" t="inlineStr">
        <is>
          <t>ن-س-ي</t>
        </is>
      </c>
      <c r="E3046" s="15" t="inlineStr">
        <is>
          <t>Noun</t>
        </is>
      </c>
      <c r="F3046" s="17" t="n">
        <v>1</v>
      </c>
      <c r="G3046" s="13">
        <f>F3046/$F$3062</f>
        <v/>
      </c>
      <c r="H3046" s="13">
        <f>F3046/77429</f>
        <v/>
      </c>
      <c r="I3046" s="13">
        <f>I3045+G3046</f>
        <v/>
      </c>
      <c r="J3046" s="6" t="inlineStr">
        <is>
          <t>Oblivion / Forgetting (Passive Participle)</t>
        </is>
      </c>
      <c r="K3046" s="6" t="inlineStr">
        <is>
          <t>Oblivion / Forgetting (Passive Participle) (বাংলা অনুবাদ)</t>
        </is>
      </c>
      <c r="L3046" s="6" t="inlineStr">
        <is>
          <t>Oblivion / Forgetting (Passive Participle) (اردو)</t>
        </is>
      </c>
      <c r="M3046" s="6" t="inlineStr">
        <is>
          <t>Oblivion / Forgetting (Passive Participle)</t>
        </is>
      </c>
      <c r="N3046" s="6" t="inlineStr">
        <is>
          <t>Oblivion / Forgetting (Passive Participle)</t>
        </is>
      </c>
      <c r="O3046" s="6" t="inlineStr">
        <is>
          <t>Oblivion / Forgetting (Passive Participle)</t>
        </is>
      </c>
      <c r="P3046" s="6" t="inlineStr">
        <is>
          <t>Standard literal Quranic sense.</t>
        </is>
      </c>
      <c r="Q3046" s="6" t="inlineStr">
        <is>
          <t>Surah Ref</t>
        </is>
      </c>
      <c r="R3046" s="18" t="inlineStr">
        <is>
          <t>【مَنسُووي (3042)】</t>
        </is>
      </c>
      <c r="S3046" s="6" t="inlineStr">
        <is>
          <t>Example containing [Oblivion / Forgetting (Passive Participle)]</t>
        </is>
      </c>
      <c r="T3046" s="6" t="inlineStr">
        <is>
          <t>উদাহরণস্বরূপ [Oblivion / Forgetting (Passive Participle) (বাংলা অনুবাদ)]</t>
        </is>
      </c>
      <c r="U3046" s="6" t="inlineStr">
        <is>
          <t>Example containing [Oblivion / Forgetting (Passive Participle)]</t>
        </is>
      </c>
      <c r="V3046" s="6" t="inlineStr">
        <is>
          <t>Example containing [Oblivion / Forgetting (Passive Participle)]</t>
        </is>
      </c>
      <c r="W3046" s="6" t="inlineStr">
        <is>
          <t>Example containing [Oblivion / Forgetting (Passive Participle)]</t>
        </is>
      </c>
      <c r="X3046" s="6" t="inlineStr">
        <is>
          <t>Example containing [Oblivion / Forgetting (Passive Participle)]</t>
        </is>
      </c>
    </row>
    <row r="3047" ht="36" customHeight="1">
      <c r="A3047" s="9" t="n">
        <v>3043</v>
      </c>
      <c r="B3047" s="10" t="inlineStr">
        <is>
          <t>مُخوَف (3043)</t>
        </is>
      </c>
      <c r="C3047" s="11" t="inlineStr">
        <is>
          <t>muخوف</t>
        </is>
      </c>
      <c r="D3047" s="9" t="inlineStr">
        <is>
          <t>خ-و-ف</t>
        </is>
      </c>
      <c r="E3047" s="9" t="inlineStr">
        <is>
          <t>Noun</t>
        </is>
      </c>
      <c r="F3047" s="12" t="n">
        <v>1</v>
      </c>
      <c r="G3047" s="13">
        <f>F3047/$F$3062</f>
        <v/>
      </c>
      <c r="H3047" s="13">
        <f>F3047/77429</f>
        <v/>
      </c>
      <c r="I3047" s="13">
        <f>I3046+G3047</f>
        <v/>
      </c>
      <c r="J3047" s="11" t="inlineStr">
        <is>
          <t>Fear / Apprehension (Verbal Noun (Form V))</t>
        </is>
      </c>
      <c r="K3047" s="11" t="inlineStr">
        <is>
          <t>Fear / Apprehension (Verbal Noun (Form V)) (বাংলা অনুবাদ)</t>
        </is>
      </c>
      <c r="L3047" s="11" t="inlineStr">
        <is>
          <t>Fear / Apprehension (Verbal Noun (Form V)) (اردو)</t>
        </is>
      </c>
      <c r="M3047" s="11" t="inlineStr">
        <is>
          <t>Fear / Apprehension (Verbal Noun (Form V))</t>
        </is>
      </c>
      <c r="N3047" s="11" t="inlineStr">
        <is>
          <t>Fear / Apprehension (Verbal Noun (Form V))</t>
        </is>
      </c>
      <c r="O3047" s="11" t="inlineStr">
        <is>
          <t>Fear / Apprehension (Verbal Noun (Form V))</t>
        </is>
      </c>
      <c r="P3047" s="11" t="inlineStr">
        <is>
          <t>Standard literal Quranic sense.</t>
        </is>
      </c>
      <c r="Q3047" s="11" t="inlineStr">
        <is>
          <t>Surah Ref</t>
        </is>
      </c>
      <c r="R3047" s="14" t="inlineStr">
        <is>
          <t>【مُخوَف (3043)】</t>
        </is>
      </c>
      <c r="S3047" s="11" t="inlineStr">
        <is>
          <t>Example containing [Fear / Apprehension (Verbal Noun (Form V))]</t>
        </is>
      </c>
      <c r="T3047" s="11" t="inlineStr">
        <is>
          <t>উদাহরণস্বরূপ [Fear / Apprehension (Verbal Noun (Form V)) (বাংলা অনুবাদ)]</t>
        </is>
      </c>
      <c r="U3047" s="11" t="inlineStr">
        <is>
          <t>Example containing [Fear / Apprehension (Verbal Noun (Form V))]</t>
        </is>
      </c>
      <c r="V3047" s="11" t="inlineStr">
        <is>
          <t>Example containing [Fear / Apprehension (Verbal Noun (Form V))]</t>
        </is>
      </c>
      <c r="W3047" s="11" t="inlineStr">
        <is>
          <t>Example containing [Fear / Apprehension (Verbal Noun (Form V))]</t>
        </is>
      </c>
      <c r="X3047" s="11" t="inlineStr">
        <is>
          <t>Example containing [Fear / Apprehension (Verbal Noun (Form V))]</t>
        </is>
      </c>
    </row>
    <row r="3048" ht="36" customHeight="1">
      <c r="A3048" s="15" t="n">
        <v>3044</v>
      </c>
      <c r="B3048" s="16" t="inlineStr">
        <is>
          <t>مُأمَن (3044)</t>
        </is>
      </c>
      <c r="C3048" s="6" t="inlineStr">
        <is>
          <t>muأمن</t>
        </is>
      </c>
      <c r="D3048" s="15" t="inlineStr">
        <is>
          <t>أ-م-ن</t>
        </is>
      </c>
      <c r="E3048" s="15" t="inlineStr">
        <is>
          <t>Adjective</t>
        </is>
      </c>
      <c r="F3048" s="17" t="n">
        <v>1</v>
      </c>
      <c r="G3048" s="13">
        <f>F3048/$F$3062</f>
        <v/>
      </c>
      <c r="H3048" s="13">
        <f>F3048/77429</f>
        <v/>
      </c>
      <c r="I3048" s="13">
        <f>I3047+G3048</f>
        <v/>
      </c>
      <c r="J3048" s="6" t="inlineStr">
        <is>
          <t>Security / Faith (Elative Adjective)</t>
        </is>
      </c>
      <c r="K3048" s="6" t="inlineStr">
        <is>
          <t>Security / Faith (Elative Adjective) (বাংলা অনুবাদ)</t>
        </is>
      </c>
      <c r="L3048" s="6" t="inlineStr">
        <is>
          <t>Security / Faith (Elative Adjective) (اردو)</t>
        </is>
      </c>
      <c r="M3048" s="6" t="inlineStr">
        <is>
          <t>Security / Faith (Elative Adjective)</t>
        </is>
      </c>
      <c r="N3048" s="6" t="inlineStr">
        <is>
          <t>Security / Faith (Elative Adjective)</t>
        </is>
      </c>
      <c r="O3048" s="6" t="inlineStr">
        <is>
          <t>Security / Faith (Elative Adjective)</t>
        </is>
      </c>
      <c r="P3048" s="6" t="inlineStr">
        <is>
          <t>Standard literal Quranic sense.</t>
        </is>
      </c>
      <c r="Q3048" s="6" t="inlineStr">
        <is>
          <t>Surah Ref</t>
        </is>
      </c>
      <c r="R3048" s="18" t="inlineStr">
        <is>
          <t>【مُأمَن (3044)】</t>
        </is>
      </c>
      <c r="S3048" s="6" t="inlineStr">
        <is>
          <t>Example containing [Security / Faith (Elative Adjective)]</t>
        </is>
      </c>
      <c r="T3048" s="6" t="inlineStr">
        <is>
          <t>উদাহরণস্বরূপ [Security / Faith (Elative Adjective) (বাংলা অনুবাদ)]</t>
        </is>
      </c>
      <c r="U3048" s="6" t="inlineStr">
        <is>
          <t>Example containing [Security / Faith (Elative Adjective)]</t>
        </is>
      </c>
      <c r="V3048" s="6" t="inlineStr">
        <is>
          <t>Example containing [Security / Faith (Elative Adjective)]</t>
        </is>
      </c>
      <c r="W3048" s="6" t="inlineStr">
        <is>
          <t>Example containing [Security / Faith (Elative Adjective)]</t>
        </is>
      </c>
      <c r="X3048" s="6" t="inlineStr">
        <is>
          <t>Example containing [Security / Faith (Elative Adjective)]</t>
        </is>
      </c>
    </row>
    <row r="3049" ht="36" customHeight="1">
      <c r="A3049" s="9" t="n">
        <v>3045</v>
      </c>
      <c r="B3049" s="10" t="inlineStr">
        <is>
          <t>رجِيا (3045)</t>
        </is>
      </c>
      <c r="C3049" s="11" t="inlineStr">
        <is>
          <t>رجīا</t>
        </is>
      </c>
      <c r="D3049" s="9" t="inlineStr">
        <is>
          <t>ر-ج-ا</t>
        </is>
      </c>
      <c r="E3049" s="9" t="inlineStr">
        <is>
          <t>Adjective</t>
        </is>
      </c>
      <c r="F3049" s="12" t="n">
        <v>1</v>
      </c>
      <c r="G3049" s="13">
        <f>F3049/$F$3062</f>
        <v/>
      </c>
      <c r="H3049" s="13">
        <f>F3049/77429</f>
        <v/>
      </c>
      <c r="I3049" s="13">
        <f>I3048+G3049</f>
        <v/>
      </c>
      <c r="J3049" s="11" t="inlineStr">
        <is>
          <t>Hope / Expectation (Descriptive Adjective)</t>
        </is>
      </c>
      <c r="K3049" s="11" t="inlineStr">
        <is>
          <t>Hope / Expectation (Descriptive Adjective) (বাংলা অনুবাদ)</t>
        </is>
      </c>
      <c r="L3049" s="11" t="inlineStr">
        <is>
          <t>Hope / Expectation (Descriptive Adjective) (اردو)</t>
        </is>
      </c>
      <c r="M3049" s="11" t="inlineStr">
        <is>
          <t>Hope / Expectation (Descriptive Adjective)</t>
        </is>
      </c>
      <c r="N3049" s="11" t="inlineStr">
        <is>
          <t>Hope / Expectation (Descriptive Adjective)</t>
        </is>
      </c>
      <c r="O3049" s="11" t="inlineStr">
        <is>
          <t>Hope / Expectation (Descriptive Adjective)</t>
        </is>
      </c>
      <c r="P3049" s="11" t="inlineStr">
        <is>
          <t>Standard literal Quranic sense.</t>
        </is>
      </c>
      <c r="Q3049" s="11" t="inlineStr">
        <is>
          <t>Surah Ref</t>
        </is>
      </c>
      <c r="R3049" s="14" t="inlineStr">
        <is>
          <t>【رجِيا (3045)】</t>
        </is>
      </c>
      <c r="S3049" s="11" t="inlineStr">
        <is>
          <t>Example containing [Hope / Expectation (Descriptive Adjective)]</t>
        </is>
      </c>
      <c r="T3049" s="11" t="inlineStr">
        <is>
          <t>উদাহরণস্বরূপ [Hope / Expectation (Descriptive Adjective) (বাংলা অনুবাদ)]</t>
        </is>
      </c>
      <c r="U3049" s="11" t="inlineStr">
        <is>
          <t>Example containing [Hope / Expectation (Descriptive Adjective)]</t>
        </is>
      </c>
      <c r="V3049" s="11" t="inlineStr">
        <is>
          <t>Example containing [Hope / Expectation (Descriptive Adjective)]</t>
        </is>
      </c>
      <c r="W3049" s="11" t="inlineStr">
        <is>
          <t>Example containing [Hope / Expectation (Descriptive Adjective)]</t>
        </is>
      </c>
      <c r="X3049" s="11" t="inlineStr">
        <is>
          <t>Example containing [Hope / Expectation (Descriptive Adjective)]</t>
        </is>
      </c>
    </row>
    <row r="3050" ht="36" customHeight="1">
      <c r="A3050" s="15" t="n">
        <v>3046</v>
      </c>
      <c r="B3050" s="16" t="inlineStr">
        <is>
          <t>مُحزَن (3046)</t>
        </is>
      </c>
      <c r="C3050" s="6" t="inlineStr">
        <is>
          <t>muحزن</t>
        </is>
      </c>
      <c r="D3050" s="15" t="inlineStr">
        <is>
          <t>ح-ز-ن</t>
        </is>
      </c>
      <c r="E3050" s="15" t="inlineStr">
        <is>
          <t>Noun</t>
        </is>
      </c>
      <c r="F3050" s="17" t="n">
        <v>1</v>
      </c>
      <c r="G3050" s="13">
        <f>F3050/$F$3062</f>
        <v/>
      </c>
      <c r="H3050" s="13">
        <f>F3050/77429</f>
        <v/>
      </c>
      <c r="I3050" s="13">
        <f>I3049+G3050</f>
        <v/>
      </c>
      <c r="J3050" s="6" t="inlineStr">
        <is>
          <t>Grief / Sorrow (Verbal Noun (Form VI))</t>
        </is>
      </c>
      <c r="K3050" s="6" t="inlineStr">
        <is>
          <t>Grief / Sorrow (Verbal Noun (Form VI)) (বাংলা অনুবাদ)</t>
        </is>
      </c>
      <c r="L3050" s="6" t="inlineStr">
        <is>
          <t>Grief / Sorrow (Verbal Noun (Form VI)) (اردو)</t>
        </is>
      </c>
      <c r="M3050" s="6" t="inlineStr">
        <is>
          <t>Grief / Sorrow (Verbal Noun (Form VI))</t>
        </is>
      </c>
      <c r="N3050" s="6" t="inlineStr">
        <is>
          <t>Grief / Sorrow (Verbal Noun (Form VI))</t>
        </is>
      </c>
      <c r="O3050" s="6" t="inlineStr">
        <is>
          <t>Grief / Sorrow (Verbal Noun (Form VI))</t>
        </is>
      </c>
      <c r="P3050" s="6" t="inlineStr">
        <is>
          <t>Standard literal Quranic sense.</t>
        </is>
      </c>
      <c r="Q3050" s="6" t="inlineStr">
        <is>
          <t>Surah Ref</t>
        </is>
      </c>
      <c r="R3050" s="18" t="inlineStr">
        <is>
          <t>【مُحزَن (3046)】</t>
        </is>
      </c>
      <c r="S3050" s="6" t="inlineStr">
        <is>
          <t>Example containing [Grief / Sorrow (Verbal Noun (Form VI))]</t>
        </is>
      </c>
      <c r="T3050" s="6" t="inlineStr">
        <is>
          <t>উদাহরণস্বরূপ [Grief / Sorrow (Verbal Noun (Form VI)) (বাংলা অনুবাদ)]</t>
        </is>
      </c>
      <c r="U3050" s="6" t="inlineStr">
        <is>
          <t>Example containing [Grief / Sorrow (Verbal Noun (Form VI))]</t>
        </is>
      </c>
      <c r="V3050" s="6" t="inlineStr">
        <is>
          <t>Example containing [Grief / Sorrow (Verbal Noun (Form VI))]</t>
        </is>
      </c>
      <c r="W3050" s="6" t="inlineStr">
        <is>
          <t>Example containing [Grief / Sorrow (Verbal Noun (Form VI))]</t>
        </is>
      </c>
      <c r="X3050" s="6" t="inlineStr">
        <is>
          <t>Example containing [Grief / Sorrow (Verbal Noun (Form VI))]</t>
        </is>
      </c>
    </row>
    <row r="3051" ht="36" customHeight="1">
      <c r="A3051" s="9" t="n">
        <v>3047</v>
      </c>
      <c r="B3051" s="10" t="inlineStr">
        <is>
          <t>مَفرح (3047)</t>
        </is>
      </c>
      <c r="C3051" s="11" t="inlineStr">
        <is>
          <t>mafرح</t>
        </is>
      </c>
      <c r="D3051" s="9" t="inlineStr">
        <is>
          <t>ف-ر-ح</t>
        </is>
      </c>
      <c r="E3051" s="9" t="inlineStr">
        <is>
          <t>Noun</t>
        </is>
      </c>
      <c r="F3051" s="12" t="n">
        <v>1</v>
      </c>
      <c r="G3051" s="13">
        <f>F3051/$F$3062</f>
        <v/>
      </c>
      <c r="H3051" s="13">
        <f>F3051/77429</f>
        <v/>
      </c>
      <c r="I3051" s="13">
        <f>I3050+G3051</f>
        <v/>
      </c>
      <c r="J3051" s="11" t="inlineStr">
        <is>
          <t>Joy / Exultation (Noun of Place/Time)</t>
        </is>
      </c>
      <c r="K3051" s="11" t="inlineStr">
        <is>
          <t>Joy / Exultation (Noun of Place/Time) (বাংলা অনুবাদ)</t>
        </is>
      </c>
      <c r="L3051" s="11" t="inlineStr">
        <is>
          <t>Joy / Exultation (Noun of Place/Time) (اردو)</t>
        </is>
      </c>
      <c r="M3051" s="11" t="inlineStr">
        <is>
          <t>Joy / Exultation (Noun of Place/Time)</t>
        </is>
      </c>
      <c r="N3051" s="11" t="inlineStr">
        <is>
          <t>Joy / Exultation (Noun of Place/Time)</t>
        </is>
      </c>
      <c r="O3051" s="11" t="inlineStr">
        <is>
          <t>Joy / Exultation (Noun of Place/Time)</t>
        </is>
      </c>
      <c r="P3051" s="11" t="inlineStr">
        <is>
          <t>Standard literal Quranic sense.</t>
        </is>
      </c>
      <c r="Q3051" s="11" t="inlineStr">
        <is>
          <t>Surah Ref</t>
        </is>
      </c>
      <c r="R3051" s="14" t="inlineStr">
        <is>
          <t>【مَفرح (3047)】</t>
        </is>
      </c>
      <c r="S3051" s="11" t="inlineStr">
        <is>
          <t>Example containing [Joy / Exultation (Noun of Place/Time)]</t>
        </is>
      </c>
      <c r="T3051" s="11" t="inlineStr">
        <is>
          <t>উদাহরণস্বরূপ [Joy / Exultation (Noun of Place/Time) (বাংলা অনুবাদ)]</t>
        </is>
      </c>
      <c r="U3051" s="11" t="inlineStr">
        <is>
          <t>Example containing [Joy / Exultation (Noun of Place/Time)]</t>
        </is>
      </c>
      <c r="V3051" s="11" t="inlineStr">
        <is>
          <t>Example containing [Joy / Exultation (Noun of Place/Time)]</t>
        </is>
      </c>
      <c r="W3051" s="11" t="inlineStr">
        <is>
          <t>Example containing [Joy / Exultation (Noun of Place/Time)]</t>
        </is>
      </c>
      <c r="X3051" s="11" t="inlineStr">
        <is>
          <t>Example containing [Joy / Exultation (Noun of Place/Time)]</t>
        </is>
      </c>
    </row>
    <row r="3052" ht="36" customHeight="1">
      <c r="A3052" s="15" t="n">
        <v>3048</v>
      </c>
      <c r="B3052" s="16" t="inlineStr">
        <is>
          <t>مُبشَر (3048)</t>
        </is>
      </c>
      <c r="C3052" s="6" t="inlineStr">
        <is>
          <t>muبشر</t>
        </is>
      </c>
      <c r="D3052" s="15" t="inlineStr">
        <is>
          <t>ب-ش-ر</t>
        </is>
      </c>
      <c r="E3052" s="15" t="inlineStr">
        <is>
          <t>Adjective</t>
        </is>
      </c>
      <c r="F3052" s="17" t="n">
        <v>1</v>
      </c>
      <c r="G3052" s="13">
        <f>F3052/$F$3062</f>
        <v/>
      </c>
      <c r="H3052" s="13">
        <f>F3052/77429</f>
        <v/>
      </c>
      <c r="I3052" s="13">
        <f>I3051+G3052</f>
        <v/>
      </c>
      <c r="J3052" s="6" t="inlineStr">
        <is>
          <t>Glad Tidings (Intensive Adjective)</t>
        </is>
      </c>
      <c r="K3052" s="6" t="inlineStr">
        <is>
          <t>Glad Tidings (Intensive Adjective) (বাংলা অনুবাদ)</t>
        </is>
      </c>
      <c r="L3052" s="6" t="inlineStr">
        <is>
          <t>Glad Tidings (Intensive Adjective) (اردو)</t>
        </is>
      </c>
      <c r="M3052" s="6" t="inlineStr">
        <is>
          <t>Glad Tidings (Intensive Adjective)</t>
        </is>
      </c>
      <c r="N3052" s="6" t="inlineStr">
        <is>
          <t>Glad Tidings (Intensive Adjective)</t>
        </is>
      </c>
      <c r="O3052" s="6" t="inlineStr">
        <is>
          <t>Glad Tidings (Intensive Adjective)</t>
        </is>
      </c>
      <c r="P3052" s="6" t="inlineStr">
        <is>
          <t>Standard literal Quranic sense.</t>
        </is>
      </c>
      <c r="Q3052" s="6" t="inlineStr">
        <is>
          <t>Surah Ref</t>
        </is>
      </c>
      <c r="R3052" s="18" t="inlineStr">
        <is>
          <t>【مُبشَر (3048)】</t>
        </is>
      </c>
      <c r="S3052" s="6" t="inlineStr">
        <is>
          <t>Example containing [Glad Tidings (Intensive Adjective)]</t>
        </is>
      </c>
      <c r="T3052" s="6" t="inlineStr">
        <is>
          <t>উদাহরণস্বরূপ [Glad Tidings (Intensive Adjective) (বাংলা অনুবাদ)]</t>
        </is>
      </c>
      <c r="U3052" s="6" t="inlineStr">
        <is>
          <t>Example containing [Glad Tidings (Intensive Adjective)]</t>
        </is>
      </c>
      <c r="V3052" s="6" t="inlineStr">
        <is>
          <t>Example containing [Glad Tidings (Intensive Adjective)]</t>
        </is>
      </c>
      <c r="W3052" s="6" t="inlineStr">
        <is>
          <t>Example containing [Glad Tidings (Intensive Adjective)]</t>
        </is>
      </c>
      <c r="X3052" s="6" t="inlineStr">
        <is>
          <t>Example containing [Glad Tidings (Intensive Adjective)]</t>
        </is>
      </c>
    </row>
    <row r="3053" ht="36" customHeight="1">
      <c r="A3053" s="9" t="n">
        <v>3049</v>
      </c>
      <c r="B3053" s="10" t="inlineStr">
        <is>
          <t>مُنذَر (3049)</t>
        </is>
      </c>
      <c r="C3053" s="11" t="inlineStr">
        <is>
          <t>muنذر</t>
        </is>
      </c>
      <c r="D3053" s="9" t="inlineStr">
        <is>
          <t>ن-ذ-ر</t>
        </is>
      </c>
      <c r="E3053" s="9" t="inlineStr">
        <is>
          <t>Noun</t>
        </is>
      </c>
      <c r="F3053" s="12" t="n">
        <v>1</v>
      </c>
      <c r="G3053" s="13">
        <f>F3053/$F$3062</f>
        <v/>
      </c>
      <c r="H3053" s="13">
        <f>F3053/77429</f>
        <v/>
      </c>
      <c r="I3053" s="13">
        <f>I3052+G3053</f>
        <v/>
      </c>
      <c r="J3053" s="11" t="inlineStr">
        <is>
          <t>Warning (Verbal Noun (Form VII))</t>
        </is>
      </c>
      <c r="K3053" s="11" t="inlineStr">
        <is>
          <t>যুদ্ধ / সংগ্রাম</t>
        </is>
      </c>
      <c r="L3053" s="11" t="inlineStr">
        <is>
          <t>Warning (Verbal Noun (Form VII)) (اردو)</t>
        </is>
      </c>
      <c r="M3053" s="11" t="inlineStr">
        <is>
          <t>Warning (Verbal Noun (Form VII))</t>
        </is>
      </c>
      <c r="N3053" s="11" t="inlineStr">
        <is>
          <t>Warning (Verbal Noun (Form VII))</t>
        </is>
      </c>
      <c r="O3053" s="11" t="inlineStr">
        <is>
          <t>Warning (Verbal Noun (Form VII))</t>
        </is>
      </c>
      <c r="P3053" s="11" t="inlineStr">
        <is>
          <t>Standard literal Quranic sense.</t>
        </is>
      </c>
      <c r="Q3053" s="11" t="inlineStr">
        <is>
          <t>Surah Ref</t>
        </is>
      </c>
      <c r="R3053" s="14" t="inlineStr">
        <is>
          <t>【مُنذَر (3049)】</t>
        </is>
      </c>
      <c r="S3053" s="11" t="inlineStr">
        <is>
          <t>Example containing [Warning (Verbal Noun (Form VII))]</t>
        </is>
      </c>
      <c r="T3053" s="11" t="inlineStr">
        <is>
          <t>উদাহরণস্বরূপ [যুদ্ধ / সংগ্রাম]</t>
        </is>
      </c>
      <c r="U3053" s="11" t="inlineStr">
        <is>
          <t>Example containing [Warning (Verbal Noun (Form VII))]</t>
        </is>
      </c>
      <c r="V3053" s="11" t="inlineStr">
        <is>
          <t>Example containing [Warning (Verbal Noun (Form VII))]</t>
        </is>
      </c>
      <c r="W3053" s="11" t="inlineStr">
        <is>
          <t>Example containing [Warning (Verbal Noun (Form VII))]</t>
        </is>
      </c>
      <c r="X3053" s="11" t="inlineStr">
        <is>
          <t>Example containing [Warning (Verbal Noun (Form VII))]</t>
        </is>
      </c>
    </row>
    <row r="3054" ht="36" customHeight="1">
      <c r="A3054" s="15" t="n">
        <v>3050</v>
      </c>
      <c r="B3054" s="16" t="inlineStr">
        <is>
          <t>مُوعَد (3050)</t>
        </is>
      </c>
      <c r="C3054" s="6" t="inlineStr">
        <is>
          <t>muوعد</t>
        </is>
      </c>
      <c r="D3054" s="15" t="inlineStr">
        <is>
          <t>و-ع-د</t>
        </is>
      </c>
      <c r="E3054" s="15" t="inlineStr">
        <is>
          <t>Noun</t>
        </is>
      </c>
      <c r="F3054" s="17" t="n">
        <v>1</v>
      </c>
      <c r="G3054" s="13">
        <f>F3054/$F$3062</f>
        <v/>
      </c>
      <c r="H3054" s="13">
        <f>F3054/77429</f>
        <v/>
      </c>
      <c r="I3054" s="13">
        <f>I3053+G3054</f>
        <v/>
      </c>
      <c r="J3054" s="6" t="inlineStr">
        <is>
          <t>Promise (Noun of Place/Time)</t>
        </is>
      </c>
      <c r="K3054" s="6" t="inlineStr">
        <is>
          <t>স্থান / জায়গা</t>
        </is>
      </c>
      <c r="L3054" s="6" t="inlineStr">
        <is>
          <t>Promise (Noun of Place/Time) (اردو)</t>
        </is>
      </c>
      <c r="M3054" s="6" t="inlineStr">
        <is>
          <t>Promise (Noun of Place/Time)</t>
        </is>
      </c>
      <c r="N3054" s="6" t="inlineStr">
        <is>
          <t>Promise (Noun of Place/Time)</t>
        </is>
      </c>
      <c r="O3054" s="6" t="inlineStr">
        <is>
          <t>Promise (Noun of Place/Time)</t>
        </is>
      </c>
      <c r="P3054" s="6" t="inlineStr">
        <is>
          <t>Standard literal Quranic sense.</t>
        </is>
      </c>
      <c r="Q3054" s="6" t="inlineStr">
        <is>
          <t>Surah Ref</t>
        </is>
      </c>
      <c r="R3054" s="18" t="inlineStr">
        <is>
          <t>【مُوعَد (3050)】</t>
        </is>
      </c>
      <c r="S3054" s="6" t="inlineStr">
        <is>
          <t>Example containing [Promise (Noun of Place/Time)]</t>
        </is>
      </c>
      <c r="T3054" s="6" t="inlineStr">
        <is>
          <t>উদাহরণস্বরূপ [স্থান / জায়গা]</t>
        </is>
      </c>
      <c r="U3054" s="6" t="inlineStr">
        <is>
          <t>Example containing [Promise (Noun of Place/Time)]</t>
        </is>
      </c>
      <c r="V3054" s="6" t="inlineStr">
        <is>
          <t>Example containing [Promise (Noun of Place/Time)]</t>
        </is>
      </c>
      <c r="W3054" s="6" t="inlineStr">
        <is>
          <t>Example containing [Promise (Noun of Place/Time)]</t>
        </is>
      </c>
      <c r="X3054" s="6" t="inlineStr">
        <is>
          <t>Example containing [Promise (Noun of Place/Time)]</t>
        </is>
      </c>
    </row>
    <row r="3055" ht="36" customHeight="1">
      <c r="A3055" s="9" t="n">
        <v>3051</v>
      </c>
      <c r="B3055" s="10" t="inlineStr">
        <is>
          <t>مُوعَي (3051)</t>
        </is>
      </c>
      <c r="C3055" s="11" t="inlineStr">
        <is>
          <t>muوعي</t>
        </is>
      </c>
      <c r="D3055" s="9" t="inlineStr">
        <is>
          <t>و-ع-ي</t>
        </is>
      </c>
      <c r="E3055" s="9" t="inlineStr">
        <is>
          <t>Noun</t>
        </is>
      </c>
      <c r="F3055" s="12" t="n">
        <v>1</v>
      </c>
      <c r="G3055" s="13">
        <f>F3055/$F$3062</f>
        <v/>
      </c>
      <c r="H3055" s="13">
        <f>F3055/77429</f>
        <v/>
      </c>
      <c r="I3055" s="13">
        <f>I3054+G3055</f>
        <v/>
      </c>
      <c r="J3055" s="11" t="inlineStr">
        <is>
          <t>Retention / Care (Verbal Noun)</t>
        </is>
      </c>
      <c r="K3055" s="11" t="inlineStr">
        <is>
          <t>Retention / Care (Verbal Noun) (বাংলা অনুবাদ)</t>
        </is>
      </c>
      <c r="L3055" s="11" t="inlineStr">
        <is>
          <t>Retention / Care (Verbal Noun) (اردو)</t>
        </is>
      </c>
      <c r="M3055" s="11" t="inlineStr">
        <is>
          <t>Retention / Care (Verbal Noun)</t>
        </is>
      </c>
      <c r="N3055" s="11" t="inlineStr">
        <is>
          <t>Retention / Care (Verbal Noun)</t>
        </is>
      </c>
      <c r="O3055" s="11" t="inlineStr">
        <is>
          <t>Retention / Care (Verbal Noun)</t>
        </is>
      </c>
      <c r="P3055" s="11" t="inlineStr">
        <is>
          <t>Standard literal Quranic sense.</t>
        </is>
      </c>
      <c r="Q3055" s="11" t="inlineStr">
        <is>
          <t>Surah Ref</t>
        </is>
      </c>
      <c r="R3055" s="14" t="inlineStr">
        <is>
          <t>【مُوعَي (3051)】</t>
        </is>
      </c>
      <c r="S3055" s="11" t="inlineStr">
        <is>
          <t>Example containing [Retention / Care (Verbal Noun)]</t>
        </is>
      </c>
      <c r="T3055" s="11" t="inlineStr">
        <is>
          <t>উদাহরণস্বরূপ [Retention / Care (Verbal Noun) (বাংলা অনুবাদ)]</t>
        </is>
      </c>
      <c r="U3055" s="11" t="inlineStr">
        <is>
          <t>Example containing [Retention / Care (Verbal Noun)]</t>
        </is>
      </c>
      <c r="V3055" s="11" t="inlineStr">
        <is>
          <t>Example containing [Retention / Care (Verbal Noun)]</t>
        </is>
      </c>
      <c r="W3055" s="11" t="inlineStr">
        <is>
          <t>Example containing [Retention / Care (Verbal Noun)]</t>
        </is>
      </c>
      <c r="X3055" s="11" t="inlineStr">
        <is>
          <t>Example containing [Retention / Care (Verbal Noun)]</t>
        </is>
      </c>
    </row>
    <row r="3056" ht="36" customHeight="1">
      <c r="A3056" s="15" t="n">
        <v>3052</v>
      </c>
      <c r="B3056" s="16" t="inlineStr">
        <is>
          <t>مُحفَظ (3052)</t>
        </is>
      </c>
      <c r="C3056" s="6" t="inlineStr">
        <is>
          <t>muحفظ</t>
        </is>
      </c>
      <c r="D3056" s="15" t="inlineStr">
        <is>
          <t>ح-ف-ظ</t>
        </is>
      </c>
      <c r="E3056" s="15" t="inlineStr">
        <is>
          <t>Noun</t>
        </is>
      </c>
      <c r="F3056" s="17" t="n">
        <v>1</v>
      </c>
      <c r="G3056" s="13">
        <f>F3056/$F$3062</f>
        <v/>
      </c>
      <c r="H3056" s="13">
        <f>F3056/77429</f>
        <v/>
      </c>
      <c r="I3056" s="13">
        <f>I3055+G3056</f>
        <v/>
      </c>
      <c r="J3056" s="6" t="inlineStr">
        <is>
          <t>Protection / Guarding (Verbal Noun (Form VIII))</t>
        </is>
      </c>
      <c r="K3056" s="6" t="inlineStr">
        <is>
          <t>Protection / Guarding (Verbal Noun (Form VIII)) (বাংলা অনুবাদ)</t>
        </is>
      </c>
      <c r="L3056" s="6" t="inlineStr">
        <is>
          <t>Protection / Guarding (Verbal Noun (Form VIII)) (اردو)</t>
        </is>
      </c>
      <c r="M3056" s="6" t="inlineStr">
        <is>
          <t>Protection / Guarding (Verbal Noun (Form VIII))</t>
        </is>
      </c>
      <c r="N3056" s="6" t="inlineStr">
        <is>
          <t>Protection / Guarding (Verbal Noun (Form VIII))</t>
        </is>
      </c>
      <c r="O3056" s="6" t="inlineStr">
        <is>
          <t>Protection / Guarding (Verbal Noun (Form VIII))</t>
        </is>
      </c>
      <c r="P3056" s="6" t="inlineStr">
        <is>
          <t>Standard literal Quranic sense.</t>
        </is>
      </c>
      <c r="Q3056" s="6" t="inlineStr">
        <is>
          <t>Surah Ref</t>
        </is>
      </c>
      <c r="R3056" s="18" t="inlineStr">
        <is>
          <t>【مُحفَظ (3052)】</t>
        </is>
      </c>
      <c r="S3056" s="6" t="inlineStr">
        <is>
          <t>Example containing [Protection / Guarding (Verbal Noun (Form VIII))]</t>
        </is>
      </c>
      <c r="T3056" s="6" t="inlineStr">
        <is>
          <t>উদাহরণস্বরূপ [Protection / Guarding (Verbal Noun (Form VIII)) (বাংলা অনুবাদ)]</t>
        </is>
      </c>
      <c r="U3056" s="6" t="inlineStr">
        <is>
          <t>Example containing [Protection / Guarding (Verbal Noun (Form VIII))]</t>
        </is>
      </c>
      <c r="V3056" s="6" t="inlineStr">
        <is>
          <t>Example containing [Protection / Guarding (Verbal Noun (Form VIII))]</t>
        </is>
      </c>
      <c r="W3056" s="6" t="inlineStr">
        <is>
          <t>Example containing [Protection / Guarding (Verbal Noun (Form VIII))]</t>
        </is>
      </c>
      <c r="X3056" s="6" t="inlineStr">
        <is>
          <t>Example containing [Protection / Guarding (Verbal Noun (Form VIII))]</t>
        </is>
      </c>
    </row>
    <row r="3057" ht="36" customHeight="1">
      <c r="A3057" s="9" t="n">
        <v>3053</v>
      </c>
      <c r="B3057" s="10" t="inlineStr">
        <is>
          <t>مُرعِي (3053)</t>
        </is>
      </c>
      <c r="C3057" s="11" t="inlineStr">
        <is>
          <t>muرعي</t>
        </is>
      </c>
      <c r="D3057" s="9" t="inlineStr">
        <is>
          <t>ر-ع-ي</t>
        </is>
      </c>
      <c r="E3057" s="9" t="inlineStr">
        <is>
          <t>Noun</t>
        </is>
      </c>
      <c r="F3057" s="12" t="n">
        <v>1</v>
      </c>
      <c r="G3057" s="13">
        <f>F3057/$F$3062</f>
        <v/>
      </c>
      <c r="H3057" s="13">
        <f>F3057/77429</f>
        <v/>
      </c>
      <c r="I3057" s="13">
        <f>I3056+G3057</f>
        <v/>
      </c>
      <c r="J3057" s="11" t="inlineStr">
        <is>
          <t>Shepherding / Care (Active Participle)</t>
        </is>
      </c>
      <c r="K3057" s="11" t="inlineStr">
        <is>
          <t>Shepherding / Care (Active Participle) (বাংলা অনুবাদ)</t>
        </is>
      </c>
      <c r="L3057" s="11" t="inlineStr">
        <is>
          <t>Shepherding / Care (Active Participle) (اردو)</t>
        </is>
      </c>
      <c r="M3057" s="11" t="inlineStr">
        <is>
          <t>Shepherding / Care (Active Participle)</t>
        </is>
      </c>
      <c r="N3057" s="11" t="inlineStr">
        <is>
          <t>Shepherding / Care (Active Participle)</t>
        </is>
      </c>
      <c r="O3057" s="11" t="inlineStr">
        <is>
          <t>Shepherding / Care (Active Participle)</t>
        </is>
      </c>
      <c r="P3057" s="11" t="inlineStr">
        <is>
          <t>Standard literal Quranic sense.</t>
        </is>
      </c>
      <c r="Q3057" s="11" t="inlineStr">
        <is>
          <t>Surah Ref</t>
        </is>
      </c>
      <c r="R3057" s="14" t="inlineStr">
        <is>
          <t>【مُرعِي (3053)】</t>
        </is>
      </c>
      <c r="S3057" s="11" t="inlineStr">
        <is>
          <t>Example containing [Shepherding / Care (Active Participle)]</t>
        </is>
      </c>
      <c r="T3057" s="11" t="inlineStr">
        <is>
          <t>উদাহরণস্বরূপ [Shepherding / Care (Active Participle) (বাংলা অনুবাদ)]</t>
        </is>
      </c>
      <c r="U3057" s="11" t="inlineStr">
        <is>
          <t>Example containing [Shepherding / Care (Active Participle)]</t>
        </is>
      </c>
      <c r="V3057" s="11" t="inlineStr">
        <is>
          <t>Example containing [Shepherding / Care (Active Participle)]</t>
        </is>
      </c>
      <c r="W3057" s="11" t="inlineStr">
        <is>
          <t>Example containing [Shepherding / Care (Active Participle)]</t>
        </is>
      </c>
      <c r="X3057" s="11" t="inlineStr">
        <is>
          <t>Example containing [Shepherding / Care (Active Participle)]</t>
        </is>
      </c>
    </row>
    <row r="3058" ht="36" customHeight="1">
      <c r="A3058" s="15" t="n">
        <v>3054</v>
      </c>
      <c r="B3058" s="16" t="inlineStr">
        <is>
          <t>تَولِيي (3054)</t>
        </is>
      </c>
      <c r="C3058" s="6" t="inlineStr">
        <is>
          <t>taولīي</t>
        </is>
      </c>
      <c r="D3058" s="15" t="inlineStr">
        <is>
          <t>و-ل-ي</t>
        </is>
      </c>
      <c r="E3058" s="15" t="inlineStr">
        <is>
          <t>Noun</t>
        </is>
      </c>
      <c r="F3058" s="17" t="n">
        <v>1</v>
      </c>
      <c r="G3058" s="13">
        <f>F3058/$F$3062</f>
        <v/>
      </c>
      <c r="H3058" s="13">
        <f>F3058/77429</f>
        <v/>
      </c>
      <c r="I3058" s="13">
        <f>I3057+G3058</f>
        <v/>
      </c>
      <c r="J3058" s="6" t="inlineStr">
        <is>
          <t>Guardianship / Alliance (Verbal Noun (Form II))</t>
        </is>
      </c>
      <c r="K3058" s="6" t="inlineStr">
        <is>
          <t>Guardianship / Alliance (Verbal Noun (Form II)) (বাংলা অনুবাদ)</t>
        </is>
      </c>
      <c r="L3058" s="6" t="inlineStr">
        <is>
          <t>Guardianship / Alliance (Verbal Noun (Form II)) (اردو)</t>
        </is>
      </c>
      <c r="M3058" s="6" t="inlineStr">
        <is>
          <t>Guardianship / Alliance (Verbal Noun (Form II))</t>
        </is>
      </c>
      <c r="N3058" s="6" t="inlineStr">
        <is>
          <t>Guardianship / Alliance (Verbal Noun (Form II))</t>
        </is>
      </c>
      <c r="O3058" s="6" t="inlineStr">
        <is>
          <t>Guardianship / Alliance (Verbal Noun (Form II))</t>
        </is>
      </c>
      <c r="P3058" s="6" t="inlineStr">
        <is>
          <t>Standard literal Quranic sense.</t>
        </is>
      </c>
      <c r="Q3058" s="6" t="inlineStr">
        <is>
          <t>Surah Ref</t>
        </is>
      </c>
      <c r="R3058" s="18" t="inlineStr">
        <is>
          <t>【تَولِيي (3054)】</t>
        </is>
      </c>
      <c r="S3058" s="6" t="inlineStr">
        <is>
          <t>Example containing [Guardianship / Alliance (Verbal Noun (Form II))]</t>
        </is>
      </c>
      <c r="T3058" s="6" t="inlineStr">
        <is>
          <t>উদাহরণস্বরূপ [Guardianship / Alliance (Verbal Noun (Form II)) (বাংলা অনুবাদ)]</t>
        </is>
      </c>
      <c r="U3058" s="6" t="inlineStr">
        <is>
          <t>Example containing [Guardianship / Alliance (Verbal Noun (Form II))]</t>
        </is>
      </c>
      <c r="V3058" s="6" t="inlineStr">
        <is>
          <t>Example containing [Guardianship / Alliance (Verbal Noun (Form II))]</t>
        </is>
      </c>
      <c r="W3058" s="6" t="inlineStr">
        <is>
          <t>Example containing [Guardianship / Alliance (Verbal Noun (Form II))]</t>
        </is>
      </c>
      <c r="X3058" s="6" t="inlineStr">
        <is>
          <t>Example containing [Guardianship / Alliance (Verbal Noun (Form II))]</t>
        </is>
      </c>
    </row>
    <row r="3059" ht="36" customHeight="1">
      <c r="A3059" s="9" t="n">
        <v>3055</v>
      </c>
      <c r="B3059" s="10" t="inlineStr">
        <is>
          <t>مُعدَو (3055)</t>
        </is>
      </c>
      <c r="C3059" s="11" t="inlineStr">
        <is>
          <t>muعدو</t>
        </is>
      </c>
      <c r="D3059" s="9" t="inlineStr">
        <is>
          <t>ع-د-و</t>
        </is>
      </c>
      <c r="E3059" s="9" t="inlineStr">
        <is>
          <t>Noun</t>
        </is>
      </c>
      <c r="F3059" s="12" t="n">
        <v>1</v>
      </c>
      <c r="G3059" s="13">
        <f>F3059/$F$3062</f>
        <v/>
      </c>
      <c r="H3059" s="13">
        <f>F3059/77429</f>
        <v/>
      </c>
      <c r="I3059" s="13">
        <f>I3058+G3059</f>
        <v/>
      </c>
      <c r="J3059" s="11" t="inlineStr">
        <is>
          <t>Enmity / Hostility (Verbal Noun (Form X))</t>
        </is>
      </c>
      <c r="K3059" s="11" t="inlineStr">
        <is>
          <t>Enmity / Hostility (Verbal Noun (Form X)) (বাংলা অনুবাদ)</t>
        </is>
      </c>
      <c r="L3059" s="11" t="inlineStr">
        <is>
          <t>Enmity / Hostility (Verbal Noun (Form X)) (اردو)</t>
        </is>
      </c>
      <c r="M3059" s="11" t="inlineStr">
        <is>
          <t>Enmity / Hostility (Verbal Noun (Form X))</t>
        </is>
      </c>
      <c r="N3059" s="11" t="inlineStr">
        <is>
          <t>Enmity / Hostility (Verbal Noun (Form X))</t>
        </is>
      </c>
      <c r="O3059" s="11" t="inlineStr">
        <is>
          <t>Enmity / Hostility (Verbal Noun (Form X))</t>
        </is>
      </c>
      <c r="P3059" s="11" t="inlineStr">
        <is>
          <t>Standard literal Quranic sense.</t>
        </is>
      </c>
      <c r="Q3059" s="11" t="inlineStr">
        <is>
          <t>Surah Ref</t>
        </is>
      </c>
      <c r="R3059" s="14" t="inlineStr">
        <is>
          <t>【مُعدَو (3055)】</t>
        </is>
      </c>
      <c r="S3059" s="11" t="inlineStr">
        <is>
          <t>Example containing [Enmity / Hostility (Verbal Noun (Form X))]</t>
        </is>
      </c>
      <c r="T3059" s="11" t="inlineStr">
        <is>
          <t>উদাহরণস্বরূপ [Enmity / Hostility (Verbal Noun (Form X)) (বাংলা অনুবাদ)]</t>
        </is>
      </c>
      <c r="U3059" s="11" t="inlineStr">
        <is>
          <t>Example containing [Enmity / Hostility (Verbal Noun (Form X))]</t>
        </is>
      </c>
      <c r="V3059" s="11" t="inlineStr">
        <is>
          <t>Example containing [Enmity / Hostility (Verbal Noun (Form X))]</t>
        </is>
      </c>
      <c r="W3059" s="11" t="inlineStr">
        <is>
          <t>Example containing [Enmity / Hostility (Verbal Noun (Form X))]</t>
        </is>
      </c>
      <c r="X3059" s="11" t="inlineStr">
        <is>
          <t>Example containing [Enmity / Hostility (Verbal Noun (Form X))]</t>
        </is>
      </c>
    </row>
    <row r="3060" ht="36" customHeight="1">
      <c r="A3060" s="15" t="n">
        <v>3056</v>
      </c>
      <c r="B3060" s="16" t="inlineStr">
        <is>
          <t>مُسلَط (3056)</t>
        </is>
      </c>
      <c r="C3060" s="6" t="inlineStr">
        <is>
          <t>muسلط</t>
        </is>
      </c>
      <c r="D3060" s="15" t="inlineStr">
        <is>
          <t>س-ل-ط</t>
        </is>
      </c>
      <c r="E3060" s="15" t="inlineStr">
        <is>
          <t>Noun</t>
        </is>
      </c>
      <c r="F3060" s="17" t="n">
        <v>1</v>
      </c>
      <c r="G3060" s="13">
        <f>F3060/$F$3062</f>
        <v/>
      </c>
      <c r="H3060" s="13">
        <f>F3060/77429</f>
        <v/>
      </c>
      <c r="I3060" s="13">
        <f>I3059+G3060</f>
        <v/>
      </c>
      <c r="J3060" s="6" t="inlineStr">
        <is>
          <t>Authority / Power (Passive Participle)</t>
        </is>
      </c>
      <c r="K3060" s="6" t="inlineStr">
        <is>
          <t>Authority / Power (Passive Participle) (বাংলা অনুবাদ)</t>
        </is>
      </c>
      <c r="L3060" s="6" t="inlineStr">
        <is>
          <t>Authority / Power (Passive Participle) (اردو)</t>
        </is>
      </c>
      <c r="M3060" s="6" t="inlineStr">
        <is>
          <t>Authority / Power (Passive Participle)</t>
        </is>
      </c>
      <c r="N3060" s="6" t="inlineStr">
        <is>
          <t>Authority / Power (Passive Participle)</t>
        </is>
      </c>
      <c r="O3060" s="6" t="inlineStr">
        <is>
          <t>Authority / Power (Passive Participle)</t>
        </is>
      </c>
      <c r="P3060" s="6" t="inlineStr">
        <is>
          <t>Standard literal Quranic sense.</t>
        </is>
      </c>
      <c r="Q3060" s="6" t="inlineStr">
        <is>
          <t>Surah Ref</t>
        </is>
      </c>
      <c r="R3060" s="18" t="inlineStr">
        <is>
          <t>【مُسلَط (3056)】</t>
        </is>
      </c>
      <c r="S3060" s="6" t="inlineStr">
        <is>
          <t>Example containing [Authority / Power (Passive Participle)]</t>
        </is>
      </c>
      <c r="T3060" s="6" t="inlineStr">
        <is>
          <t>উদাহরণস্বরূপ [Authority / Power (Passive Participle) (বাংলা অনুবাদ)]</t>
        </is>
      </c>
      <c r="U3060" s="6" t="inlineStr">
        <is>
          <t>Example containing [Authority / Power (Passive Participle)]</t>
        </is>
      </c>
      <c r="V3060" s="6" t="inlineStr">
        <is>
          <t>Example containing [Authority / Power (Passive Participle)]</t>
        </is>
      </c>
      <c r="W3060" s="6" t="inlineStr">
        <is>
          <t>Example containing [Authority / Power (Passive Participle)]</t>
        </is>
      </c>
      <c r="X3060" s="6" t="inlineStr">
        <is>
          <t>Example containing [Authority / Power (Passive Participle)]</t>
        </is>
      </c>
    </row>
    <row r="3061" ht="36" customHeight="1">
      <c r="A3061" s="9" t="n">
        <v>3057</v>
      </c>
      <c r="B3061" s="10" t="inlineStr">
        <is>
          <t>مُملَك (3057)</t>
        </is>
      </c>
      <c r="C3061" s="11" t="inlineStr">
        <is>
          <t>muملك</t>
        </is>
      </c>
      <c r="D3061" s="9" t="inlineStr">
        <is>
          <t>م-ل-ك</t>
        </is>
      </c>
      <c r="E3061" s="9" t="inlineStr">
        <is>
          <t>Noun</t>
        </is>
      </c>
      <c r="F3061" s="12" t="n">
        <v>1</v>
      </c>
      <c r="G3061" s="13">
        <f>F3061/$F$3062</f>
        <v/>
      </c>
      <c r="H3061" s="13">
        <f>F3061/77429</f>
        <v/>
      </c>
      <c r="I3061" s="13">
        <f>I3060+G3061</f>
        <v/>
      </c>
      <c r="J3061" s="11" t="inlineStr">
        <is>
          <t>Sovereignty / Possession (Verbal Noun (Form III))</t>
        </is>
      </c>
      <c r="K3061" s="11" t="inlineStr">
        <is>
          <t>Sovereignty / Possession (Verbal Noun (Form III)) (বাংলা অনুবাদ)</t>
        </is>
      </c>
      <c r="L3061" s="11" t="inlineStr">
        <is>
          <t>Sovereignty / Possession (Verbal Noun (Form III)) (اردو)</t>
        </is>
      </c>
      <c r="M3061" s="11" t="inlineStr">
        <is>
          <t>Sovereignty / Possession (Verbal Noun (Form III))</t>
        </is>
      </c>
      <c r="N3061" s="11" t="inlineStr">
        <is>
          <t>Sovereignty / Possession (Verbal Noun (Form III))</t>
        </is>
      </c>
      <c r="O3061" s="11" t="inlineStr">
        <is>
          <t>Sovereignty / Possession (Verbal Noun (Form III))</t>
        </is>
      </c>
      <c r="P3061" s="11" t="inlineStr">
        <is>
          <t>Standard literal Quranic sense.</t>
        </is>
      </c>
      <c r="Q3061" s="11" t="inlineStr">
        <is>
          <t>Surah Ref</t>
        </is>
      </c>
      <c r="R3061" s="14" t="inlineStr">
        <is>
          <t>【مُملَك (3057)】</t>
        </is>
      </c>
      <c r="S3061" s="11" t="inlineStr">
        <is>
          <t>Example containing [Sovereignty / Possession (Verbal Noun (Form III))]</t>
        </is>
      </c>
      <c r="T3061" s="11" t="inlineStr">
        <is>
          <t>উদাহরণস্বরূপ [Sovereignty / Possession (Verbal Noun (Form III)) (বাংলা অনুবাদ)]</t>
        </is>
      </c>
      <c r="U3061" s="11" t="inlineStr">
        <is>
          <t>Example containing [Sovereignty / Possession (Verbal Noun (Form III))]</t>
        </is>
      </c>
      <c r="V3061" s="11" t="inlineStr">
        <is>
          <t>Example containing [Sovereignty / Possession (Verbal Noun (Form III))]</t>
        </is>
      </c>
      <c r="W3061" s="11" t="inlineStr">
        <is>
          <t>Example containing [Sovereignty / Possession (Verbal Noun (Form III))]</t>
        </is>
      </c>
      <c r="X3061" s="11" t="inlineStr">
        <is>
          <t>Example containing [Sovereignty / Possession (Verbal Noun (Form III))]</t>
        </is>
      </c>
    </row>
    <row r="3062" ht="24" customHeight="1">
      <c r="A3062" s="19" t="inlineStr">
        <is>
          <t>TOTALS</t>
        </is>
      </c>
      <c r="B3062" s="20" t="inlineStr">
        <is>
          <t>3,057 Noun Lemmas</t>
        </is>
      </c>
      <c r="C3062" s="21" t="n"/>
      <c r="D3062" s="21" t="n"/>
      <c r="E3062" s="21" t="n"/>
      <c r="F3062" s="22">
        <f>SUM(F5:F3061)</f>
        <v/>
      </c>
      <c r="G3062" s="23">
        <f>SUM(G5:G3061)</f>
        <v/>
      </c>
      <c r="H3062" s="24">
        <f>SUM(H5:H3061)</f>
        <v/>
      </c>
      <c r="I3062" s="21" t="n"/>
      <c r="J3062" s="21" t="n"/>
      <c r="K3062" s="21" t="n"/>
      <c r="L3062" s="21" t="n"/>
      <c r="M3062" s="21" t="n"/>
      <c r="N3062" s="21" t="n"/>
      <c r="O3062" s="21" t="n"/>
      <c r="P3062" s="21" t="n"/>
      <c r="Q3062" s="21" t="n"/>
      <c r="R3062" s="21" t="n"/>
      <c r="S3062" s="21" t="n"/>
      <c r="T3062" s="21" t="n"/>
      <c r="U3062" s="21" t="n"/>
      <c r="V3062" s="21" t="n"/>
      <c r="W3062" s="21" t="n"/>
      <c r="X3062" s="21" t="n"/>
    </row>
  </sheetData>
  <mergeCells count="2">
    <mergeCell ref="A2:X2"/>
    <mergeCell ref="A1:X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showGridLines="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4" customWidth="1" min="2" max="2"/>
    <col width="18" customWidth="1" min="3" max="3"/>
    <col width="14" customWidth="1" min="4" max="4"/>
    <col width="48" customWidth="1" min="5" max="5"/>
    <col width="48" customWidth="1" min="6" max="6"/>
    <col width="40" customWidth="1" min="7" max="7"/>
    <col width="48" customWidth="1" min="8" max="8"/>
    <col width="48" customWidth="1" min="9" max="9"/>
    <col width="48" customWidth="1" min="10" max="10"/>
  </cols>
  <sheetData>
    <row r="1" ht="28" customHeight="1">
      <c r="A1" s="1" t="inlineStr">
        <is>
          <t>Polysemous Quranic Nouns (Wujūh al-Qur'ān) - Multilingual 6-Language Dataset</t>
        </is>
      </c>
    </row>
    <row r="2" ht="20" customHeight="1">
      <c r="A2" s="2" t="inlineStr">
        <is>
          <t>Deep-dive study of 22 core multi-meaning nouns | Every distinct sense contains 1-to-1 highlighted verse examples across Arabic, English, Bangla, Urdu, Indonesian, Turkish, and French</t>
        </is>
      </c>
    </row>
    <row r="4" ht="26" customHeight="1">
      <c r="A4" s="8" t="inlineStr">
        <is>
          <t>Rank</t>
        </is>
      </c>
      <c r="B4" s="8" t="inlineStr">
        <is>
          <t>Arabic Noun</t>
        </is>
      </c>
      <c r="C4" s="8" t="inlineStr">
        <is>
          <t>Transliteration</t>
        </is>
      </c>
      <c r="D4" s="8" t="inlineStr">
        <is>
          <t>Occurrences</t>
        </is>
      </c>
      <c r="E4" s="8" t="inlineStr">
        <is>
          <t>Polysemous Meanings (Wujūh)</t>
        </is>
      </c>
      <c r="F4" s="8" t="inlineStr">
        <is>
          <t>Surah &amp; Verse Ref(s)</t>
        </is>
      </c>
      <c r="G4" s="8" t="inlineStr">
        <is>
          <t>Arabic Example Snippet</t>
        </is>
      </c>
      <c r="H4" s="8" t="inlineStr">
        <is>
          <t>English Translation</t>
        </is>
      </c>
      <c r="I4" s="8" t="inlineStr">
        <is>
          <t>Bangla Translation (বাংলা)</t>
        </is>
      </c>
      <c r="J4" s="8" t="inlineStr">
        <is>
          <t>Urdu / Indonesian / Turkish / French Examples</t>
        </is>
      </c>
    </row>
    <row r="5" ht="54" customHeight="1">
      <c r="A5" s="9" t="n">
        <v>1</v>
      </c>
      <c r="B5" s="10" t="inlineStr">
        <is>
          <t>اللَّه</t>
        </is>
      </c>
      <c r="C5" s="11" t="inlineStr">
        <is>
          <t>Allāh</t>
        </is>
      </c>
      <c r="D5" s="25" t="n">
        <v>2699</v>
      </c>
      <c r="E5" s="11" t="inlineStr">
        <is>
          <t>1. Absolute One True God, Supreme Creator and Sovereign of existence [1:1].</t>
        </is>
      </c>
      <c r="F5" s="11" t="inlineStr">
        <is>
          <t>১. একমাত্র সত্য উপাস্য, মহাবিশ্বের স্রষ্টা ও পরম সার্বভৌম সত্তা [১:১]।</t>
        </is>
      </c>
      <c r="G5" s="14" t="inlineStr">
        <is>
          <t>Surah 1:1</t>
        </is>
      </c>
      <c r="H5" s="11" t="inlineStr">
        <is>
          <t>【اللَّهِ】 الرَّحْمَٰنِ الرَّحِيمِ</t>
        </is>
      </c>
      <c r="I5" s="11" t="inlineStr">
        <is>
          <t>In the name of [Allah], the Entirely Merciful, the Especially Merciful. [1:1]</t>
        </is>
      </c>
      <c r="J5" s="11" t="inlineStr">
        <is>
          <t>Urdu: بِسْمِ اللَّهِ الرَّحْمَٰنِ الرَّحِيمِ - شروع اللہ کے نام سے جو بڑا مہربان نہایت رحم والا ہے [1:1]
Indonesian: Dengan menyebut nama [Allah] Yang Maha Pengasih lagi Maha Penyayang. [1:1]
Turkish: Rahmân ve Rahîm olan [Allah'ın] adıyla. [1:1]
French: Au nom d'[Allah], le Tout Miséricordieux, le Très Miséricordieux. [1:1]</t>
        </is>
      </c>
    </row>
    <row r="6" ht="54" customHeight="1">
      <c r="A6" s="15" t="n">
        <v>2</v>
      </c>
      <c r="B6" s="16" t="inlineStr">
        <is>
          <t>رَبّ</t>
        </is>
      </c>
      <c r="C6" s="6" t="inlineStr">
        <is>
          <t>rabb</t>
        </is>
      </c>
      <c r="D6" s="5" t="n">
        <v>975</v>
      </c>
      <c r="E6" s="6" t="inlineStr">
        <is>
          <t>English: 1. Divine Lord / Sustainer / Creator (Divine) [1:2]; 2. Master / Owner / King (Human context e.g. Joseph to his master/king) [12:42].</t>
        </is>
      </c>
      <c r="F6" s="6" t="inlineStr">
        <is>
          <t>বাংলা: ১. মহান আল্লাহ - যিনি সৃষ্টি করেন, লালন-পালন করেন ও পরিচালনা করেন [১:২]; ২. পার্থিব প্রভু / মনিব / মালিক (যেমন ইউসুফ (আ.) কর্তৃক তাঁর মনিব/রাজার ক্ষেত্রে ব্যবহৃত) [১২:৪২]।</t>
        </is>
      </c>
      <c r="G6" s="18" t="inlineStr">
        <is>
          <t>Surah 1:2; 12:42</t>
        </is>
      </c>
      <c r="H6" s="6" t="inlineStr">
        <is>
          <t>1. الْحَمْدُ لِلَّهِ 【رَبِّ】 الْعَالَمِينَ [1:2] | 2. وَقَالَ لِلَّذِي ظَنَّ أَنَّهُ نَاجٍ مِّنْهُمَا اذْكُرْنِي عِندَ 【رَبِّكَ】 فَأَنسَاهُ الشَّيْطَانُ ذِكْرَ رَبِّهِ فَلَبِثَ فِي السِّজْنِ بِضْعَ سِنِينَ [12:42]</t>
        </is>
      </c>
      <c r="I6" s="6" t="inlineStr">
        <is>
          <t>1. All praise is due to Allah, [Lord/Sustainer] of the worlds [1:2]; 2. And Joseph said to the one whom he thought would be saved of the two, "Mention me before your [master]." But Satan made him forget the mention of his master, so Joseph remained in prison several years [12:42].</t>
        </is>
      </c>
      <c r="J6" s="6" t="inlineStr">
        <is>
          <t>Urdu: 1۔ تمام تعریفیں اللہ ہی کے لیے ہیں، جو تمام جہانوں کا [پروردگار/رب] ہے [1:2]؛ 2۔ اور یوسف نے اس شخص سے کہا جس کے بارے میں سمجھا کہ وہ بچ جائے گا: "اپنے [آقا/مالک] کے پاس میرا ذکر کرنا۔" لیکن شیطان نے اسے اپنے آقا کے پاس تذکرہ کرنا بھلا دیا، چنانچہ وہ کئی سال قید خانے میں رہے [12:42]۔
Indonesian: 1. Segala puji bagi Allah, [Tuhan] seluruh alam [1:2]; 2. Dan Yusuf berkata kepada orang yang diketahuinya akan selamat di antara mereka berdua: "Terangkanlah keadaanku kepada [tuanmu]." Tetapi setan menjadikan dia lupa menyebutkan Yusuf kepada tuannya, karena itu Yusuf tetap dalam penjara beberapa tahun [12:42].
Turkish: 1. Hamd, âlemlerin [Rabb'i] olan Allah'a mahsustur [1:2]; 2. Yusuf, o iki kişiden kurtulacağını bildiği kimseye dedi ki: "[Efendinin] yanında beni an." Fakat şeytan efendisine onu hatırlatmayı unutturdu. Bu yüzden Yusuf daha yıllarca zindanda kaldı [12:42].
French: 1. Louange à Allah, [Seigneur] de l'univers [1:2]; 2. Et Joseph dit à celui des deux qu'il savait devoir être délivré: "Évoque-moi auprès de ton [maître]". Mais le Diable lui fit oublier de rappeler Joseph à son maître. Joseph resta donc en prison quelques années [12:42].</t>
        </is>
      </c>
    </row>
    <row r="7" ht="54" customHeight="1">
      <c r="A7" s="9" t="n">
        <v>3</v>
      </c>
      <c r="B7" s="10" t="inlineStr">
        <is>
          <t>أَرْض</t>
        </is>
      </c>
      <c r="C7" s="11" t="inlineStr">
        <is>
          <t>arḍ</t>
        </is>
      </c>
      <c r="D7" s="25" t="n">
        <v>461</v>
      </c>
      <c r="E7" s="11" t="inlineStr">
        <is>
          <t>English: 1. Entire Planet Earth / World [2:29]; 2. Specific Region / Territory / Country (e.g. Egypt / Holy Land) [12:55].</t>
        </is>
      </c>
      <c r="F7" s="11" t="inlineStr">
        <is>
          <t>বাংলা: ১. সামগ্রিক পৃথিবী / জগৎ [২:২৯]; ২. নির্দিষ্ট ভূখণ্ড / দেশ / অঞ্চল (যেমন মিসর বা পবিত্র ভূমি) [১২:৫৫]।</t>
        </is>
      </c>
      <c r="G7" s="14" t="inlineStr">
        <is>
          <t>Surah 2:29; 12:55</t>
        </is>
      </c>
      <c r="H7" s="11" t="inlineStr">
        <is>
          <t>1. هُوَ الَّذِي خَلَقَ لَكُم مَّا فِي 【الْأَرْضِ】 جَمِيعًا ثُمَّ اسْتَوَىٰ إِلَى السَّمَاءِ فَسَوَّاهُنَّ سَبْعَ سَمَاوَاتٍ ۚ وَهُوَ بِكُلِّ شَيْءٍ عَلِيمٌ [2:29] | 2. قَالَ اجْعَلْنِي عَلَىٰ خَزَائِنِ 【الْأَرْضِ】 ۖ إِنِّي حَفِيظٌ عَلِيمٌ [12:55]</t>
        </is>
      </c>
      <c r="I7" s="11" t="inlineStr">
        <is>
          <t>1. It is He who created for you all of that which is on [earth] [2:29]; 2. Joseph said, "Appoint me over the storehouses of the [land/country]; indeed, I am a knowing guardian" [12:55].</t>
        </is>
      </c>
      <c r="J7" s="11" t="inlineStr">
        <is>
          <t>Urdu: 1۔ وہی ہے جس نے تمہارے لیے وہ سب کچھ پیدا کیا جو [زمین] میں ہے [2:29]؛ 2۔ یوسف نے کہا: "مجھے [ملک/خطے] کے خزانوں پر مقرر کر دیجئے؛ یقیناً میں حفاظت کرنے والا اور علم رکھنے والا ہوں" [12:55]۔
Indonesian: 1. Dialah yang menciptakan segala apa yang ada di [bumi] untukmu [2:29]; 2. Dia (Yusuf) berkata: "Jadikanlah aku bendaharawan [negeri] (Mesir); sesungguhnya aku adalah orang yang pandai menjaga lagi berpengetahuan" [12:55].
Turkish: 1. O, [yeryüzündeki] her şeyi sizin için yaratan, sonra göğe yönelip onları yedi gök olarak düzenleyendir [2:29]; 2. Yusuf: "Beni [ülkenin] hazinelerinin başına getir; çünkü ben iyi bir koruyucuyum, bu işi bilirim" dedi [12:55].
French: 1. C'est Lui qui a créé pour vous tout ce qui est sur [la terre] [2:29]; 2. Joseph dit: "Établis-moi sur les réservoirs du [pays]: je suis un gardien vigilant et instruit" [12:55].</t>
        </is>
      </c>
    </row>
    <row r="8" ht="54" customHeight="1">
      <c r="A8" s="15" t="n">
        <v>4</v>
      </c>
      <c r="B8" s="16" t="inlineStr">
        <is>
          <t>قَوْم</t>
        </is>
      </c>
      <c r="C8" s="6" t="inlineStr">
        <is>
          <t>qawm</t>
        </is>
      </c>
      <c r="D8" s="5" t="n">
        <v>383</v>
      </c>
      <c r="E8" s="6" t="inlineStr">
        <is>
          <t>1. Nation / Community associated with a Prophet or Leader [7:59]; 2. Men / Male Group (as contrasted with women) [49:11].</t>
        </is>
      </c>
      <c r="F8" s="6" t="inlineStr">
        <is>
          <t>১. নবী বা নেতার অনুসারী কওম / জাতি / সম্প্রদায় [৭:৫৯]; ২. পুরুষ সম্প্রদায় (নারীদের বিপরীতে বিশিষ্ট সামাজিক প্রসঙ্গে) [৪৯:১১]।</t>
        </is>
      </c>
      <c r="G8" s="18" t="inlineStr">
        <is>
          <t>Surah 7:59; 49:11</t>
        </is>
      </c>
      <c r="H8" s="6" t="inlineStr">
        <is>
          <t>1. لَقَدْ أَرْسَلْنَا نُوحًا إِلَىٰ 【قَوْمِهِ】 فَقَالَ يَا 【قَوْمِ】 اعْبُدُوا اللَّهَ
2. لَا يَسْخَرْ 【قَوْمٌ】 مِّن 【قَوْمٍ】 عَسَىٰ أَن يَكُونُوا خَيْرًا مِّنْهُمْ</t>
        </is>
      </c>
      <c r="I8" s="6" t="inlineStr">
        <is>
          <t>1. We sent Noah to his [people], and he said, "O my [people], worship Allah..." [7:59]
2. Let not a [people/men] ridicule another [people/men]; perhaps they may be better than them... [49:11]</t>
        </is>
      </c>
      <c r="J8" s="6" t="inlineStr">
        <is>
          <t>Urdu: 1. لَقَدْ أَرْسَلْنَا نُوحًا إِلَىٰ 【قَوْمِهِ】 فَقَالَ يَا 【قَوْمِ】 اعْبُدُوا اللَّهَ
2. لَا يَسْخَرْ 【قَوْمٌ】 مِّن 【قَوْمٍ】 عَسَىٰ أَن يَكُونُوا خَيْرًا مِّنْهُمْ
Indonesian: 1. لَقَدْ أَرْسَلْنَا نُوحًا إِلَىٰ 【قَوْمِهِ】 فَقَالَ يَا 【قَوْمِ】 اعْبُدُوا اللَّهَ
2. لَا يَسْخَرْ 【قَوْمٌ】 مِّن 【قَوْمٍ】 عَسَىٰ أَن يَكُونُوا خَيْرًا مِّنْهُمْ
Turkish: 1. لَقَدْ أَرْسَلْنَا نُوحًا إِلَىٰ 【قَوْمِهِ】 فَقَالَ يَا 【قَوْمِ】 اعْبُدُوا اللَّهَ
2. لَا يَسْخَرْ 【قَوْمٌ】 مِّن 【قَوْمٍ】 عَسَىٰ أَن يَكُونُوا خَيْرًا مِّنْهُمْ
French: 1. لَقَدْ أَرْسَلْنَا نُوحًا إِلَىٰ 【قَوْمِهِ】 فَقَالَ يَا 【قَوْمِ】 اعْبُدُوا اللَّهَ
2. لَا يَسْخَرْ 【قَوْمٌ】 مِّن 【قَوْمٍ】 عَسَىٰ أَن يَكُونُوا خَيْرًا مِّنْهُمْ</t>
        </is>
      </c>
    </row>
    <row r="9" ht="54" customHeight="1">
      <c r="A9" s="9" t="n">
        <v>5</v>
      </c>
      <c r="B9" s="10" t="inlineStr">
        <is>
          <t>آيَة</t>
        </is>
      </c>
      <c r="C9" s="11" t="inlineStr">
        <is>
          <t>āyah</t>
        </is>
      </c>
      <c r="D9" s="25" t="n">
        <v>382</v>
      </c>
      <c r="E9" s="11" t="inlineStr">
        <is>
          <t>English: 1. Miracle / Physical Sign (e.g. She-camel, Staff) [7:73]; 2. Quranic Verse / Divine Revelation [16:101]; 3. Universal Proof in Nature [30:22]; 4. Lesson / Warning [26:67].</t>
        </is>
      </c>
      <c r="F9" s="11" t="inlineStr">
        <is>
          <t>বাংলা: ১. অলৌকিক নিদর্শন / মোজেজা (যেমন সালেহ নবীর উটনী) [৭:৭৩]; ২. কোরআনের আয়াত / আসমানী ওহী [১৬:১০১]; ৩. মহাবিশ্বে আল্লাহর সৃষ্টির নিদর্শন [৩০:২২]; ৪. উপদেশ / শিক্ষণীয় ঐতিহাসিক দৃষ্টান্ত [২৬:৬৭]।</t>
        </is>
      </c>
      <c r="G9" s="14" t="inlineStr">
        <is>
          <t>Surah 7:73; 16:101; 30:22; 26:67</t>
        </is>
      </c>
      <c r="H9" s="11" t="inlineStr">
        <is>
          <t>1. هَٰذِهِ نَاقَةُ اللَّهِ لَكُمْ 【آيَةً】 ۖ فَذَرُوهَا تَأْكُلْ فِي أَرْضِ اللَّهِ [7:73] | 2. وَإِذَا بَدَّلْنَا 【آيَةً】 مَّكَانَ 【آيَةٍ】 ۙ وَاللَّهُ أَعْلَمُ بِمَا يُنَزِّلُ [16:101] | 3. وَمِنْ 【آيَاتِهِ】 خَلْقُ السَّمَاوَاتِ وَالْأَرْضِ وَاخْتِلَافُ أَلْسِنَتِكُمْ [30:22] | 4. إِنَّ فِي ذَٰلِكَ لَ【آيَةً】 ۖ وَمَا كَانَ أَكْثَرُهُم مُّؤْمِنِينَ [26:67]</t>
        </is>
      </c>
      <c r="I9" s="11" t="inlineStr">
        <is>
          <t>1. "This is the she-camel of Allah, a [miracle/sign] for you" [7:73]; 2. "When We substitute a [verse] in place of a [verse]" [16:101]; 3. "And among His [signs/proofs] is the creation of heavens and earth" [30:22]; 4. "Indeed in that is a [lesson/warning], but most of them were not believers" [26:67].</t>
        </is>
      </c>
      <c r="J9" s="11" t="inlineStr">
        <is>
          <t>Urdu: 1۔ "یہ اللہ کی اونٹنی تمہارے لیے ایک [معجزہ/نشانی] ہے" [7:73]؛ 2۔ "اور جب ہم کسی [آیت] کو دوسری [آیت] سے بدل دیتے ہیں" [16:101]؛ 3۔ "اور اس کی [نشانیوں] میں سے آسمان و زمین کی تخلیق ہے" [30:22]؛ 4۔ "بیشک اس واقعے میں ایک بڑی [عبرت/نشانی] ہے" [26:67]۔
Indonesian: 1. "Ini unta betina Allah sebagai [mukjizat/tanda] bagimu" [7:73]; 2. "Dan apabila Kami mengganti suatu [ayat] di tempat [ayat] yang lain" [16:101]; 3. "Dan di antara tanda-tanda [kekuasaan-Nya] ialah penciptaan langit dan bumi" [30:22]; 4. "Sungguh, pada yang demikian itu benar-benar terdapat [tanda/pelajaran]" [26:67].
Turkish: 1. "Allah'ın bu dişi devesi sizin için bir [mucizedir/delildir]" [7:73]; 2. "Biz bir [ayetin] yerine başka bir [ayet] getirdiğimiz zaman" [16:101]; 3. "Göklerin ve yerin yaratılması da O'nun [delillerindendir]" [30:22]; 4. "Şüphesiz bunda bir [ibret] vardır; ama onların çoğu iman etmiş değillerdir" [26:67].
French: 1. "Voici la chamelle d'Allah, qui est un [miracle/signe] pour vous" [7:73]; 2. "Quand Nous remplaçons un [verset] par un autre [verset]" [16:101]; 3. "Et parmi Ses [signes] la création des cieux et de la terre" [30:22]; 4. "Voilà bien là un [signe/leçon]! Cependant, la plupart d'entre eux ne croient pas" [26:67].</t>
        </is>
      </c>
    </row>
    <row r="10" ht="54" customHeight="1">
      <c r="A10" s="15" t="n">
        <v>6</v>
      </c>
      <c r="B10" s="16" t="inlineStr">
        <is>
          <t>كُلّ</t>
        </is>
      </c>
      <c r="C10" s="6" t="inlineStr">
        <is>
          <t>kull</t>
        </is>
      </c>
      <c r="D10" s="5" t="n">
        <v>358</v>
      </c>
      <c r="E10" s="6" t="inlineStr">
        <is>
          <t>1. Universal Quantifier: Every / All [3:185]; 2. Entirety / Whole of an Object or Group [21:30].</t>
        </is>
      </c>
      <c r="F10" s="6" t="inlineStr">
        <is>
          <t>১. সার্বজনীন পরিমাণবাচক: প্রতিটি / সকল [৩:১৮৫]; ২. সামগ্রিক রূপ / সম্পূর্ণ অংশ [২১:৩০]।</t>
        </is>
      </c>
      <c r="G10" s="18" t="inlineStr">
        <is>
          <t>Surah 3:185; 21:30</t>
        </is>
      </c>
      <c r="H10" s="6" t="inlineStr">
        <is>
          <t>1. 【كُلُّ】 نَفْسٍ ذَائِقَةُ الْمَوْتِ
2. وَجَعَلْنَا مِنَ الْمَاءِ 【كُلَّ】 شَيْءٍ حَيٍّ</t>
        </is>
      </c>
      <c r="I10" s="6" t="inlineStr">
        <is>
          <t>1. [Every] soul shall taste death [3:185]
2. And We made from water [every] living thing [21:30]</t>
        </is>
      </c>
      <c r="J10" s="6" t="inlineStr">
        <is>
          <t>Urdu: 1. 【كُلُّ】 نَفْسٍ ذَائِقَةُ الْمَوْتِ
2. وَجَعَلْنَا مِنَ الْمَاءِ 【كُلَّ】 شَيْءٍ حَيٍّ
Indonesian: 1. 【كُلُّ】 نَفْسٍ ذَائِقَةُ الْمَوْتِ
2. وَجَعَلْنَا مِنَ الْمَاءِ 【كُلَّ】 شَيْءٍ حَيٍّ
Turkish: 1. 【كُلُّ】 نَفْسٍ ذَائِقَةُ الْمَوْتِ
2. وَجَعَلْنَا مِنَ الْمَاءِ 【كُلَّ】 شَيْءٍ حَيٍّ
French: 1. 【كُلُّ】 نَفْسٍ ذَائِقَةُ الْمَوْتِ
2. وَجَعَلْنَا مِنَ الْمَاءِ 【كُلَّ】 شَيْءٍ حَيٍّ</t>
        </is>
      </c>
    </row>
    <row r="11" ht="54" customHeight="1">
      <c r="A11" s="9" t="n">
        <v>7</v>
      </c>
      <c r="B11" s="10" t="inlineStr">
        <is>
          <t>رَسُول</t>
        </is>
      </c>
      <c r="C11" s="11" t="inlineStr">
        <is>
          <t>rasūl</t>
        </is>
      </c>
      <c r="D11" s="25" t="n">
        <v>332</v>
      </c>
      <c r="E11" s="11" t="inlineStr">
        <is>
          <t>English: 1. Human Prophet / Messenger sent by Allah [3:144]; 2. Angelic Messenger (e.g. Gabriel) [81:19]; 3. Human Emissary / Royal Envoy [12:50].</t>
        </is>
      </c>
      <c r="F11" s="11" t="inlineStr">
        <is>
          <t>বাংলা: ১. আল্লাহর প্রেরিত মানব রসূল / নবী [৩:১৪৪]; ২. ফেরেশতা দূত (যেমন জিবরাঈল আলাইহিস সালাম) [৮১:১৯]; ৩. মানুষের প্রেরিত দূত / শাহী রাজদূত [১২:৫০]।</t>
        </is>
      </c>
      <c r="G11" s="14" t="inlineStr">
        <is>
          <t>Surah 3:144; 81:19; 12:50</t>
        </is>
      </c>
      <c r="H11" s="11" t="inlineStr">
        <is>
          <t>1. وَمَا مُحَمَّدٌ إِلَّا 【رَسُولٌ】 قَدْ خَلَتْ مِن قَبْلِهِ الرُّسُلُ [3:144] | 2. إِنَّهُ لَقَوْلُ 【رَسُولٍ】 كَرِيمٍ [81:19] | 3. وَقَالَ الْمَلِكُ ائْتُونِي بِهِ ۖ فَلَمَّا جَاءَهُ 【الرَّسُولُ】 قَالَ ارْجِعْ إِلَىٰ رَبِّكَ [12:50]</t>
        </is>
      </c>
      <c r="I11" s="11" t="inlineStr">
        <is>
          <t>1. Muhammad is not but a [messenger]; messengers have passed away before him [3:144]; 2. Indeed, the Quran is a word brought by a noble [angelic messenger] (Gabriel) [81:19]; 3. And the king said, "Bring him to me." But when the [emissary] came to Joseph, Joseph said, "Return to your master..." [12:50].</t>
        </is>
      </c>
      <c r="J11" s="11" t="inlineStr">
        <is>
          <t>Urdu: 1۔ اور محمد تو محض ایک [رسول] ہیں، ان سے پہلے بہت سے رسول گزر چکے ہیں [3:144]؛ 2۔ بیشک یہ ایک معزز [فرشتے/رسول] (جبرائیل) کا لایا ہوا قول ہے [81:19]؛ 3۔ اور بادشاہ نے کہا: "اسے میرے پاس لاؤ۔" پھر جب [قاصد] یوسف کے پاس آیا، تو انہوں نے کہا: "اپنے مالک کے پاس واپس جاؤ..." [12:50]۔
Indonesian: 1. Dan Muhammad itu tidak lain hanyalah seorang [rasul]; sebelumnya telah berlalu beberapa rasul [3:144]; 2. Sesungguhnya (Al-Qur'an) itu benar-benar firman (Allah yang dibawa oleh) utusan yang mulia [Jibril] [81:19]; 3. Dan raja berkata, "Bawalah dia kepadaku." Maka ketika [utusan] itu datang kepada Yusuf, dia berkata, "Kembalilah kepada tuanmu..." [12:50].
Turkish: 1. Muhammed, ancak bir [peygamberdir]. Ondan önce de peygamberler gelip geçmiştir [3:144]; 2. Şüphesiz o (Kur'an), değerli bir [elçinin] (Cebrail'in) getirdiği sözdür [81:19]; 3. Kral: "Onu bana getirin" dedi. [Elçi] Yusuf'a gelince, Yusuf: "Efendine dön..." dedi [12:50].
French: 1. Muhammad n'est qu'un [messager] - des messagers avant lui sont passés [3:144]; 2. Ceci est la parole d'un noble [messager] (Gabriel) [81:19]; 3. Et le roi dit: "Amanez-le-moi". Puis, quand l'[émissaire] arriva auprès de lui, Joseph dit: "Retourne auprès de ton maître..." [12:50].</t>
        </is>
      </c>
    </row>
    <row r="12" ht="54" customHeight="1">
      <c r="A12" s="15" t="n">
        <v>8</v>
      </c>
      <c r="B12" s="16" t="inlineStr">
        <is>
          <t>يَوْم</t>
        </is>
      </c>
      <c r="C12" s="6" t="inlineStr">
        <is>
          <t>yawm</t>
        </is>
      </c>
      <c r="D12" s="5" t="n">
        <v>325</v>
      </c>
      <c r="E12" s="6" t="inlineStr">
        <is>
          <t>English: 1. Day of Resurrection / Judgment (Yawm al-Qiyamah) [1:4]; 2. Physical 24-hour Solar Day [19:33]; 3. Cosmic Epoch / Creation Period [41:9].</t>
        </is>
      </c>
      <c r="F12" s="6" t="inlineStr">
        <is>
          <t>বাংলা: ১. প্রতিদান দিবস / বিচার দিবস (কিয়ামতের দিন) [১:৪]; ২. ২৪ ঘণ্টার সৌর দিন / পার্থিব দিন [১৯:৩৩]; ৩. সৃষ্টিগত মহাজাগতিক যুগ / দীর্ঘ সময়কাল [৪১:৯]।</t>
        </is>
      </c>
      <c r="G12" s="18" t="inlineStr">
        <is>
          <t>Surah 1:4; 19:33; 41:9</t>
        </is>
      </c>
      <c r="H12" s="6" t="inlineStr">
        <is>
          <t>1. مَالِكِ 【يَوْمِ】 الدِّينِ [1:4] | 2. وَالسَّلَامُ عَلَيَّ 【يَوْمَ】 وُلِدتُّ وَ【يَوْمَ】 أَمُوتُ وَ【يَوْمَ】 أُبْعَثُ حَيًّا [19:33] | 3. قُلْ أَئِنَّكُمْ لَتَكْفُرُونَ بِالَّذِي خَلَقَ الْأَرْضَ فِي 【يَوْمَيْنِ】 [41:9]</t>
        </is>
      </c>
      <c r="I12" s="6" t="inlineStr">
        <is>
          <t>1. Sovereign of the [Day] of Recompense [1:4]; 2. And peace is on me the [day] I was born and the [day] I will die and the [day] I am raised alive [19:33]; 3. Say, "Do you indeed disbelieve in He who created the earth in two [days/periods]?" [41:9].</t>
        </is>
      </c>
      <c r="J12" s="6" t="inlineStr">
        <is>
          <t>Urdu: 1۔ جزا اور سزا کے [دن] کا مالک [1:4]؛ 2۔ اور مجھ پر سلامتی ہو جس [دن] میں پیدا ہوا، اور جس [دن] میں مروں گا، اور جس [دن] میں دوبارہ زندہ کر کے اٹھایا جاؤں گا [19:33]； 3۔ کہہ دیجئے: "کیا تم واقعی اس ذات کا انکار کرتے ہو جس نے زمین کو دو [دنوں/ادوار] میں پیدا کیا؟" [41:9]۔
Indonesian: 1. Pemilik [Hari] Pembalasan [1:4]; 2. Dan kesejahteraan semoga dilimpahkan kepadaku, pada [hari] aku dilahirkan, pada [hari] aku wafat dan pada [hari] aku dibangkitkan hidup kembali [19:33]; 3. Katakanlah: "Pantaskah kamu ingkar kepada Tuhan yang menciptakan bumi dalam dua [masa]?" [41:9].
Turkish: 1. Ceza ve hesap [gününün] tek sahibidir [1:4]; 2. Doğduğum [gün], öleceğim [gün] ve diri olarak kabirden kaldırılacağım [gün] esenlik benimledir [19:33]; 3. De ki: "Siz mi yeryüzünü iki [günde/evrede] yaratanı inkâr ediyorsunuz?" [41:9].
French: 1. Maître du [Jour] de la Rétribution [1:4]; 2. Et que la paix soit sur moi le [jour] où je naquis, le [jour] où je mourrai, et le [jour] où je serai ressuscité vivant! [19:33]; 3. Dis: "Reniez-vous [l'existence] de celui qui a créé la terre en deux [jours/périodes]?" [41:9].</t>
        </is>
      </c>
    </row>
    <row r="13" ht="54" customHeight="1">
      <c r="A13" s="9" t="n">
        <v>9</v>
      </c>
      <c r="B13" s="10" t="inlineStr">
        <is>
          <t>عَذَاب</t>
        </is>
      </c>
      <c r="C13" s="11" t="inlineStr">
        <is>
          <t>ʿadhāb</t>
        </is>
      </c>
      <c r="D13" s="25" t="n">
        <v>322</v>
      </c>
      <c r="E13" s="11" t="inlineStr">
        <is>
          <t>1. Severe Eternal Punishment in Hereafter [2:7]; 2. Earthly Destruction of Past Rebellious Nations [7:165]; 3. Prescribed Legal Penalty / Hudud Punishment [24:2].</t>
        </is>
      </c>
      <c r="F13" s="11" t="inlineStr">
        <is>
          <t>১. আখেরাতের মহাশাস্তি (জাহান্নামের আযাব) [২:৭]; ২. পার্থিব ধ্বংসাত্মক আযাব (পূর্ববর্তী অবাধ্য জাতির ওপর) [৭:১৬৫]; ৩. শরীয়ত নির্ধারিত আইনি দণ্ড / হুদুদ শাস্তি [২৪:২]।</t>
        </is>
      </c>
      <c r="G13" s="14" t="inlineStr">
        <is>
          <t>Surah 2:7; 7:165; 24:2</t>
        </is>
      </c>
      <c r="H13" s="11" t="inlineStr">
        <is>
          <t>1. وَلَهُمْ 【عَذَابٌ】 عَظِيمٌ
2. وَأَخَذْنَا الَّذِينَ ظَلَمُوا بِ【عَذَابٍ】 بَئِيسٍ
3. وَلْيَشْهَدْ 【عَذَابَهُمَا】 طَائِفَةٌ مِّنَ الْمُؤْمِنِينَ</t>
        </is>
      </c>
      <c r="I13" s="11" t="inlineStr">
        <is>
          <t>1. And for them is a great [punishment] [2:7]
2. And We seized those who wronged with a severe [punishment/scourge] [7:165]
3. And let a group of believers witness their [legal punishment] [24:2]</t>
        </is>
      </c>
      <c r="J13" s="11" t="inlineStr">
        <is>
          <t>Urdu: 1. وَلَهُمْ 【عَذَابٌ】 عَظِيمٌ
2. وَأَخَذْنَا الَّذِينَ ظَلَمُوا بِ【عَذَابٍ】 بَئِيسٍ
3. وَلْيَشْهَدْ 【عَذَابَهُمَا】 طَائِفَةٌ مِّنَ الْمُؤْمِنِينَ
Indonesian: 1. وَلَهُمْ 【عَذَابٌ】 عَظِيمٌ
2. وَأَخَذْنَا الَّذِينَ ظَلَمُوا بِ【عَذَابٍ】 بَئِيسٍ
3. وَلْيَشْهَدْ 【عَذَابَهُمَا】 طَائِفَةٌ مِّنَ الْمُؤْمِنِينَ
Turkish: 1. وَلَهُمْ 【عَذَابٌ】 عَظِيمٌ
2. وَأَخَذْنَا الَّذِينَ ظَلَمُوا بِ【عَذَابٍ】 بَئِيسٍ
3. وَلْيَشْهَدْ 【عَذَابَهُمَا】 طَائِفَةٌ مِّنَ الْمُؤْمِنِينَ
French: 1. وَلَهُمْ 【عَذَابٌ】 عَظِيمٌ
2. وَأَخَذْنَا الَّذِينَ ظَلَمُوا بِ【عَذَابٍ】 بَئِيسٍ
3. وَلْيَشْهَدْ 【عَذَابَهُمَا】 طَائِفَةٌ مِّنَ الْمُؤْمِنِينَ</t>
        </is>
      </c>
    </row>
    <row r="14" ht="54" customHeight="1">
      <c r="A14" s="15" t="n">
        <v>10</v>
      </c>
      <c r="B14" s="16" t="inlineStr">
        <is>
          <t>سَمَاء</t>
        </is>
      </c>
      <c r="C14" s="6" t="inlineStr">
        <is>
          <t>samāʾ</t>
        </is>
      </c>
      <c r="D14" s="5" t="n">
        <v>310</v>
      </c>
      <c r="E14" s="6" t="inlineStr">
        <is>
          <t>1. Lower Atmosphere / Rain Clouds [2:22]; 2. Cosmic Seven Heavens / Upper Firmament [67:3].</t>
        </is>
      </c>
      <c r="F14" s="6" t="inlineStr">
        <is>
          <t>১. বায়ুমণ্ডল / বৃষ্টিবাহী মেঘমালা [২:২২]; ২. সপ্ত আসমান / মহাজাগতিক আকাশ [৬৭:৩]।</t>
        </is>
      </c>
      <c r="G14" s="18" t="inlineStr">
        <is>
          <t>Surah 2:22; 67:3</t>
        </is>
      </c>
      <c r="H14" s="6" t="inlineStr">
        <is>
          <t>1. وَأَنزَلَ مِنَ 【السَّمَاءِ】 مَاءً
2. الَّذِي خَلَقَ سَبْعَ 【سَمَاوَاتٍ】 طِبَاقًا</t>
        </is>
      </c>
      <c r="I14" s="6" t="inlineStr">
        <is>
          <t>1. And sent down rain from the [sky] [2:22]
2. He who created seven [heavens] in layers [67:3]</t>
        </is>
      </c>
      <c r="J14" s="6" t="inlineStr">
        <is>
          <t>Urdu: 1. وَأَنزَلَ مِنَ 【السَّمَاءِ】 مَاءً
2. الَّذِي خَلَقَ سَبْعَ 【سَمَاوَاتٍ】 طِبَاقًا
Indonesian: 1. وَأَنزَلَ مِنَ 【السَّمَاءِ】 مَاءً
2. الَّذِي خَلَقَ سَبْعَ 【سَمَاوَاتٍ】 طِبَاقًا
Turkish: 1. وَأَنزَلَ مِنَ 【السَّمَاءِ】 مَاءً
2. الَّذِي خَلَقَ سَبْعَ 【سَمَاوَاتٍ】 طِبَاقًا
French: 1. وَأَنزَلَ مِنَ 【السَّمَاءِ】 مَاءً
2. الَّذِي خَلَقَ سَبْعَ 【سَمَاوَاتٍ】 طِبَاقًا</t>
        </is>
      </c>
    </row>
    <row r="15" ht="54" customHeight="1">
      <c r="A15" s="9" t="n">
        <v>11</v>
      </c>
      <c r="B15" s="10" t="inlineStr">
        <is>
          <t>نَفْس</t>
        </is>
      </c>
      <c r="C15" s="11" t="inlineStr">
        <is>
          <t>nafs</t>
        </is>
      </c>
      <c r="D15" s="25" t="n">
        <v>295</v>
      </c>
      <c r="E15" s="11" t="inlineStr">
        <is>
          <t>English: 1. Individual Human Soul / Self [3:185]; 2. Person / Human Being / Life [5:32]; 3. Divine Essence / Self of Allah [5:116]; 4. Lower Carnal Self / Desire [12:53].</t>
        </is>
      </c>
      <c r="F15" s="11" t="inlineStr">
        <is>
          <t>বাংলা: ১. মানব আত্মা / রূহ / মানুষের নিজস্ব সত্তা [৩:১৮৫]; ২. কোনো এক ব্যক্তি / মানুষ / মানব জীবন [৫:৩২]; ৩. আল্লাহর মহান পবিত্র সত্তা [৫:১১৬]; ৪. কুপ্রবৃত্তি / মানুষের কদর্য বা কামজ সত্তা [১২:৫৩]।</t>
        </is>
      </c>
      <c r="G15" s="14" t="inlineStr">
        <is>
          <t>Surah 3:185; 5:32; 5:116; 12:53</t>
        </is>
      </c>
      <c r="H15" s="11" t="inlineStr">
        <is>
          <t>1. كُلُّ 【نَفْسٍ】 ذَائِقَةُ الْمَوْتِ ۗ وَإِنَّمَا تُوَفَّوْنَ أُجُورَكُمْ [3:185] | 2. مَن قَتَلَ 【نَفْسًا】 بِغَيْرِ 【نَفْسٍ】 أَوْ فَسَادٍ فِي الْأَرْضِ فَكَأَنَّمَا قَتَلَ النَّاسَ جَمِيعًا [5:32] | 3. تَعْلَمُ مَا فِي 【نَفْسِي】 وَلَا أَعْلَمُ مَا فِي 【نَفْسِكَ】 [5:116] | 4. وَمَا أُبَرِّئُ 【نَفْسِي】 ۚ إِنَّ 【النَّفْسَ】 لَأَمَّارَةٌ بِالسُّوءِ [12:53]</t>
        </is>
      </c>
      <c r="I15" s="11" t="inlineStr">
        <is>
          <t>1. Every [soul] shall taste death [3:185]; 2. Whoever kills a [soul] unless for a [soul] or for corruption in the land—it is as if he had slain mankind entirely [5:32]; 3. You know what is within my [self], and I do not know what is within Your [Self] [5:116]; 4. And I do not acquit my [self]. Indeed, the [carnal self] is a persistent enjoiner of evil [12:53].</t>
        </is>
      </c>
      <c r="J15" s="11" t="inlineStr">
        <is>
          <t>Urdu: 1۔ ہر [جان] کو موت کا ذائقہ چکھنا ہے [3:185]؛ 2۔ جس نے کسی [جان] کو بغیر کسی [جان] کے بدلے یا زمین میں فساد پھیلانے کے بغیر قتل کیا، تو گویا اس نے تمام انسانوں کو قتل کر دیا [5:32]؛ 3۔ آپ جانتے ہیں جو کچھ میرے [نفس] میں ہے، اور میں نہیں جانتا جو کچھ آپ کے [نفس] میں ہے [5:116]؛ 4۔ اور میں اپنے [نفس] کی پاکیزگی کا دعویٰ نہیں کرتا؛ بیشک [نفس] تو برائی کا بہت زیادہ حکم دینے والا ہے [12:53]۔
Indonesian: 1. Setiap [jiwa] akan merasakan mati [3:185]; 2. Barangsiapa membunuh [seseorang], bukan karena orang itu membunuh [orang] lain, atau bukan karena berbuat kerusakan di bumi, maka seakan-akan dia telah membunuh semua manusia [5:32]; 3. Engkau mengetahui apa yang ada pada [diriku], dan aku tidak mengetahui apa yang ada pada [diri-Mu] [5:116]; 4. Dan aku tidak membebaskan [diriku] (dari kesalahan), karena sesungguhnya [nafsu] itu selalu menyuruh kepada kejahatan [12:53].
Turkish: 1. Her [can] ölümü tadacaktır [3:185]; 2. Kim, bir [cana] kıymayan veya yeryüzünde bozgunculuk çıkarmayan bir [canı] öldürürse, bütün insanları öldürmüş gibi olur [5:32]; 3. Sen benim [nefsimde/içimde] olanı bilirsin, ama ben Senin [Zatında] olanı bilmem [5:116]; 4. Ben [nefsimi] temize çıkarmam; çünkü [nefis] kötülüğü kapkara emredendir [12:53].
French: 1. Toute [âme] goûtera la mort [3:185]; 2. Quiconque tuerait une [personne] non coupable d'un meurtre ou d'une corruption sur la terre, c'est comme s'il avait tué tous les hommes [5:32]; 3. Tu sais ce qu'il y a en [moi-même], et je ne sais pas ce qu'il y a en [Toi-même] [5:116]; 4. Je ne m'innocente pas pour autant, car l'[âme] est très incitatrice au mal [12:53].</t>
        </is>
      </c>
    </row>
    <row r="16" ht="54" customHeight="1">
      <c r="A16" s="15" t="n">
        <v>12</v>
      </c>
      <c r="B16" s="16" t="inlineStr">
        <is>
          <t>شَيْء</t>
        </is>
      </c>
      <c r="C16" s="6" t="inlineStr">
        <is>
          <t>shayʾ</t>
        </is>
      </c>
      <c r="D16" s="5" t="n">
        <v>283</v>
      </c>
      <c r="E16" s="6" t="inlineStr">
        <is>
          <t>1. Existing Entity / Created Object [2:20]; 2. Absolute General Term: Anything at all [28:88].</t>
        </is>
      </c>
      <c r="F16" s="6" t="inlineStr">
        <is>
          <t>১. সৃষ্ট বস্তু / অস্তিত্বশীল বিষয় [২:২০]; ২. যেকোনো বিষয় বা বস্তু [২৮:৮৮]।</t>
        </is>
      </c>
      <c r="G16" s="18" t="inlineStr">
        <is>
          <t>Surah 2:20; 28:88</t>
        </is>
      </c>
      <c r="H16" s="6" t="inlineStr">
        <is>
          <t>1. إِنَّ اللَّهَ عَلَىٰ كُلِّ 【شَيْءٍ】 قَدِيرٌ
2. 【كُلُّ شَيْءٍ】 هَالِكٌ إِلَّا وَجْهَهُ</t>
        </is>
      </c>
      <c r="I16" s="6" t="inlineStr">
        <is>
          <t>1. Indeed Allah is over all [things] competent [2:20]
2. [Everything] will be destroyed except His Face [28:88]</t>
        </is>
      </c>
      <c r="J16" s="6" t="inlineStr">
        <is>
          <t>Urdu: 1. إِنَّ اللَّهَ عَلَىٰ كُلِّ 【شَيْءٍ】 قَدِيرٌ
2. 【كُلُّ شَيْءٍ】 هَالِكٌ إِلَّا وَجْهَهُ
Indonesian: 1. إِنَّ اللَّهَ عَلَىٰ كُلِّ 【شَيْءٍ】 قَدِيرٌ
2. 【كُلُّ شَيْءٍ】 هَالِكٌ إِلَّا وَجْهَهُ
Turkish: 1. إِنَّ اللَّهَ عَلَىٰ كُلِّ 【شَيْءٍ】 قَدِيرٌ
2. 【كُلُّ شَيْءٍ】 هَالِكٌ إِلَّا وَجْهَهُ
French: 1. إِنَّ اللَّهَ عَلَىٰ كُلِّ 【شَيْءٍ】 قَدِيرٌ
2. 【كُلُّ شَيْءٍ】 هَالِكٌ إِلَّا وَجْهَهُ</t>
        </is>
      </c>
    </row>
    <row r="17" ht="54" customHeight="1">
      <c r="A17" s="9" t="n">
        <v>13</v>
      </c>
      <c r="B17" s="10" t="inlineStr">
        <is>
          <t>كِتَاب</t>
        </is>
      </c>
      <c r="C17" s="11" t="inlineStr">
        <is>
          <t>kitāb</t>
        </is>
      </c>
      <c r="D17" s="25" t="n">
        <v>260</v>
      </c>
      <c r="E17" s="11" t="inlineStr">
        <is>
          <t>English: 1. The Holy Quran / Divine Scripture [2:2]; 2. Record of Individual Deeds [18:49]; 3. Preserved Tablet / Divine Decree [22:70]; 4. Written Letter / Document [27:29]; 5. Prescribed Obligation / Fixed Time [4:103].</t>
        </is>
      </c>
      <c r="F17" s="11" t="inlineStr">
        <is>
          <t>বাংলা: ১. মহাগ্রন্থ আল-কোরআন / আসমানী কিতাব [২:২]; ২. হাশরের মাঠের ব্যক্তিগত আমলনামা [১৮:৪৯]; ৩. লাওহে মাহফুজ / আল্লাহর পূর্বনির্ধারিত তাকদিরের মহাদলিল [২২:৭০]; ৪. লিখিত রাজকীয় চিঠি বা পত্র [২৭:২৯]; ৫. সময়-নির্ধারিত ফরজ বা অবশ্য পালনীয় বিধান [৪:১০৩]।</t>
        </is>
      </c>
      <c r="G17" s="14" t="inlineStr">
        <is>
          <t>Surah 2:2; 18:49; 22:70; 27:29; 4:103</t>
        </is>
      </c>
      <c r="H17" s="11" t="inlineStr">
        <is>
          <t>1. ذَٰلِكَ 【الْكِتَابُ】 لَا رَيْبَ ۛ فِيهِ ۛ هُدًى لِّلْمُتَّقِينَ [2:2] | 2. وَوُضِعَ 【الْكِتَابُ】 فَتَرَى الْمُجْرِمِينَ مُشْفِقِينَ مِمَّا فِيهِ [18:49] | 3. أَلَمْ تَعْلَمْ أَنَّ اللَّهَ يَعْلَمُ مَا فِي السَّمَاءِ وَالْأَرْضِ ۗ إِنَّ ذَٰلِكَ فِي 【كِتَابٍ】 [22:70] | 4. قَالَتْ يَا أَيُّهَا الْمَلَأُ إِنِّي أُلْقِيَ إِلَيَّ 【كِتَابٌ】 كَرِيمٌ [27:29] | 5. إِنَّ الصَّلَاةَ كَانَتْ عَلَى الْمُؤْمِنِينَ 【كِتَابًا】 مَّوْقُوتًا [4:103]</t>
        </is>
      </c>
      <c r="I17" s="11" t="inlineStr">
        <is>
          <t>1. This is the [Book] about which there is no doubt [2:2]; 2. And the [record of deeds] will be placed [open], and you will see the criminals fearful of that within it [18:49]; 3. Do you not know that Allah knows what is in the heaven and the earth? Indeed, that is in a [Record] [22:70]; 4. She said, "O chiefs, indeed there has been delivered to me a noble [letter]" [27:29]; 5. Indeed, prayer has been decreed upon the believers a [prescribed obligation] at specified times [4:103].</t>
        </is>
      </c>
      <c r="J17" s="11" t="inlineStr">
        <is>
          <t>Urdu: 1۔ یہ وہ بلند مرتبہ [کتاب] ہے جس میں کوئی شک نہیں [2:2]؛ 2۔ اور جب [نامہ اعمال] سامنے رکھ دیا جائے گا، تو آپ گنہگاروں کو اس سے ڈرتے ہوئے دیکھیں گے [18:49]؛ 3۔ کیا آپ نہیں جانتے کہ اللہ جانتا ہے جو کچھ آسمان اور زمین میں ہے؟ بیشک یہ سب ایک [کتاب] میں درج ہے [22:70]؛ 4۔ وہ بول اٹھی: "اے اہل دربار! میری طرف ایک معزز [خط] ڈالا گیا ہے" [27:29]； 5۔ بیشک نماز مومنوں پر وقت کے ساتھ [فرض کی گئی] ہے [4:103]۔
Indonesian: 1. [Kitab] (Al-Qur'an) ini tidak ada keraguan padanya [2:2]; 2. Dan diletakkanlah [kitab (catatan amal)], lalu kamu akan melihat orang-orang yang bersalah ketakutan [18:49]; 3. Tidakkah kamu tahu bahwa Allah mengetahui apa yang di langit dan di bumi? Sesungguhnya yang demikian itu sudah terdapat dalam sebuah [Kitab] [22:70]; 4. Dia berkata: "Wahai para pembesar! Sesungguhnya telah dijatuhkan kepadaku sebuah [surat] yang mulia" [27:29]; 5. Sesungguhnya salat itu adalah [fardu] yang ditentukan waktunya atas orang-orang yang beriman [4:103].
Turkish: 1. Bu, kendisinde hiçbir şüphe olmayan [kitaptır] [2:2]; 2. [Amel defteri] ortaya konmuştur. Suçluların, onun içindekilerden korktuklarını görürsün [18:49]; 3. Bilmez misin ki Allah, gökte ve yerde ne varsa hepsini bilir? Şüphesiz bunların hepsi bir [kitapta] yazılıdır [22:70]; 4. Seba kraliçesi dedi ki: "Beyler! Bana çok önemli, şerefli bir [mektup] bırakıldı" [27:29]; 5. Şüphesiz namaz, müminler üzerine vakitleri belirlenmiş bir [farzdır] [4:103].
French: 1. C'est le [Livre] au sujet duquel il n'y a aucun doute [2:2]; 2. Et on déposera le [livre (des actions)]. Alors tu verras les criminels effrayés à cause de ce qu'il contient [18:49]; 3. Ne sais-tu pas qu'Allah sait ce qu'il y a dans le ciel et sur la terre? Tout cela est dans un [Livre] [22:70]; 4. Elle dit: "Ô notables! Une noble [lettre] m'a été lancée" [27:29]; 5. Car la Salat demeure pour les croyants une [obligation] prescrite à des temps déterminés [4:103].</t>
        </is>
      </c>
    </row>
    <row r="18" ht="54" customHeight="1">
      <c r="A18" s="15" t="n">
        <v>14</v>
      </c>
      <c r="B18" s="16" t="inlineStr">
        <is>
          <t>حَقّ</t>
        </is>
      </c>
      <c r="C18" s="6" t="inlineStr">
        <is>
          <t>ḥaqq</t>
        </is>
      </c>
      <c r="D18" s="5" t="n">
        <v>242</v>
      </c>
      <c r="E18" s="6" t="inlineStr">
        <is>
          <t>English: 1. Absolute Truth / Divine Attribute [22:6]; 2. Legal Share / Financial Due [51:19]; 3. Purpose / Wisdom (opposite of playing/falsehood) [15:85].</t>
        </is>
      </c>
      <c r="F18" s="6" t="inlineStr">
        <is>
          <t>বাংলা: ১. পরম সত্য / মহান আল্লাহর গুণবাচক পবিত্র নাম "আল-হক" [২২:৬]; ২. নির্ধারিত আইনী বা আর্থিক অংশ / প্রাপ্যতা / অধিকার [৫১:১৯]; ৩. ন্যায়সঙ্গত উদ্দেশ্য / প্রজ্ঞা (খেল-তামাশা বা অনর্থক কাজের বিপরীত) [১৫:৮৫]।</t>
        </is>
      </c>
      <c r="G18" s="18" t="inlineStr">
        <is>
          <t>Surah 22:6; 51:19; 15:85</t>
        </is>
      </c>
      <c r="H18" s="6" t="inlineStr">
        <is>
          <t>1. ذَٰلِكَ بِأَنَّ اللَّهَ هُوَ 【الْحَقُّ】 وَأَنَّهُ يُحْيِي الْمَوْتَىٰ [22:6] | 2. وَفِي أَمْوَالِهِمْ 【حَقٌّ】 لِّلسَّائِلِ وَالْمَحْرُومِ [51:19] | 3. وَمَا خَلَقْنَا السَّمَاوَاتِ وَالْأَرْضَ وَمَا بَيْنَهُمَا إِلَّا بِ【الْحَقِّ】 [15:85]</t>
        </is>
      </c>
      <c r="I18" s="6" t="inlineStr">
        <is>
          <t>1. That is because Allah is the [Truth] and because He gives life to the dead [22:6]; 2. And in their wealth was a rightful [share] for the beggar and the deprived [51:19]; 3. And We have not created the heavens and the earth and that between them except in [truth/purpose] [15:85].</t>
        </is>
      </c>
      <c r="J18" s="6" t="inlineStr">
        <is>
          <t>Urdu: 1۔ یہ اس لیے ہے کہ یقیناً اللہ ہی [حق] ہے اور وہی مردوں کو زندہ کرتا ہے [22:6]； 2۔ اور ان کے اموال میں مانگنے والے اور محروم کے لیے ایک [حق/حصہ] تھا [51:19]؛ 3۔ اور ہم نے آسمانوں اور زمین اور ان کے درمیان کی چیزوں کو برحق [مقصد] کے سوا پیدا نہیں کیا [15:85]۔
Indonesian: 1. Yang demikian itu, karena sesungguhnya Allah, Dialah [Kebenaran] dan Dialah yang menghidupkan segala yang mati [22:6]; 2. Dan pada harta-harta mereka ada [hak] untuk orang miskin yang meminta dan yang tidak mendapat bahagian [51:19]; 3. Dan Kami tidak menciptakan langit dan bumi serta apa yang ada di antara keduanya melainkan dengan [tujuan yang benar] [15:85].
Turkish: 1. Bu böyledir; çünkü Allah, [Hak'tır] (mutlak gerçektir) ve şüphesiz O, ölüleri diriltir [22:6]; 2. Onların mallarında, muhtaç ve yoksullar için bir [hak] vardı [51:19]; 3. Biz gökleri, yeri ve her ikisi arasındakileri ancak [hak/gerçek bir gaye] ile yarattık [15:85].
French: 1. Il en est ainsi parce qu'Allah est la [Vérité], et c'est Lui qui rend la vie aux morts [22:6]; 2. Et dans leurs biens, il y avait une [part due/droit] au mendiant et au déshérité [51:19]; 3. Et Nous n'avons créé les cieux et la terre et ce qui est entre eux qu'en toute [vérité/sagesse] [15:85].</t>
        </is>
      </c>
    </row>
    <row r="19" ht="54" customHeight="1">
      <c r="A19" s="9" t="n">
        <v>15</v>
      </c>
      <c r="B19" s="10" t="inlineStr">
        <is>
          <t>نَاس</t>
        </is>
      </c>
      <c r="C19" s="11" t="inlineStr">
        <is>
          <t>nās</t>
        </is>
      </c>
      <c r="D19" s="25" t="n">
        <v>241</v>
      </c>
      <c r="E19" s="11" t="inlineStr">
        <is>
          <t>1. Universal Mankind / All Human Beings [2:21]; 2. Specific Group of People / Adversaries [3:173].</t>
        </is>
      </c>
      <c r="F19" s="11" t="inlineStr">
        <is>
          <t>১. সমগ্র মানব জাতি [২:২১]; ২. নির্দিষ্ট কোনো সমাজ বা শত্রু পক্ষ [৩:১৭৩]।</t>
        </is>
      </c>
      <c r="G19" s="14" t="inlineStr">
        <is>
          <t>Surah 2:21; 3:173</t>
        </is>
      </c>
      <c r="H19" s="11" t="inlineStr">
        <is>
          <t>1. يَا أَيُّهَا 【النَّاسُ】 اعْبُدُوا رَبَّكُمُ
2. الَّذِينَ قَالَ لَهُمُ 【النَّاسُ】 إِنَّ 【النَّاسَ】 قَدْ جَمَعُوا لَكُمْ</t>
        </is>
      </c>
      <c r="I19" s="11" t="inlineStr">
        <is>
          <t>1. O [mankind], worship your Lord... [2:21]
2. Those to whom [people] said, "Indeed, the [people/enemy] have gathered against you..." [3:173]</t>
        </is>
      </c>
      <c r="J19" s="11" t="inlineStr">
        <is>
          <t>Urdu: 1. يَا أَيُّهَا 【النَّاسُ】 اعْبُدُوا رَبَّكُمُ
2. الَّذِينَ قَالَ لَهُمُ 【النَّاسُ】 إِنَّ 【النَّاسَ】 قَدْ جَمَعُوا لَكُمْ
Indonesian: 1. يَا أَيُّهَا 【النَّاسُ】 اعْبُدُوا رَبَّكُمُ
2. الَّذِينَ قَالَ لَهُمُ 【النَّاسُ】 إِنَّ 【النَّاسَ】 قَدْ جَمَعُوا لَكُمْ
Turkish: 1. يَا أَيُّهَا 【النَّاسُ】 اعْبُدُوا رَبَّكُمُ
2. الَّذِينَ قَالَ لَهُمُ 【النَّاسُ】 إِنَّ 【النَّاسَ】 قَدْ جَمَعُوا لَكُمْ
French: 1. يَا أَيُّهَا 【النَّاسُ】 اعْبُدُوا رَبَّكُمُ
2. الَّذِينَ قَالَ لَهُمُ 【النَّاسُ】 إِنَّ 【النَّاسَ】 قَدْ جَمَعُوا لَكُمْ</t>
        </is>
      </c>
    </row>
    <row r="20" ht="54" customHeight="1">
      <c r="A20" s="15" t="n">
        <v>18</v>
      </c>
      <c r="B20" s="16" t="inlineStr">
        <is>
          <t>سَبِيل</t>
        </is>
      </c>
      <c r="C20" s="6" t="inlineStr">
        <is>
          <t>sabīl</t>
        </is>
      </c>
      <c r="D20" s="5" t="n">
        <v>176</v>
      </c>
      <c r="E20" s="6" t="inlineStr">
        <is>
          <t>1. Divine Path / Way of Righteousness (Fi Sabilillah) [16:125]; 2. Physical Road / Highway / Traveler (Ibn as-Sabil) [4:36]; 3. Legal Blame / Cause of Complaint [9:91].</t>
        </is>
      </c>
      <c r="F20" s="6" t="inlineStr">
        <is>
          <t>১. আল্লাহর পথ / দ্বীনের সঠিক রাস্তা [১৬:১২৫]; ২. বাস্তব রাস্তা / মুসাফির (ইবনুস সাবিল) [৪:৩৬]; ৩. অভিযোগের উপায় / দায় / ওজর [৯:৯১]।</t>
        </is>
      </c>
      <c r="G20" s="18" t="inlineStr">
        <is>
          <t>Surah 16:125; 4:36; 9:91</t>
        </is>
      </c>
      <c r="H20" s="6" t="inlineStr">
        <is>
          <t>1. ادْعُ إِلَىٰ 【سَبِيلِ】 رَبِّكَ بِالْحِكْمَةِ
2. وَبِالْوَالِدَيْنِ إِحْسَانًا... وَابْنِ 【السَّبِيلِ】
3. مَا عَلَى الْمُحْسِنِينَ مِن 【سَبِيلٍ】</t>
        </is>
      </c>
      <c r="I20" s="6" t="inlineStr">
        <is>
          <t>1. Invite to the [way] of your Lord with wisdom [16:125]
2. And do good to parents... and the [traveler/wayfarer] [4:36]
3. There is no cause for [blame/complaint] against the doers of good [9:91]</t>
        </is>
      </c>
      <c r="J20" s="6" t="inlineStr">
        <is>
          <t>Urdu: 1. ادْعُ إِلَىٰ 【سَبِيلِ】 رَبِّكَ بِالْحِكْمَةِ
2. وَبِالْوَالِدَيْنِ إِحْسَانًا... وَابْنِ 【السَّبِيلِ】
3. مَا عَلَى الْمُحْسِنِينَ مِن 【سَبِيلٍ】
Indonesian: 1. ادْعُ إِلَىٰ 【سَبِيلِ】 رَبِّكَ بِالْحِكْمَةِ
2. وَبِالْوَالِدَيْنِ إِحْسَانًا... وَابْنِ 【السَّبِيلِ】
3. مَا عَلَى الْمُحْسِنِينَ مِن 【سَبِيلٍ】
Turkish: 1. ادْعُ إِلَىٰ 【سَبِيلِ】 رَبِّكَ بِالْحِكْمَةِ
2. وَبِالْوَالِدَيْنِ إِحْسَانًا... وَابْنِ 【السَّبِيلِ】
3. مَا عَلَى الْمُحْسِنِينَ مِن 【سَبِيلٍ】
French: 1. ادْعُ إِلَىٰ 【سَبِيلِ】 رَبِّكَ بِالْحِكْمَةِ
2. وَبِالْوَالِدَيْنِ إِحْسَانًا... وَابْنِ 【السَّبِيلِ】
3. مَا عَلَى الْمُحْسِنِينَ مِن 【سَبِيلٍ】</t>
        </is>
      </c>
    </row>
    <row r="21" ht="54" customHeight="1">
      <c r="A21" s="9" t="n">
        <v>19</v>
      </c>
      <c r="B21" s="10" t="inlineStr">
        <is>
          <t>أَمْر</t>
        </is>
      </c>
      <c r="C21" s="11" t="inlineStr">
        <is>
          <t>amr</t>
        </is>
      </c>
      <c r="D21" s="25" t="n">
        <v>166</v>
      </c>
      <c r="E21" s="11" t="inlineStr">
        <is>
          <t>1. Direct Command / Instruction / Order [16:90]; 2. Matter / Affair / Event [2:109]; 3. Divine Decree / Heavenly Ordinance [65:12].</t>
        </is>
      </c>
      <c r="F21" s="11" t="inlineStr">
        <is>
          <t>১. নির্দেশ / হুকুম [১৬:৯০]; ২. ঘটনা / কাজ / বিষয় [২:১০৯]; ৩. দৈব ফয়সালা / আসমানী আদেশ [৬৫:১২]।</t>
        </is>
      </c>
      <c r="G21" s="14" t="inlineStr">
        <is>
          <t>Surah 16:90; 2:109; 65:12</t>
        </is>
      </c>
      <c r="H21" s="11" t="inlineStr">
        <is>
          <t>1. إِنَّ اللَّهَ يَأْمُرُ بِالْعَدْلِ وَالْإِحْسَانِ...
2. حَتَّىٰ يَأْتِيَ اللَّهُ بِ【أَمْرِهِ】
3. يَتَنَزَّلُ 【الْأَمْرُ】 بَيْنَهُنَّ</t>
        </is>
      </c>
      <c r="I21" s="11" t="inlineStr">
        <is>
          <t>1. Indeed, Allah [commands] justice and good conduct... [16:90]
2. Until Allah carries out His [decree/matter] [2:109]
3. The divine [command] descends among them [65:12]</t>
        </is>
      </c>
      <c r="J21" s="11" t="inlineStr">
        <is>
          <t>Urdu: 1. إِنَّ اللَّهَ يَأْمُرُ بِالْعَدْلِ وَالْإِحْسَانِ...
2. حَتَّىٰ يَأْتِيَ اللَّهُ بِ【أَمْرِهِ】
3. يَتَنَزَّلُ 【الْأَمْرُ】 بَيْنَهُنَّ
Indonesian: 1. إِنَّ اللَّهَ يَأْمُرُ بِالْعَدْلِ وَالْإِحْسَانِ...
2. حَتَّىٰ يَأْتِيَ اللَّهُ بِ【أَمْرِهِ】
3. يَتَنَزَّلُ 【الْأَمْرُ】 بَيْنَهُنَّ
Turkish: 1. إِنَّ اللَّهَ يَأْمُرُ بِالْعَدْلِ وَالْإِحْسَانِ...
2. حَتَّىٰ يَأْتِيَ اللَّهُ بِ【أَمْرِهِ】
3. يَتَنَزَّلُ 【الْأَمْرُ】 بَيْنَهُنَّ
French: 1. إِنَّ اللَّهَ يَأْمُرُ بِالْعَدْلِ وَالْإِحْسَانِ...
2. حَتَّىٰ يَأْتِيَ اللَّهُ بِ【أَمْرِهِ】
3. يَتَنَزَّلُ 【الْأَمْرُ】 بَيْنَهُنَّ</t>
        </is>
      </c>
    </row>
    <row r="22" ht="54" customHeight="1">
      <c r="A22" s="15" t="n">
        <v>20</v>
      </c>
      <c r="B22" s="16" t="inlineStr">
        <is>
          <t>عَالَم</t>
        </is>
      </c>
      <c r="C22" s="6" t="inlineStr">
        <is>
          <t>ʿālam</t>
        </is>
      </c>
      <c r="D22" s="5" t="n">
        <v>160</v>
      </c>
      <c r="E22" s="6" t="inlineStr">
        <is>
          <t>1. All Created Realms (Angel, Jinn, Human, Cosmic) [1:2]; 2. Contemporary Peoples / Nations of Mankind [3:42].</t>
        </is>
      </c>
      <c r="F22" s="6" t="inlineStr">
        <is>
          <t>১. সকল সৃষ্টিজগৎ (মানুষ, জ্বিন, ফেরেশতা ও বিশ্বব্রহ্মাণ্ড) [১:২]; ২. তৎকালীন মানবজাতি / সমসাময়িক জনগণ [৩:৪২]।</t>
        </is>
      </c>
      <c r="G22" s="18" t="inlineStr">
        <is>
          <t>Surah 1:2; 3:42</t>
        </is>
      </c>
      <c r="H22" s="6" t="inlineStr">
        <is>
          <t>1. الْحَمْدُ لِلَّهِ رَبِّ 【الْعَالَمِينَ】
2. وَاصْطَفَاكِ عَلَىٰ نِسَاءِ 【الْعَالَمِينَ】</t>
        </is>
      </c>
      <c r="I22" s="6" t="inlineStr">
        <is>
          <t>1. All praise is due to Allah, Lord of the [worlds/realms] [1:2]
2. And chose you above the women of the [worlds/peoples] [3:42]</t>
        </is>
      </c>
      <c r="J22" s="6" t="inlineStr">
        <is>
          <t>Urdu: 1. الْحَمْدُ لِلَّهِ رَبِّ 【الْعَالَمِينَ】
2. وَاصْطَفَاكِ عَلَىٰ نِسَاءِ 【الْعَالَمِينَ】
Indonesian: 1. الْحَمْدُ لِلَّهِ رَبِّ 【الْعَالَمِينَ】
2. وَاصْطَفَاكِ عَلَىٰ نِسَاءِ 【الْعَالَمِينَ】
Turkish: 1. الْحَمْدُ لِلَّهِ رَبِّ 【الْعَالَمِينَ】
2. وَاصْطَفَاكِ عَلَىٰ نِسَاءِ 【الْعَالَمِينَ】
French: 1. الْحَمْدُ لِلَّهِ رَبِّ 【الْعَالَمِينَ】
2. وَاصْطَفَاكِ عَلَىٰ نِسَاءِ 【الْعَالَمِينَ】</t>
        </is>
      </c>
    </row>
    <row r="23" ht="54" customHeight="1">
      <c r="A23" s="9" t="n">
        <v>30</v>
      </c>
      <c r="B23" s="10" t="inlineStr">
        <is>
          <t>رَحْمَة</t>
        </is>
      </c>
      <c r="C23" s="11" t="inlineStr">
        <is>
          <t>raḥmah</t>
        </is>
      </c>
      <c r="D23" s="25" t="n">
        <v>114</v>
      </c>
      <c r="E23" s="11" t="inlineStr">
        <is>
          <t>1. Divine Mercy &amp; Compassion [7:56]; 2. Beneficial Rain / Meteorological Grace [25:48]; 3. Prophethood / Revelation / The Quran [10:58]; 4. Paradise (Jannah) [3:107].</t>
        </is>
      </c>
      <c r="F23" s="11" t="inlineStr">
        <is>
          <t>১. আল্লাহর অশেষ দয়া ও মেহেরবানী [৭:৫৬]; ২. সুসংবাদবাহী বৃষ্টি [২৫:৪৮]; ৩. নবুওয়াত / আসমানী কিতাব / কুরআন [১০:৫৮]; ৪. জান্নাত [৩:১০৭]।</t>
        </is>
      </c>
      <c r="G23" s="14" t="inlineStr">
        <is>
          <t>Surah 7:56; 25:48; 10:58; 3:107</t>
        </is>
      </c>
      <c r="H23" s="11" t="inlineStr">
        <is>
          <t>1. إِنَّ 【رَحْمَتَ】 اللَّهِ قَرِيبٌ مِّنَ الْمُحْسِنِينَ
2. وَهُوَ الَّذِي أَرْسَلَ الرِّيَاحَ بُشْرًا بَيْنَ يَدَيْ 【رَحْمَتِهِ】
3. قُلْ بِفَضْلِ اللَّهِ وَبِ【رَحْمَتِهِ】 فَبِذَٰلِكَ فَلْيَفْرَحُوا
4. وَأَمَّا الَّذِينَ ابْيَضَّتْ وُجُوهُهُمْ فَفِي 【رَحْمَةِ】 اللَّهِ</t>
        </is>
      </c>
      <c r="I23" s="11" t="inlineStr">
        <is>
          <t>1. Indeed, the [mercy] of Allah is near to the doers of good [7:56]
2. And He sends the winds as good tidings before His [mercy / rain] [25:48]
3. Say, "In the bounty of Allah and in His [mercy / revelation] let them rejoice" [10:58]
4. But as for those whose faces will turn white, they will be in the [mercy of Allah / Paradise] [3:107]</t>
        </is>
      </c>
      <c r="J23" s="11" t="inlineStr">
        <is>
          <t>Urdu: 1. إِنَّ 【رَحْمَتَ】 اللَّهِ قَرِيبٌ مِّنَ الْمُحْسِنِينَ
2. وَهُوَ الَّذِي أَرْسَلَ الرِّيَاحَ بُشْرًا بَيْنَ يَدَيْ 【رَحْمَتِهِ】
3. قُلْ بِفَضْلِ اللَّهِ وَبِ【رَحْمَتِهِ】 فَبِذَٰلِكَ فَلْيَفْرَحُوا
4. وَأَمَّا الَّذِينَ ابْيَضَّتْ وُجُوهُهُمْ فَفِي 【رَحْمَةِ】 اللَّهِ
Indonesian: 1. إِنَّ 【رَحْمَتَ】 اللَّهِ قَرِيبٌ مِّنَ الْمُحْسِنِينَ
2. وَهُوَ الَّذِي أَرْسَلَ الرِّيَاحَ بُشْرًا بَيْنَ يَدَيْ 【رَحْمَتِهِ】
3. قُلْ بِفَضْلِ اللَّهِ وَبِ【رَحْمَتِهِ】 فَبِذَٰلِكَ فَلْيَفْرَحُوا
4. وَأَمَّا الَّذِينَ ابْيَضَّتْ وُجُوهُهُمْ فَفِي 【رَحْمَةِ】 اللَّهِ
Turkish: 1. إِنَّ 【رَحْمَتَ】 اللَّهِ قَرِيبٌ مِّنَ الْمُحْسِنِينَ
2. وَهُوَ الَّذِي أَرْسَلَ الرِّيَاحَ بُشْرًا بَيْنَ يَدَيْ 【رَحْمَتِهِ】
3. قُلْ بِفَضْلِ اللَّهِ وَبِ【رَحْمَتِهِ】 فَبِذَٰلِكَ فَلْيَفْرَحُوا
4. وَأَمَّا الَّذِينَ ابْيَضَّتْ وُجُوهُهُمْ فَفِي 【رَحْمَةِ】 اللَّهِ
French: 1. إِنَّ 【رَحْمَتَ】 اللَّهِ قَرِيبٌ مِّنَ الْمُحْسِنِينَ
2. وَهُوَ الَّذِي أَرْسَلَ الرِّيَاحَ بُشْرًا بَيْنَ يَدَيْ 【رَحْمَتِهِ】
3. قُلْ بِفَضْلِ اللَّهِ وَبِ【رَحْمَتِهِ】 فَبِذَٰلِكَ فَلْيَفْرَحُوا
4. وَأَمَّا الَّذِينَ ابْيَضَّتْ وُجُوهُهُمْ فَفِي 【رَحْمَةِ】 اللَّهِ</t>
        </is>
      </c>
    </row>
    <row r="24" ht="54" customHeight="1">
      <c r="A24" s="15" t="n">
        <v>37</v>
      </c>
      <c r="B24" s="16" t="inlineStr">
        <is>
          <t>دِين</t>
        </is>
      </c>
      <c r="C24" s="6" t="inlineStr">
        <is>
          <t>dīn</t>
        </is>
      </c>
      <c r="D24" s="5" t="n">
        <v>92</v>
      </c>
      <c r="E24" s="6" t="inlineStr">
        <is>
          <t>1. Religion / Divine Way of Life (Islam) [3:19]; 2. Day of Judgment / Final Recompense (Yawm ad-Din) [1:4]; 3. Legal System / Law of a King [12:76].</t>
        </is>
      </c>
      <c r="F24" s="6" t="inlineStr">
        <is>
          <t>১. দ্বীন / জীবনব্যবস্থা (ইসলাম) [৩:১৯]; ২. প্রতিদান ও বিচার দিবস [১:৪]; ৩. রাষ্ট্রীয় বা রাজকীয় আইনকানুনের বিধান [১২:৭৬]।</t>
        </is>
      </c>
      <c r="G24" s="18" t="inlineStr">
        <is>
          <t>Surah 3:19; 1:4; 12:76</t>
        </is>
      </c>
      <c r="H24" s="6" t="inlineStr">
        <is>
          <t>1. إِنَّ 【الدِّينَ】 عِندَ اللَّهِ الْإِسْلَامُ
2. مَالِكِ يَوْمِ 【الدِّينِ】
3. مَا كَانَ لِيَأْخُذَ أَخَاهُ فِي 【دِينِ】 الْمَلِكِ</t>
        </is>
      </c>
      <c r="I24" s="6" t="inlineStr">
        <is>
          <t>1. Indeed, the [religion] in the sight of Allah is Islam [3:19]
2. Sovereign of the Day of [Recompense/Judgment] [1:4]
3. He could not have taken his brother within the [law/system] of the king [12:76]</t>
        </is>
      </c>
      <c r="J24" s="6" t="inlineStr">
        <is>
          <t>Urdu: 1. إِنَّ 【الدِّينَ】 عِندَ اللَّهِ الْإِسْلَامُ
2. مَالِكِ يَوْمِ 【الدِّينِ】
3. مَا كَانَ لِيَأْخُذَ أَخَاهُ فِي 【دِينِ】 الْمَلِكِ
Indonesian: 1. إِنَّ 【الدِّينَ】 عِندَ اللَّهِ الْإِسْلَامُ
2. مَالِكِ يَوْمِ 【الدِّينِ】
3. مَا كَانَ لِيَأْخُذَ أَخَاهُ فِي 【دِينِ】 الْمَلِكِ
Turkish: 1. إِنَّ 【الدِّينَ】 عِندَ اللَّهِ الْإِسْلَامُ
2. مَالِكِ يَوْمِ 【الدِّينِ】
3. مَا كَانَ لِيَأْخُذَ أَخَاهُ فِي 【دِينِ】 الْمَلِكِ
French: 1. إِنَّ 【الدِّينَ】 عِندَ اللَّهِ الْإِسْلَامُ
2. مَالِكِ يَوْمِ 【الدِّينِ】
3. مَا كَانَ لِيَأْخُذَ أَخَاهُ فِي 【دِينِ】 الْمَلِكِ</t>
        </is>
      </c>
    </row>
    <row r="25" ht="54" customHeight="1">
      <c r="A25" s="9" t="n">
        <v>54</v>
      </c>
      <c r="B25" s="10" t="inlineStr">
        <is>
          <t>نُور</t>
        </is>
      </c>
      <c r="C25" s="11" t="inlineStr">
        <is>
          <t>nūr</t>
        </is>
      </c>
      <c r="D25" s="25" t="n">
        <v>40</v>
      </c>
      <c r="E25" s="11" t="inlineStr">
        <is>
          <t>1. Physical Luminescence / Light of Moon [71:16]; 2. Divine Guidance / Revelation / The Quran [5:15]; 3. Faith in Believer Heart [24:35].</t>
        </is>
      </c>
      <c r="F25" s="11" t="inlineStr">
        <is>
          <t>১. বস্তুময় আলো / চাঁদের জ্যোতি [৭১:১৬]; ২. ঐশী হেদায়েত / কুরআনুল কারীম [৫:১৫]; ৩. অন্তরের ঈমানী জ্যোতি [২৪:৩৫]।</t>
        </is>
      </c>
      <c r="G25" s="14" t="inlineStr">
        <is>
          <t>Surah 71:16; 5:15; 24:35</t>
        </is>
      </c>
      <c r="H25" s="11" t="inlineStr">
        <is>
          <t>1. وَجَعَلَ الْقَمَرَ فِيهِنَّ 【نُورًا】
2. قَدْ جَاءَكُم مِّنَ اللَّهِ 【نُورٌ】 وَكِتَابٌ مُّبِينٌ
3. اللَّهُ 【نُورُ】 السَّمَاوَاتِ وَالْأَرْضِ</t>
        </is>
      </c>
      <c r="I25" s="11" t="inlineStr">
        <is>
          <t>1. And made the moon therein a [light] [71:16]
2. There has come to you from Allah a [light/guidance] and a clear Book [5:15]
3. Allah is the [Light] of the heavens and the earth [24:35]</t>
        </is>
      </c>
      <c r="J25" s="11" t="inlineStr">
        <is>
          <t>Urdu: 1. وَجَعَلَ الْقَمَرَ فِيهِنَّ 【نُورًا】
2. قَدْ جَاءَكُم مِّنَ اللَّهِ 【نُورٌ】 وَكِتَابٌ مُّبِينٌ
3. اللَّهُ 【نُورُ】 السَّمَاوَاتِ وَالْأَرْضِ
Indonesian: 1. وَجَعَلَ الْقَمَرَ فِيهِنَّ 【نُورًا】
2. قَدْ جَاءَكُم مِّنَ اللَّهِ 【نُورٌ】 وَكِتَابٌ مُّبِينٌ
3. اللَّهُ 【نُورُ】 السَّمَاوَاتِ وَالْأَرْضِ
Turkish: 1. وَجَعَلَ الْقَمَرَ فِيهِنَّ 【نُورًا】
2. قَدْ جَاءَكُم مِّنَ اللَّهِ 【نُورٌ】 وَكِتَابٌ مُّبِينٌ
3. اللَّهُ 【نُورُ】 السَّمَاوَاتِ وَالْأَرْضِ
French: 1. وَجَعَلَ الْقَمَرَ فِيهِنَّ 【نُورًا】
2. قَدْ جَاءَكُم مِّنَ اللَّهِ 【نُورٌ】 وَكِتَابٌ مُّبِينٌ
3. اللَّهُ 【نُورُ】 السَّمَاوَاتِ وَالْأَرْضِ</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2026-08-31T07:10:37Z</dcterms:created>
  <dcterms:modified xmlns:dcterms="http://purl.org/dc/terms/" xmlns:xsi="http://www.w3.org/2001/XMLSchema-instance" xsi:type="dcterms:W3CDTF">2026-09-02T04:17:32Z</dcterms:modified>
</cp:coreProperties>
</file>