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Semester 7\Seminar - Skripsi\Data\"/>
    </mc:Choice>
  </mc:AlternateContent>
  <bookViews>
    <workbookView xWindow="0" yWindow="0" windowWidth="20490" windowHeight="7755" activeTab="1"/>
  </bookViews>
  <sheets>
    <sheet name="Static Data x" sheetId="1" r:id="rId1"/>
    <sheet name="Static Data y" sheetId="2" r:id="rId2"/>
  </sheets>
  <calcPr calcId="152511"/>
</workbook>
</file>

<file path=xl/calcChain.xml><?xml version="1.0" encoding="utf-8"?>
<calcChain xmlns="http://schemas.openxmlformats.org/spreadsheetml/2006/main">
  <c r="G4" i="2" l="1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I3" i="2"/>
  <c r="H3" i="2"/>
  <c r="G3" i="2"/>
  <c r="I57" i="1" l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I36" i="1"/>
  <c r="H36" i="1"/>
  <c r="G3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I26" i="1"/>
  <c r="H26" i="1"/>
  <c r="G26" i="1"/>
  <c r="G18" i="1"/>
  <c r="H18" i="1"/>
  <c r="I18" i="1"/>
  <c r="G19" i="1"/>
  <c r="H19" i="1"/>
  <c r="I19" i="1"/>
  <c r="G20" i="1"/>
  <c r="H20" i="1"/>
  <c r="I20" i="1"/>
  <c r="G21" i="1"/>
  <c r="H21" i="1"/>
  <c r="I21" i="1"/>
  <c r="I17" i="1"/>
  <c r="H17" i="1"/>
  <c r="G17" i="1"/>
  <c r="G8" i="1"/>
  <c r="H8" i="1"/>
  <c r="I8" i="1"/>
  <c r="G9" i="1"/>
  <c r="H9" i="1"/>
  <c r="I9" i="1"/>
  <c r="H7" i="1"/>
  <c r="I7" i="1"/>
  <c r="G7" i="1"/>
</calcChain>
</file>

<file path=xl/sharedStrings.xml><?xml version="1.0" encoding="utf-8"?>
<sst xmlns="http://schemas.openxmlformats.org/spreadsheetml/2006/main" count="24" uniqueCount="6">
  <si>
    <t>Real</t>
  </si>
  <si>
    <t>System</t>
  </si>
  <si>
    <t>Error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</si>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</sst>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3" borderId="10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Data x'!$G$2</c:f>
              <c:strCache>
                <c:ptCount val="1"/>
                <c:pt idx="0">
                  <c:v>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x'!$A$7:$A$9</c:f>
              <c:numCache>
                <c:formatCode>General</c:formatCode>
                <c:ptCount val="3"/>
                <c:pt idx="0">
                  <c:v>240</c:v>
                </c:pt>
                <c:pt idx="1">
                  <c:v>300</c:v>
                </c:pt>
                <c:pt idx="2">
                  <c:v>360</c:v>
                </c:pt>
              </c:numCache>
            </c:numRef>
          </c:cat>
          <c:val>
            <c:numRef>
              <c:f>'Static Data x'!$G$7:$G$9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Data x'!$H$2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x'!$A$7:$A$9</c:f>
              <c:numCache>
                <c:formatCode>General</c:formatCode>
                <c:ptCount val="3"/>
                <c:pt idx="0">
                  <c:v>240</c:v>
                </c:pt>
                <c:pt idx="1">
                  <c:v>300</c:v>
                </c:pt>
                <c:pt idx="2">
                  <c:v>360</c:v>
                </c:pt>
              </c:numCache>
            </c:numRef>
          </c:cat>
          <c:val>
            <c:numRef>
              <c:f>'Static Data x'!$H$7:$H$9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'Static Data x'!$I$2</c:f>
              <c:strCache>
                <c:ptCount val="1"/>
                <c:pt idx="0">
                  <c:v>z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x'!$A$7:$A$9</c:f>
              <c:numCache>
                <c:formatCode>General</c:formatCode>
                <c:ptCount val="3"/>
                <c:pt idx="0">
                  <c:v>240</c:v>
                </c:pt>
                <c:pt idx="1">
                  <c:v>300</c:v>
                </c:pt>
                <c:pt idx="2">
                  <c:v>360</c:v>
                </c:pt>
              </c:numCache>
            </c:numRef>
          </c:cat>
          <c:val>
            <c:numRef>
              <c:f>'Static Data x'!$I$7:$I$9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894080"/>
        <c:axId val="114068896"/>
      </c:lineChart>
      <c:catAx>
        <c:axId val="1138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4068896"/>
        <c:crosses val="autoZero"/>
        <c:auto val="1"/>
        <c:lblAlgn val="ctr"/>
        <c:lblOffset val="100"/>
        <c:noMultiLvlLbl val="0"/>
      </c:catAx>
      <c:valAx>
        <c:axId val="1140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38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Data x'!$G$2</c:f>
              <c:strCache>
                <c:ptCount val="1"/>
                <c:pt idx="0">
                  <c:v>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x'!$A$17:$A$21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x'!$G$17:$G$21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Data x'!$H$2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x'!$A$17:$A$21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x'!$H$17:$H$21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'Static Data x'!$I$2</c:f>
              <c:strCache>
                <c:ptCount val="1"/>
                <c:pt idx="0">
                  <c:v>z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x'!$A$17:$A$21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x'!$I$17:$I$21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837760"/>
        <c:axId val="205485824"/>
      </c:lineChart>
      <c:catAx>
        <c:axId val="1138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5485824"/>
        <c:crosses val="autoZero"/>
        <c:auto val="1"/>
        <c:lblAlgn val="ctr"/>
        <c:lblOffset val="100"/>
        <c:noMultiLvlLbl val="0"/>
      </c:catAx>
      <c:valAx>
        <c:axId val="2054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38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Data x'!$G$2</c:f>
              <c:strCache>
                <c:ptCount val="1"/>
                <c:pt idx="0">
                  <c:v>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x'!$A$26:$A$34</c:f>
              <c:numCache>
                <c:formatCode>General</c:formatCode>
                <c:ptCount val="9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</c:numCache>
            </c:numRef>
          </c:cat>
          <c:val>
            <c:numRef>
              <c:f>'Static Data x'!$G$26:$G$34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Data x'!$H$2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x'!$A$26:$A$34</c:f>
              <c:numCache>
                <c:formatCode>General</c:formatCode>
                <c:ptCount val="9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</c:numCache>
            </c:numRef>
          </c:cat>
          <c:val>
            <c:numRef>
              <c:f>'Static Data x'!$H$26:$H$34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'Static Data x'!$I$2</c:f>
              <c:strCache>
                <c:ptCount val="1"/>
                <c:pt idx="0">
                  <c:v>z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x'!$A$26:$A$34</c:f>
              <c:numCache>
                <c:formatCode>General</c:formatCode>
                <c:ptCount val="9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</c:numCache>
            </c:numRef>
          </c:cat>
          <c:val>
            <c:numRef>
              <c:f>'Static Data x'!$I$26:$I$34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346528"/>
        <c:axId val="111347088"/>
      </c:lineChart>
      <c:catAx>
        <c:axId val="11134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1347088"/>
        <c:crosses val="autoZero"/>
        <c:auto val="1"/>
        <c:lblAlgn val="ctr"/>
        <c:lblOffset val="100"/>
        <c:noMultiLvlLbl val="0"/>
      </c:catAx>
      <c:valAx>
        <c:axId val="1113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13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Data x'!$G$2</c:f>
              <c:strCache>
                <c:ptCount val="1"/>
                <c:pt idx="0">
                  <c:v>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x'!$A$36:$A$46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</c:numCache>
            </c:numRef>
          </c:cat>
          <c:val>
            <c:numRef>
              <c:f>'Static Data x'!$G$36:$G$46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Data x'!$H$2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x'!$A$36:$A$46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</c:numCache>
            </c:numRef>
          </c:cat>
          <c:val>
            <c:numRef>
              <c:f>'Static Data x'!$H$36:$H$46</c:f>
              <c:numCache>
                <c:formatCode>General</c:formatCode>
                <c:ptCount val="11"/>
                <c:pt idx="0">
                  <c:v>15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'Static Data x'!$I$2</c:f>
              <c:strCache>
                <c:ptCount val="1"/>
                <c:pt idx="0">
                  <c:v>z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x'!$A$36:$A$46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</c:numCache>
            </c:numRef>
          </c:cat>
          <c:val>
            <c:numRef>
              <c:f>'Static Data x'!$I$36:$I$46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351008"/>
        <c:axId val="111351568"/>
      </c:lineChart>
      <c:catAx>
        <c:axId val="11135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1351568"/>
        <c:crosses val="autoZero"/>
        <c:auto val="1"/>
        <c:lblAlgn val="ctr"/>
        <c:lblOffset val="100"/>
        <c:noMultiLvlLbl val="0"/>
      </c:catAx>
      <c:valAx>
        <c:axId val="1113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13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Data x'!$G$2</c:f>
              <c:strCache>
                <c:ptCount val="1"/>
                <c:pt idx="0">
                  <c:v>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x'!$A$47:$A$57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</c:numCache>
            </c:numRef>
          </c:cat>
          <c:val>
            <c:numRef>
              <c:f>'Static Data x'!$G$47:$G$57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15</c:v>
                </c:pt>
                <c:pt idx="9">
                  <c:v>12</c:v>
                </c:pt>
                <c:pt idx="10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Data x'!$H$2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x'!$A$47:$A$57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</c:numCache>
            </c:numRef>
          </c:cat>
          <c:val>
            <c:numRef>
              <c:f>'Static Data x'!$H$47:$H$57</c:f>
              <c:numCache>
                <c:formatCode>General</c:formatCode>
                <c:ptCount val="11"/>
                <c:pt idx="0">
                  <c:v>41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'Static Data x'!$I$2</c:f>
              <c:strCache>
                <c:ptCount val="1"/>
                <c:pt idx="0">
                  <c:v>z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x'!$A$47:$A$57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</c:numCache>
            </c:numRef>
          </c:cat>
          <c:val>
            <c:numRef>
              <c:f>'Static Data x'!$I$47:$I$57</c:f>
              <c:numCache>
                <c:formatCode>General</c:formatCode>
                <c:ptCount val="11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5638608"/>
        <c:axId val="206039920"/>
      </c:lineChart>
      <c:catAx>
        <c:axId val="20563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6039920"/>
        <c:crosses val="autoZero"/>
        <c:auto val="1"/>
        <c:lblAlgn val="ctr"/>
        <c:lblOffset val="100"/>
        <c:noMultiLvlLbl val="0"/>
      </c:catAx>
      <c:valAx>
        <c:axId val="2060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56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'Static Data y'!$G$2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'Static Data y'!$B$3:$B$7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y'!$G$3:$G$7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Data y'!$H$2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'Static Data y'!$B$3:$B$7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y'!$H$3:$H$7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'Static Data y'!$I$2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'Static Data y'!$B$3:$B$7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y'!$I$3:$I$7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7198240"/>
        <c:axId val="253933696"/>
      </c:lineChart>
      <c:catAx>
        <c:axId val="2571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3933696"/>
        <c:crosses val="autoZero"/>
        <c:auto val="1"/>
        <c:lblAlgn val="ctr"/>
        <c:lblOffset val="100"/>
        <c:noMultiLvlLbl val="0"/>
      </c:catAx>
      <c:valAx>
        <c:axId val="253933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71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'Static Data y'!$G$2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'Static Data y'!$B$8:$B$12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y'!$G$8:$G$12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Data y'!$H$2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'Static Data y'!$B$8:$B$12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y'!$H$8:$H$12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'Static Data y'!$I$2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'Static Data y'!$B$8:$B$12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y'!$I$8:$I$12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4974464"/>
        <c:axId val="254975024"/>
      </c:lineChart>
      <c:catAx>
        <c:axId val="2549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4975024"/>
        <c:crosses val="autoZero"/>
        <c:auto val="1"/>
        <c:lblAlgn val="ctr"/>
        <c:lblOffset val="100"/>
        <c:noMultiLvlLbl val="0"/>
      </c:catAx>
      <c:valAx>
        <c:axId val="254975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49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'Static Data y'!$G$2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'Static Data y'!$B$13:$B$17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y'!$G$13:$G$17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Data y'!$H$2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'Static Data y'!$B$13:$B$17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y'!$H$13:$H$17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'Static Data y'!$I$2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'Static Data y'!$B$13:$B$17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y'!$I$13:$I$17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3974272"/>
        <c:axId val="253971472"/>
      </c:lineChart>
      <c:catAx>
        <c:axId val="2539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3971472"/>
        <c:crosses val="autoZero"/>
        <c:auto val="1"/>
        <c:lblAlgn val="ctr"/>
        <c:lblOffset val="100"/>
        <c:noMultiLvlLbl val="0"/>
      </c:catAx>
      <c:valAx>
        <c:axId val="253971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39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2</xdr:row>
      <xdr:rowOff>80962</xdr:rowOff>
    </xdr:from>
    <xdr:to>
      <xdr:col>15</xdr:col>
      <xdr:colOff>142875</xdr:colOff>
      <xdr:row>12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13</xdr:row>
      <xdr:rowOff>57150</xdr:rowOff>
    </xdr:from>
    <xdr:to>
      <xdr:col>15</xdr:col>
      <xdr:colOff>171450</xdr:colOff>
      <xdr:row>23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24</xdr:row>
      <xdr:rowOff>57150</xdr:rowOff>
    </xdr:from>
    <xdr:to>
      <xdr:col>15</xdr:col>
      <xdr:colOff>161925</xdr:colOff>
      <xdr:row>34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95250</xdr:colOff>
      <xdr:row>35</xdr:row>
      <xdr:rowOff>57150</xdr:rowOff>
    </xdr:from>
    <xdr:to>
      <xdr:col>15</xdr:col>
      <xdr:colOff>152400</xdr:colOff>
      <xdr:row>45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104775</xdr:colOff>
      <xdr:row>46</xdr:row>
      <xdr:rowOff>47625</xdr:rowOff>
    </xdr:from>
    <xdr:to>
      <xdr:col>15</xdr:col>
      <xdr:colOff>161925</xdr:colOff>
      <xdr:row>56</xdr:row>
      <xdr:rowOff>104775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1</xdr:row>
      <xdr:rowOff>71437</xdr:rowOff>
    </xdr:from>
    <xdr:to>
      <xdr:col>14</xdr:col>
      <xdr:colOff>581025</xdr:colOff>
      <xdr:row>12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13</xdr:row>
      <xdr:rowOff>85725</xdr:rowOff>
    </xdr:from>
    <xdr:to>
      <xdr:col>14</xdr:col>
      <xdr:colOff>581026</xdr:colOff>
      <xdr:row>24</xdr:row>
      <xdr:rowOff>128588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247650</xdr:colOff>
      <xdr:row>18</xdr:row>
      <xdr:rowOff>152400</xdr:rowOff>
    </xdr:from>
    <xdr:to>
      <xdr:col>8</xdr:col>
      <xdr:colOff>495301</xdr:colOff>
      <xdr:row>30</xdr:row>
      <xdr:rowOff>4763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Normal="100" workbookViewId="0">
      <selection activeCell="G17" sqref="G17:I17"/>
    </sheetView>
  </sheetViews>
  <sheetFormatPr defaultRowHeight="15" x14ac:dyDescent="0.25"/>
  <sheetData>
    <row r="1" spans="1:9" x14ac:dyDescent="0.25">
      <c r="A1" s="9" t="s">
        <v>0</v>
      </c>
      <c r="B1" s="10"/>
      <c r="C1" s="10"/>
      <c r="D1" s="10" t="s">
        <v>1</v>
      </c>
      <c r="E1" s="10"/>
      <c r="F1" s="10"/>
      <c r="G1" s="10" t="s">
        <v>2</v>
      </c>
      <c r="H1" s="10"/>
      <c r="I1" s="11"/>
    </row>
    <row r="2" spans="1:9" x14ac:dyDescent="0.25">
      <c r="A2" s="2" t="s">
        <v>3</v>
      </c>
      <c r="B2" s="1" t="s">
        <v>4</v>
      </c>
      <c r="C2" s="1" t="s">
        <v>5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4</v>
      </c>
      <c r="I2" s="3" t="s">
        <v>5</v>
      </c>
    </row>
    <row r="3" spans="1:9" x14ac:dyDescent="0.25">
      <c r="A3" s="2">
        <v>0</v>
      </c>
      <c r="B3" s="1">
        <v>180</v>
      </c>
      <c r="C3" s="1">
        <v>102</v>
      </c>
      <c r="D3" s="7"/>
      <c r="E3" s="7"/>
      <c r="F3" s="7"/>
      <c r="G3" s="7"/>
      <c r="H3" s="7"/>
      <c r="I3" s="8"/>
    </row>
    <row r="4" spans="1:9" x14ac:dyDescent="0.25">
      <c r="A4" s="2">
        <v>60</v>
      </c>
      <c r="B4" s="1">
        <v>180</v>
      </c>
      <c r="C4" s="1">
        <v>102</v>
      </c>
      <c r="D4" s="7"/>
      <c r="E4" s="7"/>
      <c r="F4" s="7"/>
      <c r="G4" s="7"/>
      <c r="H4" s="7"/>
      <c r="I4" s="8"/>
    </row>
    <row r="5" spans="1:9" x14ac:dyDescent="0.25">
      <c r="A5" s="2">
        <v>120</v>
      </c>
      <c r="B5" s="1">
        <v>180</v>
      </c>
      <c r="C5" s="1">
        <v>102</v>
      </c>
      <c r="D5" s="7"/>
      <c r="E5" s="7"/>
      <c r="F5" s="7"/>
      <c r="G5" s="7"/>
      <c r="H5" s="7"/>
      <c r="I5" s="8"/>
    </row>
    <row r="6" spans="1:9" x14ac:dyDescent="0.25">
      <c r="A6" s="2">
        <v>180</v>
      </c>
      <c r="B6" s="1">
        <v>180</v>
      </c>
      <c r="C6" s="1">
        <v>102</v>
      </c>
      <c r="D6" s="7"/>
      <c r="E6" s="7"/>
      <c r="F6" s="7"/>
      <c r="G6" s="7"/>
      <c r="H6" s="7"/>
      <c r="I6" s="8"/>
    </row>
    <row r="7" spans="1:9" x14ac:dyDescent="0.25">
      <c r="A7" s="2">
        <v>240</v>
      </c>
      <c r="B7" s="1">
        <v>180</v>
      </c>
      <c r="C7" s="1">
        <v>102</v>
      </c>
      <c r="D7" s="1">
        <v>243</v>
      </c>
      <c r="E7" s="1">
        <v>182</v>
      </c>
      <c r="F7" s="1">
        <v>103</v>
      </c>
      <c r="G7" s="1">
        <f>ABS(SUM(A7-D7))</f>
        <v>3</v>
      </c>
      <c r="H7" s="1">
        <f t="shared" ref="H7:I7" si="0">ABS(SUM(B7-E7))</f>
        <v>2</v>
      </c>
      <c r="I7" s="3">
        <f t="shared" si="0"/>
        <v>1</v>
      </c>
    </row>
    <row r="8" spans="1:9" x14ac:dyDescent="0.25">
      <c r="A8" s="2">
        <v>300</v>
      </c>
      <c r="B8" s="1">
        <v>180</v>
      </c>
      <c r="C8" s="1">
        <v>102</v>
      </c>
      <c r="D8" s="1">
        <v>298</v>
      </c>
      <c r="E8" s="1">
        <v>181</v>
      </c>
      <c r="F8" s="1">
        <v>102</v>
      </c>
      <c r="G8" s="1">
        <f t="shared" ref="G8:G9" si="1">ABS(SUM(A8-D8))</f>
        <v>2</v>
      </c>
      <c r="H8" s="1">
        <f t="shared" ref="H8:H9" si="2">ABS(SUM(B8-E8))</f>
        <v>1</v>
      </c>
      <c r="I8" s="3">
        <f t="shared" ref="I8:I9" si="3">ABS(SUM(C8-F8))</f>
        <v>0</v>
      </c>
    </row>
    <row r="9" spans="1:9" x14ac:dyDescent="0.25">
      <c r="A9" s="2">
        <v>360</v>
      </c>
      <c r="B9" s="1">
        <v>180</v>
      </c>
      <c r="C9" s="1">
        <v>102</v>
      </c>
      <c r="D9" s="1">
        <v>364</v>
      </c>
      <c r="E9" s="1">
        <v>180</v>
      </c>
      <c r="F9" s="1">
        <v>103</v>
      </c>
      <c r="G9" s="1">
        <f t="shared" si="1"/>
        <v>4</v>
      </c>
      <c r="H9" s="1">
        <f t="shared" si="2"/>
        <v>0</v>
      </c>
      <c r="I9" s="3">
        <f t="shared" si="3"/>
        <v>1</v>
      </c>
    </row>
    <row r="10" spans="1:9" x14ac:dyDescent="0.25">
      <c r="A10" s="2">
        <v>420</v>
      </c>
      <c r="B10" s="1">
        <v>180</v>
      </c>
      <c r="C10" s="1">
        <v>102</v>
      </c>
      <c r="D10" s="7"/>
      <c r="E10" s="7"/>
      <c r="F10" s="7"/>
      <c r="G10" s="7"/>
      <c r="H10" s="7"/>
      <c r="I10" s="8"/>
    </row>
    <row r="11" spans="1:9" x14ac:dyDescent="0.25">
      <c r="A11" s="2">
        <v>480</v>
      </c>
      <c r="B11" s="1">
        <v>180</v>
      </c>
      <c r="C11" s="1">
        <v>102</v>
      </c>
      <c r="D11" s="7"/>
      <c r="E11" s="7"/>
      <c r="F11" s="7"/>
      <c r="G11" s="7"/>
      <c r="H11" s="7"/>
      <c r="I11" s="8"/>
    </row>
    <row r="12" spans="1:9" x14ac:dyDescent="0.25">
      <c r="A12" s="2">
        <v>540</v>
      </c>
      <c r="B12" s="1">
        <v>180</v>
      </c>
      <c r="C12" s="1">
        <v>102</v>
      </c>
      <c r="D12" s="7"/>
      <c r="E12" s="7"/>
      <c r="F12" s="7"/>
      <c r="G12" s="7"/>
      <c r="H12" s="7"/>
      <c r="I12" s="8"/>
    </row>
    <row r="13" spans="1:9" x14ac:dyDescent="0.25">
      <c r="A13" s="2">
        <v>600</v>
      </c>
      <c r="B13" s="1">
        <v>180</v>
      </c>
      <c r="C13" s="1">
        <v>102</v>
      </c>
      <c r="D13" s="7"/>
      <c r="E13" s="7"/>
      <c r="F13" s="7"/>
      <c r="G13" s="7"/>
      <c r="H13" s="7"/>
      <c r="I13" s="8"/>
    </row>
    <row r="14" spans="1:9" x14ac:dyDescent="0.25">
      <c r="A14" s="2">
        <v>0</v>
      </c>
      <c r="B14" s="1">
        <v>240</v>
      </c>
      <c r="C14" s="1">
        <v>102</v>
      </c>
      <c r="D14" s="7"/>
      <c r="E14" s="7"/>
      <c r="F14" s="7"/>
      <c r="G14" s="7"/>
      <c r="H14" s="7"/>
      <c r="I14" s="8"/>
    </row>
    <row r="15" spans="1:9" x14ac:dyDescent="0.25">
      <c r="A15" s="2">
        <v>60</v>
      </c>
      <c r="B15" s="1">
        <v>240</v>
      </c>
      <c r="C15" s="1">
        <v>102</v>
      </c>
      <c r="D15" s="7"/>
      <c r="E15" s="7"/>
      <c r="F15" s="7"/>
      <c r="G15" s="7"/>
      <c r="H15" s="7"/>
      <c r="I15" s="8"/>
    </row>
    <row r="16" spans="1:9" x14ac:dyDescent="0.25">
      <c r="A16" s="2">
        <v>120</v>
      </c>
      <c r="B16" s="1">
        <v>240</v>
      </c>
      <c r="C16" s="1">
        <v>102</v>
      </c>
      <c r="D16" s="7"/>
      <c r="E16" s="7"/>
      <c r="F16" s="7"/>
      <c r="G16" s="7"/>
      <c r="H16" s="7"/>
      <c r="I16" s="8"/>
    </row>
    <row r="17" spans="1:9" x14ac:dyDescent="0.25">
      <c r="A17" s="2">
        <v>180</v>
      </c>
      <c r="B17" s="1">
        <v>240</v>
      </c>
      <c r="C17" s="1">
        <v>102</v>
      </c>
      <c r="D17" s="1">
        <v>176</v>
      </c>
      <c r="E17" s="1">
        <v>238</v>
      </c>
      <c r="F17" s="1">
        <v>102</v>
      </c>
      <c r="G17" s="1">
        <f>ABS(SUM(A17-D17))</f>
        <v>4</v>
      </c>
      <c r="H17" s="1">
        <f t="shared" ref="H17" si="4">ABS(SUM(B17-E17))</f>
        <v>2</v>
      </c>
      <c r="I17" s="3">
        <f t="shared" ref="I17" si="5">ABS(SUM(C17-F17))</f>
        <v>0</v>
      </c>
    </row>
    <row r="18" spans="1:9" x14ac:dyDescent="0.25">
      <c r="A18" s="2">
        <v>240</v>
      </c>
      <c r="B18" s="1">
        <v>240</v>
      </c>
      <c r="C18" s="1">
        <v>102</v>
      </c>
      <c r="D18" s="1">
        <v>236</v>
      </c>
      <c r="E18" s="1">
        <v>242</v>
      </c>
      <c r="F18" s="1">
        <v>103</v>
      </c>
      <c r="G18" s="1">
        <f t="shared" ref="G18:G21" si="6">ABS(SUM(A18-D18))</f>
        <v>4</v>
      </c>
      <c r="H18" s="1">
        <f t="shared" ref="H18:H21" si="7">ABS(SUM(B18-E18))</f>
        <v>2</v>
      </c>
      <c r="I18" s="3">
        <f t="shared" ref="I18:I21" si="8">ABS(SUM(C18-F18))</f>
        <v>1</v>
      </c>
    </row>
    <row r="19" spans="1:9" x14ac:dyDescent="0.25">
      <c r="A19" s="2">
        <v>300</v>
      </c>
      <c r="B19" s="1">
        <v>240</v>
      </c>
      <c r="C19" s="1">
        <v>102</v>
      </c>
      <c r="D19" s="1">
        <v>297</v>
      </c>
      <c r="E19" s="1">
        <v>244</v>
      </c>
      <c r="F19" s="1">
        <v>102</v>
      </c>
      <c r="G19" s="1">
        <f t="shared" si="6"/>
        <v>3</v>
      </c>
      <c r="H19" s="1">
        <f t="shared" si="7"/>
        <v>4</v>
      </c>
      <c r="I19" s="3">
        <f t="shared" si="8"/>
        <v>0</v>
      </c>
    </row>
    <row r="20" spans="1:9" x14ac:dyDescent="0.25">
      <c r="A20" s="2">
        <v>360</v>
      </c>
      <c r="B20" s="1">
        <v>240</v>
      </c>
      <c r="C20" s="1">
        <v>102</v>
      </c>
      <c r="D20" s="1">
        <v>357</v>
      </c>
      <c r="E20" s="1">
        <v>243</v>
      </c>
      <c r="F20" s="1">
        <v>101</v>
      </c>
      <c r="G20" s="1">
        <f t="shared" si="6"/>
        <v>3</v>
      </c>
      <c r="H20" s="1">
        <f t="shared" si="7"/>
        <v>3</v>
      </c>
      <c r="I20" s="3">
        <f t="shared" si="8"/>
        <v>1</v>
      </c>
    </row>
    <row r="21" spans="1:9" x14ac:dyDescent="0.25">
      <c r="A21" s="2">
        <v>420</v>
      </c>
      <c r="B21" s="1">
        <v>240</v>
      </c>
      <c r="C21" s="1">
        <v>102</v>
      </c>
      <c r="D21" s="1">
        <v>417</v>
      </c>
      <c r="E21" s="1">
        <v>239</v>
      </c>
      <c r="F21" s="1">
        <v>102</v>
      </c>
      <c r="G21" s="1">
        <f t="shared" si="6"/>
        <v>3</v>
      </c>
      <c r="H21" s="1">
        <f t="shared" si="7"/>
        <v>1</v>
      </c>
      <c r="I21" s="3">
        <f t="shared" si="8"/>
        <v>0</v>
      </c>
    </row>
    <row r="22" spans="1:9" x14ac:dyDescent="0.25">
      <c r="A22" s="2">
        <v>480</v>
      </c>
      <c r="B22" s="1">
        <v>240</v>
      </c>
      <c r="C22" s="1">
        <v>102</v>
      </c>
      <c r="D22" s="7"/>
      <c r="E22" s="7"/>
      <c r="F22" s="7"/>
      <c r="G22" s="7"/>
      <c r="H22" s="7"/>
      <c r="I22" s="8"/>
    </row>
    <row r="23" spans="1:9" x14ac:dyDescent="0.25">
      <c r="A23" s="2">
        <v>540</v>
      </c>
      <c r="B23" s="1">
        <v>240</v>
      </c>
      <c r="C23" s="1">
        <v>102</v>
      </c>
      <c r="D23" s="7"/>
      <c r="E23" s="7"/>
      <c r="F23" s="7"/>
      <c r="G23" s="7"/>
      <c r="H23" s="7"/>
      <c r="I23" s="8"/>
    </row>
    <row r="24" spans="1:9" x14ac:dyDescent="0.25">
      <c r="A24" s="2">
        <v>600</v>
      </c>
      <c r="B24" s="1">
        <v>240</v>
      </c>
      <c r="C24" s="1">
        <v>102</v>
      </c>
      <c r="D24" s="7"/>
      <c r="E24" s="7"/>
      <c r="F24" s="7"/>
      <c r="G24" s="7"/>
      <c r="H24" s="7"/>
      <c r="I24" s="8"/>
    </row>
    <row r="25" spans="1:9" x14ac:dyDescent="0.25">
      <c r="A25" s="2">
        <v>0</v>
      </c>
      <c r="B25" s="1">
        <v>300</v>
      </c>
      <c r="C25" s="1">
        <v>102</v>
      </c>
      <c r="D25" s="7"/>
      <c r="E25" s="7"/>
      <c r="F25" s="7"/>
      <c r="G25" s="7"/>
      <c r="H25" s="7"/>
      <c r="I25" s="8"/>
    </row>
    <row r="26" spans="1:9" x14ac:dyDescent="0.25">
      <c r="A26" s="2">
        <v>60</v>
      </c>
      <c r="B26" s="1">
        <v>300</v>
      </c>
      <c r="C26" s="1">
        <v>102</v>
      </c>
      <c r="D26" s="1">
        <v>57</v>
      </c>
      <c r="E26" s="1">
        <v>296</v>
      </c>
      <c r="F26" s="1">
        <v>104</v>
      </c>
      <c r="G26" s="1">
        <f t="shared" ref="G26" si="9">ABS(SUM(A26-D26))</f>
        <v>3</v>
      </c>
      <c r="H26" s="1">
        <f t="shared" ref="H26" si="10">ABS(SUM(B26-E26))</f>
        <v>4</v>
      </c>
      <c r="I26" s="3">
        <f t="shared" ref="I26" si="11">ABS(SUM(C26-F26))</f>
        <v>2</v>
      </c>
    </row>
    <row r="27" spans="1:9" x14ac:dyDescent="0.25">
      <c r="A27" s="2">
        <v>120</v>
      </c>
      <c r="B27" s="1">
        <v>300</v>
      </c>
      <c r="C27" s="1">
        <v>102</v>
      </c>
      <c r="D27" s="1">
        <v>119</v>
      </c>
      <c r="E27" s="1">
        <v>299</v>
      </c>
      <c r="F27" s="1">
        <v>103</v>
      </c>
      <c r="G27" s="1">
        <f t="shared" ref="G27:G34" si="12">ABS(SUM(A27-D27))</f>
        <v>1</v>
      </c>
      <c r="H27" s="1">
        <f t="shared" ref="H27:H34" si="13">ABS(SUM(B27-E27))</f>
        <v>1</v>
      </c>
      <c r="I27" s="3">
        <f t="shared" ref="I27:I34" si="14">ABS(SUM(C27-F27))</f>
        <v>1</v>
      </c>
    </row>
    <row r="28" spans="1:9" x14ac:dyDescent="0.25">
      <c r="A28" s="2">
        <v>180</v>
      </c>
      <c r="B28" s="1">
        <v>300</v>
      </c>
      <c r="C28" s="1">
        <v>102</v>
      </c>
      <c r="D28" s="1">
        <v>179</v>
      </c>
      <c r="E28" s="1">
        <v>304</v>
      </c>
      <c r="F28" s="1">
        <v>104</v>
      </c>
      <c r="G28" s="1">
        <f t="shared" si="12"/>
        <v>1</v>
      </c>
      <c r="H28" s="1">
        <f t="shared" si="13"/>
        <v>4</v>
      </c>
      <c r="I28" s="3">
        <f t="shared" si="14"/>
        <v>2</v>
      </c>
    </row>
    <row r="29" spans="1:9" x14ac:dyDescent="0.25">
      <c r="A29" s="2">
        <v>240</v>
      </c>
      <c r="B29" s="1">
        <v>300</v>
      </c>
      <c r="C29" s="1">
        <v>102</v>
      </c>
      <c r="D29" s="1">
        <v>236</v>
      </c>
      <c r="E29" s="1">
        <v>304</v>
      </c>
      <c r="F29" s="1">
        <v>104</v>
      </c>
      <c r="G29" s="1">
        <f t="shared" si="12"/>
        <v>4</v>
      </c>
      <c r="H29" s="1">
        <f t="shared" si="13"/>
        <v>4</v>
      </c>
      <c r="I29" s="3">
        <f t="shared" si="14"/>
        <v>2</v>
      </c>
    </row>
    <row r="30" spans="1:9" x14ac:dyDescent="0.25">
      <c r="A30" s="2">
        <v>300</v>
      </c>
      <c r="B30" s="1">
        <v>300</v>
      </c>
      <c r="C30" s="1">
        <v>102</v>
      </c>
      <c r="D30" s="1">
        <v>296</v>
      </c>
      <c r="E30" s="1">
        <v>305</v>
      </c>
      <c r="F30" s="1">
        <v>104</v>
      </c>
      <c r="G30" s="1">
        <f t="shared" si="12"/>
        <v>4</v>
      </c>
      <c r="H30" s="1">
        <f t="shared" si="13"/>
        <v>5</v>
      </c>
      <c r="I30" s="3">
        <f t="shared" si="14"/>
        <v>2</v>
      </c>
    </row>
    <row r="31" spans="1:9" x14ac:dyDescent="0.25">
      <c r="A31" s="2">
        <v>360</v>
      </c>
      <c r="B31" s="1">
        <v>300</v>
      </c>
      <c r="C31" s="1">
        <v>102</v>
      </c>
      <c r="D31" s="1">
        <v>354</v>
      </c>
      <c r="E31" s="1">
        <v>305</v>
      </c>
      <c r="F31" s="1">
        <v>105</v>
      </c>
      <c r="G31" s="1">
        <f t="shared" si="12"/>
        <v>6</v>
      </c>
      <c r="H31" s="1">
        <f t="shared" si="13"/>
        <v>5</v>
      </c>
      <c r="I31" s="3">
        <f t="shared" si="14"/>
        <v>3</v>
      </c>
    </row>
    <row r="32" spans="1:9" x14ac:dyDescent="0.25">
      <c r="A32" s="2">
        <v>420</v>
      </c>
      <c r="B32" s="1">
        <v>300</v>
      </c>
      <c r="C32" s="1">
        <v>102</v>
      </c>
      <c r="D32" s="1">
        <v>412</v>
      </c>
      <c r="E32" s="1">
        <v>302</v>
      </c>
      <c r="F32" s="1">
        <v>105</v>
      </c>
      <c r="G32" s="1">
        <f t="shared" si="12"/>
        <v>8</v>
      </c>
      <c r="H32" s="1">
        <f t="shared" si="13"/>
        <v>2</v>
      </c>
      <c r="I32" s="3">
        <f t="shared" si="14"/>
        <v>3</v>
      </c>
    </row>
    <row r="33" spans="1:9" x14ac:dyDescent="0.25">
      <c r="A33" s="2">
        <v>480</v>
      </c>
      <c r="B33" s="1">
        <v>300</v>
      </c>
      <c r="C33" s="1">
        <v>102</v>
      </c>
      <c r="D33" s="1">
        <v>472</v>
      </c>
      <c r="E33" s="1">
        <v>299</v>
      </c>
      <c r="F33" s="1">
        <v>105</v>
      </c>
      <c r="G33" s="1">
        <f t="shared" si="12"/>
        <v>8</v>
      </c>
      <c r="H33" s="1">
        <f t="shared" si="13"/>
        <v>1</v>
      </c>
      <c r="I33" s="3">
        <f t="shared" si="14"/>
        <v>3</v>
      </c>
    </row>
    <row r="34" spans="1:9" x14ac:dyDescent="0.25">
      <c r="A34" s="2">
        <v>540</v>
      </c>
      <c r="B34" s="1">
        <v>300</v>
      </c>
      <c r="C34" s="1">
        <v>102</v>
      </c>
      <c r="D34" s="1">
        <v>532</v>
      </c>
      <c r="E34" s="1">
        <v>295</v>
      </c>
      <c r="F34" s="1">
        <v>105</v>
      </c>
      <c r="G34" s="1">
        <f t="shared" si="12"/>
        <v>8</v>
      </c>
      <c r="H34" s="1">
        <f t="shared" si="13"/>
        <v>5</v>
      </c>
      <c r="I34" s="3">
        <f t="shared" si="14"/>
        <v>3</v>
      </c>
    </row>
    <row r="35" spans="1:9" x14ac:dyDescent="0.25">
      <c r="A35" s="2">
        <v>600</v>
      </c>
      <c r="B35" s="1">
        <v>300</v>
      </c>
      <c r="C35" s="1">
        <v>102</v>
      </c>
      <c r="D35" s="7"/>
      <c r="E35" s="7"/>
      <c r="F35" s="7"/>
      <c r="G35" s="7"/>
      <c r="H35" s="7"/>
      <c r="I35" s="8"/>
    </row>
    <row r="36" spans="1:9" x14ac:dyDescent="0.25">
      <c r="A36" s="2">
        <v>0</v>
      </c>
      <c r="B36" s="1">
        <v>360</v>
      </c>
      <c r="C36" s="1">
        <v>102</v>
      </c>
      <c r="D36" s="1">
        <v>5</v>
      </c>
      <c r="E36" s="1">
        <v>345</v>
      </c>
      <c r="F36" s="1">
        <v>107</v>
      </c>
      <c r="G36" s="1">
        <f t="shared" ref="G36" si="15">ABS(SUM(A36-D36))</f>
        <v>5</v>
      </c>
      <c r="H36" s="1">
        <f t="shared" ref="H36" si="16">ABS(SUM(B36-E36))</f>
        <v>15</v>
      </c>
      <c r="I36" s="3">
        <f t="shared" ref="I36" si="17">ABS(SUM(C36-F36))</f>
        <v>5</v>
      </c>
    </row>
    <row r="37" spans="1:9" x14ac:dyDescent="0.25">
      <c r="A37" s="2">
        <v>60</v>
      </c>
      <c r="B37" s="1">
        <v>360</v>
      </c>
      <c r="C37" s="1">
        <v>102</v>
      </c>
      <c r="D37" s="1">
        <v>56</v>
      </c>
      <c r="E37" s="1">
        <v>364</v>
      </c>
      <c r="F37" s="1">
        <v>105</v>
      </c>
      <c r="G37" s="1">
        <f t="shared" ref="G37:G57" si="18">ABS(SUM(A37-D37))</f>
        <v>4</v>
      </c>
      <c r="H37" s="1">
        <f t="shared" ref="H37:H57" si="19">ABS(SUM(B37-E37))</f>
        <v>4</v>
      </c>
      <c r="I37" s="3">
        <f t="shared" ref="I37:I57" si="20">ABS(SUM(C37-F37))</f>
        <v>3</v>
      </c>
    </row>
    <row r="38" spans="1:9" x14ac:dyDescent="0.25">
      <c r="A38" s="2">
        <v>120</v>
      </c>
      <c r="B38" s="1">
        <v>360</v>
      </c>
      <c r="C38" s="1">
        <v>102</v>
      </c>
      <c r="D38" s="1">
        <v>120</v>
      </c>
      <c r="E38" s="1">
        <v>363</v>
      </c>
      <c r="F38" s="1">
        <v>105</v>
      </c>
      <c r="G38" s="1">
        <f t="shared" si="18"/>
        <v>0</v>
      </c>
      <c r="H38" s="1">
        <f t="shared" si="19"/>
        <v>3</v>
      </c>
      <c r="I38" s="3">
        <f t="shared" si="20"/>
        <v>3</v>
      </c>
    </row>
    <row r="39" spans="1:9" x14ac:dyDescent="0.25">
      <c r="A39" s="2">
        <v>180</v>
      </c>
      <c r="B39" s="1">
        <v>360</v>
      </c>
      <c r="C39" s="1">
        <v>102</v>
      </c>
      <c r="D39" s="1">
        <v>179</v>
      </c>
      <c r="E39" s="1">
        <v>364</v>
      </c>
      <c r="F39" s="1">
        <v>105</v>
      </c>
      <c r="G39" s="1">
        <f t="shared" si="18"/>
        <v>1</v>
      </c>
      <c r="H39" s="1">
        <f t="shared" si="19"/>
        <v>4</v>
      </c>
      <c r="I39" s="3">
        <f t="shared" si="20"/>
        <v>3</v>
      </c>
    </row>
    <row r="40" spans="1:9" x14ac:dyDescent="0.25">
      <c r="A40" s="2">
        <v>240</v>
      </c>
      <c r="B40" s="1">
        <v>360</v>
      </c>
      <c r="C40" s="1">
        <v>102</v>
      </c>
      <c r="D40" s="1">
        <v>237</v>
      </c>
      <c r="E40" s="1">
        <v>364</v>
      </c>
      <c r="F40" s="1">
        <v>106</v>
      </c>
      <c r="G40" s="1">
        <f t="shared" si="18"/>
        <v>3</v>
      </c>
      <c r="H40" s="1">
        <f t="shared" si="19"/>
        <v>4</v>
      </c>
      <c r="I40" s="3">
        <f t="shared" si="20"/>
        <v>4</v>
      </c>
    </row>
    <row r="41" spans="1:9" x14ac:dyDescent="0.25">
      <c r="A41" s="2">
        <v>300</v>
      </c>
      <c r="B41" s="1">
        <v>360</v>
      </c>
      <c r="C41" s="1">
        <v>102</v>
      </c>
      <c r="D41" s="1">
        <v>295</v>
      </c>
      <c r="E41" s="1">
        <v>364</v>
      </c>
      <c r="F41" s="1">
        <v>106</v>
      </c>
      <c r="G41" s="1">
        <f t="shared" si="18"/>
        <v>5</v>
      </c>
      <c r="H41" s="1">
        <f t="shared" si="19"/>
        <v>4</v>
      </c>
      <c r="I41" s="3">
        <f t="shared" si="20"/>
        <v>4</v>
      </c>
    </row>
    <row r="42" spans="1:9" x14ac:dyDescent="0.25">
      <c r="A42" s="2">
        <v>360</v>
      </c>
      <c r="B42" s="1">
        <v>360</v>
      </c>
      <c r="C42" s="1">
        <v>102</v>
      </c>
      <c r="D42" s="1">
        <v>352</v>
      </c>
      <c r="E42" s="1">
        <v>364</v>
      </c>
      <c r="F42" s="1">
        <v>106</v>
      </c>
      <c r="G42" s="1">
        <f t="shared" si="18"/>
        <v>8</v>
      </c>
      <c r="H42" s="1">
        <f t="shared" si="19"/>
        <v>4</v>
      </c>
      <c r="I42" s="3">
        <f t="shared" si="20"/>
        <v>4</v>
      </c>
    </row>
    <row r="43" spans="1:9" x14ac:dyDescent="0.25">
      <c r="A43" s="2">
        <v>420</v>
      </c>
      <c r="B43" s="1">
        <v>360</v>
      </c>
      <c r="C43" s="1">
        <v>102</v>
      </c>
      <c r="D43" s="1">
        <v>409</v>
      </c>
      <c r="E43" s="1">
        <v>363</v>
      </c>
      <c r="F43" s="1">
        <v>107</v>
      </c>
      <c r="G43" s="1">
        <f t="shared" si="18"/>
        <v>11</v>
      </c>
      <c r="H43" s="1">
        <f t="shared" si="19"/>
        <v>3</v>
      </c>
      <c r="I43" s="3">
        <f t="shared" si="20"/>
        <v>5</v>
      </c>
    </row>
    <row r="44" spans="1:9" x14ac:dyDescent="0.25">
      <c r="A44" s="2">
        <v>480</v>
      </c>
      <c r="B44" s="1">
        <v>360</v>
      </c>
      <c r="C44" s="1">
        <v>102</v>
      </c>
      <c r="D44" s="1">
        <v>469</v>
      </c>
      <c r="E44" s="1">
        <v>360</v>
      </c>
      <c r="F44" s="1">
        <v>106</v>
      </c>
      <c r="G44" s="1">
        <f t="shared" si="18"/>
        <v>11</v>
      </c>
      <c r="H44" s="1">
        <f t="shared" si="19"/>
        <v>0</v>
      </c>
      <c r="I44" s="3">
        <f t="shared" si="20"/>
        <v>4</v>
      </c>
    </row>
    <row r="45" spans="1:9" x14ac:dyDescent="0.25">
      <c r="A45" s="2">
        <v>540</v>
      </c>
      <c r="B45" s="1">
        <v>360</v>
      </c>
      <c r="C45" s="1">
        <v>102</v>
      </c>
      <c r="D45" s="1">
        <v>530</v>
      </c>
      <c r="E45" s="1">
        <v>358</v>
      </c>
      <c r="F45" s="1">
        <v>107</v>
      </c>
      <c r="G45" s="1">
        <f t="shared" si="18"/>
        <v>10</v>
      </c>
      <c r="H45" s="1">
        <f t="shared" si="19"/>
        <v>2</v>
      </c>
      <c r="I45" s="3">
        <f t="shared" si="20"/>
        <v>5</v>
      </c>
    </row>
    <row r="46" spans="1:9" x14ac:dyDescent="0.25">
      <c r="A46" s="2">
        <v>600</v>
      </c>
      <c r="B46" s="1">
        <v>360</v>
      </c>
      <c r="C46" s="1">
        <v>102</v>
      </c>
      <c r="D46" s="1">
        <v>597</v>
      </c>
      <c r="E46" s="1">
        <v>343</v>
      </c>
      <c r="F46" s="1">
        <v>107</v>
      </c>
      <c r="G46" s="1">
        <f t="shared" si="18"/>
        <v>3</v>
      </c>
      <c r="H46" s="1">
        <f t="shared" si="19"/>
        <v>17</v>
      </c>
      <c r="I46" s="3">
        <f t="shared" si="20"/>
        <v>5</v>
      </c>
    </row>
    <row r="47" spans="1:9" x14ac:dyDescent="0.25">
      <c r="A47" s="2">
        <v>0</v>
      </c>
      <c r="B47" s="1">
        <v>420</v>
      </c>
      <c r="C47" s="1">
        <v>102</v>
      </c>
      <c r="D47" s="1">
        <v>5</v>
      </c>
      <c r="E47" s="1">
        <v>379</v>
      </c>
      <c r="F47" s="1">
        <v>109</v>
      </c>
      <c r="G47" s="1">
        <f t="shared" si="18"/>
        <v>5</v>
      </c>
      <c r="H47" s="1">
        <f t="shared" si="19"/>
        <v>41</v>
      </c>
      <c r="I47" s="3">
        <f t="shared" si="20"/>
        <v>7</v>
      </c>
    </row>
    <row r="48" spans="1:9" x14ac:dyDescent="0.25">
      <c r="A48" s="2">
        <v>60</v>
      </c>
      <c r="B48" s="1">
        <v>420</v>
      </c>
      <c r="C48" s="1">
        <v>102</v>
      </c>
      <c r="D48" s="1">
        <v>55</v>
      </c>
      <c r="E48" s="1">
        <v>428</v>
      </c>
      <c r="F48" s="1">
        <v>106</v>
      </c>
      <c r="G48" s="1">
        <f t="shared" si="18"/>
        <v>5</v>
      </c>
      <c r="H48" s="1">
        <f t="shared" si="19"/>
        <v>8</v>
      </c>
      <c r="I48" s="3">
        <f t="shared" si="20"/>
        <v>4</v>
      </c>
    </row>
    <row r="49" spans="1:9" x14ac:dyDescent="0.25">
      <c r="A49" s="2">
        <v>120</v>
      </c>
      <c r="B49" s="1">
        <v>420</v>
      </c>
      <c r="C49" s="1">
        <v>102</v>
      </c>
      <c r="D49" s="1">
        <v>120</v>
      </c>
      <c r="E49" s="1">
        <v>426</v>
      </c>
      <c r="F49" s="1">
        <v>107</v>
      </c>
      <c r="G49" s="1">
        <f t="shared" si="18"/>
        <v>0</v>
      </c>
      <c r="H49" s="1">
        <f t="shared" si="19"/>
        <v>6</v>
      </c>
      <c r="I49" s="3">
        <f t="shared" si="20"/>
        <v>5</v>
      </c>
    </row>
    <row r="50" spans="1:9" x14ac:dyDescent="0.25">
      <c r="A50" s="2">
        <v>180</v>
      </c>
      <c r="B50" s="1">
        <v>420</v>
      </c>
      <c r="C50" s="1">
        <v>102</v>
      </c>
      <c r="D50" s="1">
        <v>180</v>
      </c>
      <c r="E50" s="1">
        <v>425</v>
      </c>
      <c r="F50" s="1">
        <v>107</v>
      </c>
      <c r="G50" s="1">
        <f t="shared" si="18"/>
        <v>0</v>
      </c>
      <c r="H50" s="1">
        <f t="shared" si="19"/>
        <v>5</v>
      </c>
      <c r="I50" s="3">
        <f t="shared" si="20"/>
        <v>5</v>
      </c>
    </row>
    <row r="51" spans="1:9" x14ac:dyDescent="0.25">
      <c r="A51" s="2">
        <v>240</v>
      </c>
      <c r="B51" s="1">
        <v>420</v>
      </c>
      <c r="C51" s="1">
        <v>102</v>
      </c>
      <c r="D51" s="1">
        <v>238</v>
      </c>
      <c r="E51" s="1">
        <v>423</v>
      </c>
      <c r="F51" s="1">
        <v>107</v>
      </c>
      <c r="G51" s="1">
        <f t="shared" si="18"/>
        <v>2</v>
      </c>
      <c r="H51" s="1">
        <f t="shared" si="19"/>
        <v>3</v>
      </c>
      <c r="I51" s="3">
        <f t="shared" si="20"/>
        <v>5</v>
      </c>
    </row>
    <row r="52" spans="1:9" x14ac:dyDescent="0.25">
      <c r="A52" s="2">
        <v>300</v>
      </c>
      <c r="B52" s="1">
        <v>420</v>
      </c>
      <c r="C52" s="1">
        <v>102</v>
      </c>
      <c r="D52" s="1">
        <v>293</v>
      </c>
      <c r="E52" s="1">
        <v>423</v>
      </c>
      <c r="F52" s="1">
        <v>107</v>
      </c>
      <c r="G52" s="1">
        <f t="shared" si="18"/>
        <v>7</v>
      </c>
      <c r="H52" s="1">
        <f t="shared" si="19"/>
        <v>3</v>
      </c>
      <c r="I52" s="3">
        <f t="shared" si="20"/>
        <v>5</v>
      </c>
    </row>
    <row r="53" spans="1:9" x14ac:dyDescent="0.25">
      <c r="A53" s="2">
        <v>360</v>
      </c>
      <c r="B53" s="1">
        <v>420</v>
      </c>
      <c r="C53" s="1">
        <v>102</v>
      </c>
      <c r="D53" s="1">
        <v>350</v>
      </c>
      <c r="E53" s="1">
        <v>421</v>
      </c>
      <c r="F53" s="1">
        <v>107</v>
      </c>
      <c r="G53" s="1">
        <f t="shared" si="18"/>
        <v>10</v>
      </c>
      <c r="H53" s="1">
        <f t="shared" si="19"/>
        <v>1</v>
      </c>
      <c r="I53" s="3">
        <f t="shared" si="20"/>
        <v>5</v>
      </c>
    </row>
    <row r="54" spans="1:9" x14ac:dyDescent="0.25">
      <c r="A54" s="2">
        <v>420</v>
      </c>
      <c r="B54" s="1">
        <v>420</v>
      </c>
      <c r="C54" s="1">
        <v>102</v>
      </c>
      <c r="D54" s="1">
        <v>407</v>
      </c>
      <c r="E54" s="1">
        <v>420</v>
      </c>
      <c r="F54" s="1">
        <v>107</v>
      </c>
      <c r="G54" s="1">
        <f t="shared" si="18"/>
        <v>13</v>
      </c>
      <c r="H54" s="1">
        <f t="shared" si="19"/>
        <v>0</v>
      </c>
      <c r="I54" s="3">
        <f t="shared" si="20"/>
        <v>5</v>
      </c>
    </row>
    <row r="55" spans="1:9" x14ac:dyDescent="0.25">
      <c r="A55" s="2">
        <v>480</v>
      </c>
      <c r="B55" s="1">
        <v>420</v>
      </c>
      <c r="C55" s="1">
        <v>102</v>
      </c>
      <c r="D55" s="1">
        <v>465</v>
      </c>
      <c r="E55" s="1">
        <v>424</v>
      </c>
      <c r="F55" s="1">
        <v>107</v>
      </c>
      <c r="G55" s="1">
        <f t="shared" si="18"/>
        <v>15</v>
      </c>
      <c r="H55" s="1">
        <f t="shared" si="19"/>
        <v>4</v>
      </c>
      <c r="I55" s="3">
        <f t="shared" si="20"/>
        <v>5</v>
      </c>
    </row>
    <row r="56" spans="1:9" x14ac:dyDescent="0.25">
      <c r="A56" s="2">
        <v>540</v>
      </c>
      <c r="B56" s="1">
        <v>420</v>
      </c>
      <c r="C56" s="1">
        <v>102</v>
      </c>
      <c r="D56" s="1">
        <v>528</v>
      </c>
      <c r="E56" s="1">
        <v>425</v>
      </c>
      <c r="F56" s="1">
        <v>109</v>
      </c>
      <c r="G56" s="1">
        <f t="shared" si="18"/>
        <v>12</v>
      </c>
      <c r="H56" s="1">
        <f t="shared" si="19"/>
        <v>5</v>
      </c>
      <c r="I56" s="3">
        <f t="shared" si="20"/>
        <v>7</v>
      </c>
    </row>
    <row r="57" spans="1:9" ht="15.75" thickBot="1" x14ac:dyDescent="0.3">
      <c r="A57" s="4">
        <v>600</v>
      </c>
      <c r="B57" s="5">
        <v>420</v>
      </c>
      <c r="C57" s="5">
        <v>102</v>
      </c>
      <c r="D57" s="5">
        <v>596</v>
      </c>
      <c r="E57" s="5">
        <v>381</v>
      </c>
      <c r="F57" s="5">
        <v>109</v>
      </c>
      <c r="G57" s="5">
        <f t="shared" si="18"/>
        <v>4</v>
      </c>
      <c r="H57" s="5">
        <f t="shared" si="19"/>
        <v>39</v>
      </c>
      <c r="I57" s="6">
        <f t="shared" si="20"/>
        <v>7</v>
      </c>
    </row>
  </sheetData>
  <mergeCells count="7">
    <mergeCell ref="D35:I35"/>
    <mergeCell ref="A1:C1"/>
    <mergeCell ref="D1:F1"/>
    <mergeCell ref="G1:I1"/>
    <mergeCell ref="D3:I6"/>
    <mergeCell ref="D10:I16"/>
    <mergeCell ref="D22:I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A4" workbookViewId="0">
      <selection activeCell="J27" sqref="J27"/>
    </sheetView>
  </sheetViews>
  <sheetFormatPr defaultRowHeight="15" x14ac:dyDescent="0.25"/>
  <sheetData>
    <row r="1" spans="1:9" x14ac:dyDescent="0.25">
      <c r="A1" s="9" t="s">
        <v>0</v>
      </c>
      <c r="B1" s="10"/>
      <c r="C1" s="10"/>
      <c r="D1" s="10" t="s">
        <v>1</v>
      </c>
      <c r="E1" s="10"/>
      <c r="F1" s="10"/>
      <c r="G1" s="10" t="s">
        <v>2</v>
      </c>
      <c r="H1" s="10"/>
      <c r="I1" s="11"/>
    </row>
    <row r="2" spans="1:9" x14ac:dyDescent="0.25">
      <c r="A2" s="2" t="s">
        <v>3</v>
      </c>
      <c r="B2" s="1" t="s">
        <v>4</v>
      </c>
      <c r="C2" s="1" t="s">
        <v>5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4</v>
      </c>
      <c r="I2" s="3" t="s">
        <v>5</v>
      </c>
    </row>
    <row r="3" spans="1:9" x14ac:dyDescent="0.25">
      <c r="A3">
        <v>240</v>
      </c>
      <c r="B3">
        <v>180</v>
      </c>
      <c r="C3">
        <v>102</v>
      </c>
      <c r="D3" s="1">
        <v>243</v>
      </c>
      <c r="E3" s="1">
        <v>182</v>
      </c>
      <c r="F3" s="1">
        <v>103</v>
      </c>
      <c r="G3" s="1">
        <f>ABS(SUM(A3-D3))</f>
        <v>3</v>
      </c>
      <c r="H3" s="1">
        <f t="shared" ref="H3:I3" si="0">ABS(SUM(B3-E3))</f>
        <v>2</v>
      </c>
      <c r="I3" s="3">
        <f t="shared" si="0"/>
        <v>1</v>
      </c>
    </row>
    <row r="4" spans="1:9" x14ac:dyDescent="0.25">
      <c r="A4">
        <v>240</v>
      </c>
      <c r="B4">
        <v>240</v>
      </c>
      <c r="C4">
        <v>102</v>
      </c>
      <c r="D4" s="1">
        <v>236</v>
      </c>
      <c r="E4" s="1">
        <v>242</v>
      </c>
      <c r="F4" s="1">
        <v>103</v>
      </c>
      <c r="G4" s="1">
        <f t="shared" ref="G4:G17" si="1">ABS(SUM(A4-D4))</f>
        <v>4</v>
      </c>
      <c r="H4" s="1">
        <f t="shared" ref="H4:H17" si="2">ABS(SUM(B4-E4))</f>
        <v>2</v>
      </c>
      <c r="I4" s="3">
        <f t="shared" ref="I4:I17" si="3">ABS(SUM(C4-F4))</f>
        <v>1</v>
      </c>
    </row>
    <row r="5" spans="1:9" x14ac:dyDescent="0.25">
      <c r="A5">
        <v>240</v>
      </c>
      <c r="B5">
        <v>300</v>
      </c>
      <c r="C5">
        <v>102</v>
      </c>
      <c r="D5" s="1">
        <v>236</v>
      </c>
      <c r="E5" s="1">
        <v>304</v>
      </c>
      <c r="F5" s="1">
        <v>104</v>
      </c>
      <c r="G5" s="1">
        <f t="shared" si="1"/>
        <v>4</v>
      </c>
      <c r="H5" s="1">
        <f t="shared" si="2"/>
        <v>4</v>
      </c>
      <c r="I5" s="3">
        <f t="shared" si="3"/>
        <v>2</v>
      </c>
    </row>
    <row r="6" spans="1:9" x14ac:dyDescent="0.25">
      <c r="A6">
        <v>240</v>
      </c>
      <c r="B6">
        <v>360</v>
      </c>
      <c r="C6">
        <v>102</v>
      </c>
      <c r="D6" s="1">
        <v>237</v>
      </c>
      <c r="E6" s="1">
        <v>364</v>
      </c>
      <c r="F6" s="1">
        <v>106</v>
      </c>
      <c r="G6" s="1">
        <f t="shared" si="1"/>
        <v>3</v>
      </c>
      <c r="H6" s="1">
        <f t="shared" si="2"/>
        <v>4</v>
      </c>
      <c r="I6" s="3">
        <f t="shared" si="3"/>
        <v>4</v>
      </c>
    </row>
    <row r="7" spans="1:9" x14ac:dyDescent="0.25">
      <c r="A7">
        <v>240</v>
      </c>
      <c r="B7">
        <v>420</v>
      </c>
      <c r="C7">
        <v>102</v>
      </c>
      <c r="D7" s="1">
        <v>238</v>
      </c>
      <c r="E7" s="1">
        <v>423</v>
      </c>
      <c r="F7" s="1">
        <v>107</v>
      </c>
      <c r="G7" s="1">
        <f t="shared" si="1"/>
        <v>2</v>
      </c>
      <c r="H7" s="1">
        <f t="shared" si="2"/>
        <v>3</v>
      </c>
      <c r="I7" s="3">
        <f t="shared" si="3"/>
        <v>5</v>
      </c>
    </row>
    <row r="8" spans="1:9" x14ac:dyDescent="0.25">
      <c r="A8">
        <v>300</v>
      </c>
      <c r="B8">
        <v>180</v>
      </c>
      <c r="C8">
        <v>102</v>
      </c>
      <c r="D8" s="1">
        <v>298</v>
      </c>
      <c r="E8" s="1">
        <v>181</v>
      </c>
      <c r="F8" s="1">
        <v>102</v>
      </c>
      <c r="G8" s="1">
        <f t="shared" si="1"/>
        <v>2</v>
      </c>
      <c r="H8" s="1">
        <f t="shared" si="2"/>
        <v>1</v>
      </c>
      <c r="I8" s="3">
        <f t="shared" si="3"/>
        <v>0</v>
      </c>
    </row>
    <row r="9" spans="1:9" x14ac:dyDescent="0.25">
      <c r="A9">
        <v>300</v>
      </c>
      <c r="B9">
        <v>240</v>
      </c>
      <c r="C9">
        <v>102</v>
      </c>
      <c r="D9" s="1">
        <v>297</v>
      </c>
      <c r="E9" s="1">
        <v>244</v>
      </c>
      <c r="F9" s="1">
        <v>102</v>
      </c>
      <c r="G9" s="1">
        <f t="shared" si="1"/>
        <v>3</v>
      </c>
      <c r="H9" s="1">
        <f t="shared" si="2"/>
        <v>4</v>
      </c>
      <c r="I9" s="3">
        <f t="shared" si="3"/>
        <v>0</v>
      </c>
    </row>
    <row r="10" spans="1:9" x14ac:dyDescent="0.25">
      <c r="A10">
        <v>300</v>
      </c>
      <c r="B10">
        <v>300</v>
      </c>
      <c r="C10">
        <v>102</v>
      </c>
      <c r="D10" s="1">
        <v>296</v>
      </c>
      <c r="E10" s="1">
        <v>305</v>
      </c>
      <c r="F10" s="1">
        <v>104</v>
      </c>
      <c r="G10" s="1">
        <f t="shared" si="1"/>
        <v>4</v>
      </c>
      <c r="H10" s="1">
        <f t="shared" si="2"/>
        <v>5</v>
      </c>
      <c r="I10" s="3">
        <f t="shared" si="3"/>
        <v>2</v>
      </c>
    </row>
    <row r="11" spans="1:9" x14ac:dyDescent="0.25">
      <c r="A11">
        <v>300</v>
      </c>
      <c r="B11">
        <v>360</v>
      </c>
      <c r="C11">
        <v>102</v>
      </c>
      <c r="D11" s="1">
        <v>295</v>
      </c>
      <c r="E11" s="1">
        <v>364</v>
      </c>
      <c r="F11" s="1">
        <v>106</v>
      </c>
      <c r="G11" s="1">
        <f t="shared" si="1"/>
        <v>5</v>
      </c>
      <c r="H11" s="1">
        <f t="shared" si="2"/>
        <v>4</v>
      </c>
      <c r="I11" s="3">
        <f t="shared" si="3"/>
        <v>4</v>
      </c>
    </row>
    <row r="12" spans="1:9" x14ac:dyDescent="0.25">
      <c r="A12">
        <v>300</v>
      </c>
      <c r="B12">
        <v>420</v>
      </c>
      <c r="C12">
        <v>102</v>
      </c>
      <c r="D12" s="1">
        <v>293</v>
      </c>
      <c r="E12" s="1">
        <v>423</v>
      </c>
      <c r="F12" s="1">
        <v>107</v>
      </c>
      <c r="G12" s="1">
        <f t="shared" si="1"/>
        <v>7</v>
      </c>
      <c r="H12" s="1">
        <f t="shared" si="2"/>
        <v>3</v>
      </c>
      <c r="I12" s="3">
        <f t="shared" si="3"/>
        <v>5</v>
      </c>
    </row>
    <row r="13" spans="1:9" x14ac:dyDescent="0.25">
      <c r="A13">
        <v>360</v>
      </c>
      <c r="B13">
        <v>180</v>
      </c>
      <c r="C13">
        <v>102</v>
      </c>
      <c r="D13" s="1">
        <v>364</v>
      </c>
      <c r="E13" s="1">
        <v>180</v>
      </c>
      <c r="F13" s="1">
        <v>103</v>
      </c>
      <c r="G13" s="1">
        <f t="shared" si="1"/>
        <v>4</v>
      </c>
      <c r="H13" s="1">
        <f t="shared" si="2"/>
        <v>0</v>
      </c>
      <c r="I13" s="3">
        <f t="shared" si="3"/>
        <v>1</v>
      </c>
    </row>
    <row r="14" spans="1:9" x14ac:dyDescent="0.25">
      <c r="A14">
        <v>360</v>
      </c>
      <c r="B14">
        <v>240</v>
      </c>
      <c r="C14">
        <v>102</v>
      </c>
      <c r="D14" s="1">
        <v>357</v>
      </c>
      <c r="E14" s="1">
        <v>243</v>
      </c>
      <c r="F14" s="1">
        <v>101</v>
      </c>
      <c r="G14" s="1">
        <f t="shared" si="1"/>
        <v>3</v>
      </c>
      <c r="H14" s="1">
        <f t="shared" si="2"/>
        <v>3</v>
      </c>
      <c r="I14" s="3">
        <f t="shared" si="3"/>
        <v>1</v>
      </c>
    </row>
    <row r="15" spans="1:9" x14ac:dyDescent="0.25">
      <c r="A15">
        <v>360</v>
      </c>
      <c r="B15">
        <v>300</v>
      </c>
      <c r="C15">
        <v>102</v>
      </c>
      <c r="D15" s="1">
        <v>354</v>
      </c>
      <c r="E15" s="1">
        <v>305</v>
      </c>
      <c r="F15" s="1">
        <v>105</v>
      </c>
      <c r="G15" s="1">
        <f t="shared" si="1"/>
        <v>6</v>
      </c>
      <c r="H15" s="1">
        <f t="shared" si="2"/>
        <v>5</v>
      </c>
      <c r="I15" s="3">
        <f t="shared" si="3"/>
        <v>3</v>
      </c>
    </row>
    <row r="16" spans="1:9" x14ac:dyDescent="0.25">
      <c r="A16">
        <v>360</v>
      </c>
      <c r="B16">
        <v>360</v>
      </c>
      <c r="C16">
        <v>102</v>
      </c>
      <c r="D16" s="1">
        <v>352</v>
      </c>
      <c r="E16" s="1">
        <v>364</v>
      </c>
      <c r="F16" s="1">
        <v>106</v>
      </c>
      <c r="G16" s="1">
        <f t="shared" si="1"/>
        <v>8</v>
      </c>
      <c r="H16" s="1">
        <f t="shared" si="2"/>
        <v>4</v>
      </c>
      <c r="I16" s="3">
        <f t="shared" si="3"/>
        <v>4</v>
      </c>
    </row>
    <row r="17" spans="1:9" x14ac:dyDescent="0.25">
      <c r="A17">
        <v>360</v>
      </c>
      <c r="B17">
        <v>420</v>
      </c>
      <c r="C17">
        <v>102</v>
      </c>
      <c r="D17" s="1">
        <v>350</v>
      </c>
      <c r="E17" s="1">
        <v>421</v>
      </c>
      <c r="F17" s="1">
        <v>107</v>
      </c>
      <c r="G17" s="1">
        <f t="shared" si="1"/>
        <v>10</v>
      </c>
      <c r="H17" s="1">
        <f t="shared" si="2"/>
        <v>1</v>
      </c>
      <c r="I17" s="3">
        <f t="shared" si="3"/>
        <v>5</v>
      </c>
    </row>
  </sheetData>
  <mergeCells count="3">
    <mergeCell ref="A1:C1"/>
    <mergeCell ref="D1:F1"/>
    <mergeCell ref="G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Static Data x</vt:lpstr>
      <vt:lpstr>Static Data 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deanzaka</dc:creator>
  <cp:lastModifiedBy>deanzaka</cp:lastModifiedBy>
  <dcterms:created xsi:type="dcterms:W3CDTF">2015-06-02T01:22:59Z</dcterms:created>
  <dcterms:modified xsi:type="dcterms:W3CDTF">2015-06-02T05:49:44Z</dcterms:modified>
</cp:coreProperties>
</file>